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annyvanderlinden/Documents/COU/YROSIAE/Rédaction/Soumission/"/>
    </mc:Choice>
  </mc:AlternateContent>
  <xr:revisionPtr revIDLastSave="0" documentId="13_ncr:1_{A3999ACE-9E71-1845-B3BA-0394B9190936}" xr6:coauthVersionLast="45" xr6:coauthVersionMax="45" xr10:uidLastSave="{00000000-0000-0000-0000-000000000000}"/>
  <bookViews>
    <workbookView xWindow="2740" yWindow="860" windowWidth="28440" windowHeight="17580" firstSheet="2" activeTab="11" xr2:uid="{0E20561A-714C-964D-A8F7-6498111AC716}"/>
  </bookViews>
  <sheets>
    <sheet name="CO2 Fluxes" sheetId="1" r:id="rId1"/>
    <sheet name="Ice-T temperatures" sheetId="2" r:id="rId2"/>
    <sheet name="Arrival Heights" sheetId="3" r:id="rId3"/>
    <sheet name="pCO2" sheetId="4" r:id="rId4"/>
    <sheet name="TA-DIC-Omega ika" sheetId="9" r:id="rId5"/>
    <sheet name="NCP" sheetId="6" r:id="rId6"/>
    <sheet name="O2 and Ar concentrations" sheetId="5" r:id="rId7"/>
    <sheet name="Physical parameters 2012" sheetId="7" r:id="rId8"/>
    <sheet name="Physical parameters 2011" sheetId="8" r:id="rId9"/>
    <sheet name="Chl-a POC" sheetId="10" r:id="rId10"/>
    <sheet name="Snow depth" sheetId="11" r:id="rId11"/>
    <sheet name="Nitrates+nitrites" sheetId="13" r:id="rId12"/>
  </sheets>
  <externalReferences>
    <externalReference r:id="rId13"/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13" l="1"/>
  <c r="C12" i="13"/>
  <c r="C11" i="13"/>
  <c r="C10" i="13"/>
  <c r="C9" i="13"/>
  <c r="C8" i="13"/>
  <c r="C7" i="13"/>
  <c r="C6" i="13"/>
  <c r="C5" i="13"/>
  <c r="C4" i="13"/>
  <c r="C3" i="13"/>
  <c r="C2" i="13"/>
  <c r="C67" i="13"/>
  <c r="C66" i="13"/>
  <c r="C65" i="13"/>
  <c r="C64" i="13"/>
  <c r="C63" i="13"/>
  <c r="C62" i="13"/>
  <c r="C61" i="13"/>
  <c r="C60" i="13"/>
  <c r="C59" i="13"/>
  <c r="C58" i="13"/>
  <c r="C57" i="13"/>
  <c r="C56" i="13"/>
  <c r="C55" i="13"/>
  <c r="C54" i="13"/>
  <c r="C53" i="13"/>
  <c r="C52" i="13"/>
  <c r="C51" i="13"/>
  <c r="C50" i="13"/>
  <c r="C49" i="13"/>
  <c r="C48" i="13"/>
  <c r="C47" i="13"/>
  <c r="C46" i="13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Q211" i="9" l="1"/>
  <c r="P211" i="9"/>
  <c r="M211" i="9"/>
  <c r="N211" i="9" s="1"/>
  <c r="F211" i="9"/>
  <c r="D211" i="9"/>
  <c r="C211" i="9"/>
  <c r="AF210" i="9"/>
  <c r="T210" i="9"/>
  <c r="U210" i="9" s="1"/>
  <c r="Y210" i="9" s="1"/>
  <c r="S210" i="9"/>
  <c r="Q210" i="9"/>
  <c r="P210" i="9"/>
  <c r="F210" i="9"/>
  <c r="D210" i="9"/>
  <c r="C210" i="9"/>
  <c r="T209" i="9"/>
  <c r="Z209" i="9" s="1"/>
  <c r="AA209" i="9" s="1"/>
  <c r="S209" i="9"/>
  <c r="Q209" i="9"/>
  <c r="M209" i="9"/>
  <c r="N209" i="9" s="1"/>
  <c r="F209" i="9"/>
  <c r="D209" i="9"/>
  <c r="C209" i="9"/>
  <c r="T208" i="9"/>
  <c r="S208" i="9"/>
  <c r="F208" i="9"/>
  <c r="D208" i="9"/>
  <c r="C208" i="9"/>
  <c r="AF207" i="9"/>
  <c r="T207" i="9"/>
  <c r="V207" i="9" s="1"/>
  <c r="AB207" i="9" s="1"/>
  <c r="S207" i="9"/>
  <c r="Q207" i="9"/>
  <c r="P207" i="9"/>
  <c r="M207" i="9"/>
  <c r="N207" i="9" s="1"/>
  <c r="F207" i="9"/>
  <c r="D207" i="9"/>
  <c r="C207" i="9"/>
  <c r="AF206" i="9"/>
  <c r="T206" i="9"/>
  <c r="Z206" i="9" s="1"/>
  <c r="AA206" i="9" s="1"/>
  <c r="S206" i="9"/>
  <c r="Q206" i="9"/>
  <c r="P206" i="9"/>
  <c r="M206" i="9"/>
  <c r="N206" i="9" s="1"/>
  <c r="F206" i="9"/>
  <c r="D206" i="9"/>
  <c r="C206" i="9"/>
  <c r="AF205" i="9"/>
  <c r="T205" i="9"/>
  <c r="U205" i="9" s="1"/>
  <c r="Y205" i="9" s="1"/>
  <c r="S205" i="9"/>
  <c r="Q205" i="9"/>
  <c r="P205" i="9"/>
  <c r="M205" i="9"/>
  <c r="N205" i="9" s="1"/>
  <c r="F205" i="9"/>
  <c r="D205" i="9"/>
  <c r="C205" i="9"/>
  <c r="AF204" i="9"/>
  <c r="T204" i="9"/>
  <c r="V204" i="9" s="1"/>
  <c r="AB204" i="9" s="1"/>
  <c r="S204" i="9"/>
  <c r="Q204" i="9"/>
  <c r="P204" i="9"/>
  <c r="M204" i="9"/>
  <c r="N204" i="9" s="1"/>
  <c r="F204" i="9"/>
  <c r="D204" i="9"/>
  <c r="C204" i="9"/>
  <c r="AF203" i="9"/>
  <c r="T203" i="9"/>
  <c r="U203" i="9" s="1"/>
  <c r="Y203" i="9" s="1"/>
  <c r="S203" i="9"/>
  <c r="Q203" i="9"/>
  <c r="P203" i="9"/>
  <c r="M203" i="9"/>
  <c r="N203" i="9" s="1"/>
  <c r="F203" i="9"/>
  <c r="D203" i="9"/>
  <c r="C203" i="9"/>
  <c r="AF202" i="9"/>
  <c r="T202" i="9"/>
  <c r="Z202" i="9" s="1"/>
  <c r="AA202" i="9" s="1"/>
  <c r="S202" i="9"/>
  <c r="Q202" i="9"/>
  <c r="P202" i="9"/>
  <c r="M202" i="9"/>
  <c r="N202" i="9" s="1"/>
  <c r="F202" i="9"/>
  <c r="D202" i="9"/>
  <c r="C202" i="9"/>
  <c r="AF201" i="9"/>
  <c r="T201" i="9"/>
  <c r="U201" i="9" s="1"/>
  <c r="Y201" i="9" s="1"/>
  <c r="S201" i="9"/>
  <c r="Q201" i="9"/>
  <c r="P201" i="9"/>
  <c r="M201" i="9"/>
  <c r="N201" i="9" s="1"/>
  <c r="F201" i="9"/>
  <c r="D201" i="9"/>
  <c r="C201" i="9"/>
  <c r="T200" i="9"/>
  <c r="S200" i="9"/>
  <c r="F200" i="9"/>
  <c r="D200" i="9"/>
  <c r="C200" i="9"/>
  <c r="AF199" i="9"/>
  <c r="T199" i="9"/>
  <c r="U199" i="9" s="1"/>
  <c r="Y199" i="9" s="1"/>
  <c r="S199" i="9"/>
  <c r="Q199" i="9"/>
  <c r="P199" i="9"/>
  <c r="M199" i="9"/>
  <c r="N199" i="9" s="1"/>
  <c r="F199" i="9"/>
  <c r="D199" i="9"/>
  <c r="C199" i="9"/>
  <c r="AF198" i="9"/>
  <c r="T198" i="9"/>
  <c r="Z198" i="9" s="1"/>
  <c r="AA198" i="9" s="1"/>
  <c r="S198" i="9"/>
  <c r="Q198" i="9"/>
  <c r="P198" i="9"/>
  <c r="M198" i="9"/>
  <c r="N198" i="9" s="1"/>
  <c r="F198" i="9"/>
  <c r="D198" i="9"/>
  <c r="C198" i="9"/>
  <c r="AF197" i="9"/>
  <c r="T197" i="9"/>
  <c r="U197" i="9" s="1"/>
  <c r="Y197" i="9" s="1"/>
  <c r="S197" i="9"/>
  <c r="Q197" i="9"/>
  <c r="P197" i="9"/>
  <c r="M197" i="9"/>
  <c r="N197" i="9" s="1"/>
  <c r="F197" i="9"/>
  <c r="D197" i="9"/>
  <c r="C197" i="9"/>
  <c r="AF196" i="9"/>
  <c r="T196" i="9"/>
  <c r="S196" i="9"/>
  <c r="Q196" i="9"/>
  <c r="P196" i="9"/>
  <c r="M196" i="9"/>
  <c r="N196" i="9" s="1"/>
  <c r="F196" i="9"/>
  <c r="D196" i="9"/>
  <c r="C196" i="9"/>
  <c r="AF195" i="9"/>
  <c r="T195" i="9"/>
  <c r="S195" i="9"/>
  <c r="Q195" i="9"/>
  <c r="P195" i="9"/>
  <c r="M195" i="9"/>
  <c r="N195" i="9" s="1"/>
  <c r="F195" i="9"/>
  <c r="AF194" i="9"/>
  <c r="T194" i="9"/>
  <c r="V194" i="9" s="1"/>
  <c r="AB194" i="9" s="1"/>
  <c r="S194" i="9"/>
  <c r="Q194" i="9"/>
  <c r="P194" i="9"/>
  <c r="M194" i="9"/>
  <c r="N194" i="9" s="1"/>
  <c r="F194" i="9"/>
  <c r="AF193" i="9"/>
  <c r="T193" i="9"/>
  <c r="Z193" i="9" s="1"/>
  <c r="AA193" i="9" s="1"/>
  <c r="S193" i="9"/>
  <c r="Q193" i="9"/>
  <c r="P193" i="9"/>
  <c r="M193" i="9"/>
  <c r="N193" i="9" s="1"/>
  <c r="F193" i="9"/>
  <c r="D193" i="9"/>
  <c r="C193" i="9"/>
  <c r="AF192" i="9"/>
  <c r="T192" i="9"/>
  <c r="Z192" i="9" s="1"/>
  <c r="AA192" i="9" s="1"/>
  <c r="S192" i="9"/>
  <c r="Q192" i="9"/>
  <c r="P192" i="9"/>
  <c r="M192" i="9"/>
  <c r="N192" i="9" s="1"/>
  <c r="F192" i="9"/>
  <c r="D192" i="9"/>
  <c r="C192" i="9"/>
  <c r="AF191" i="9"/>
  <c r="T191" i="9"/>
  <c r="U191" i="9" s="1"/>
  <c r="Y191" i="9" s="1"/>
  <c r="S191" i="9"/>
  <c r="Q191" i="9"/>
  <c r="P191" i="9"/>
  <c r="M191" i="9"/>
  <c r="N191" i="9" s="1"/>
  <c r="F191" i="9"/>
  <c r="D191" i="9"/>
  <c r="C191" i="9"/>
  <c r="AF190" i="9"/>
  <c r="T190" i="9"/>
  <c r="V190" i="9" s="1"/>
  <c r="AB190" i="9" s="1"/>
  <c r="S190" i="9"/>
  <c r="Q190" i="9"/>
  <c r="P190" i="9"/>
  <c r="M190" i="9"/>
  <c r="N190" i="9" s="1"/>
  <c r="F190" i="9"/>
  <c r="D190" i="9"/>
  <c r="C190" i="9"/>
  <c r="AF189" i="9"/>
  <c r="T189" i="9"/>
  <c r="Z189" i="9" s="1"/>
  <c r="AA189" i="9" s="1"/>
  <c r="S189" i="9"/>
  <c r="Q189" i="9"/>
  <c r="P189" i="9"/>
  <c r="M189" i="9"/>
  <c r="N189" i="9" s="1"/>
  <c r="F189" i="9"/>
  <c r="D189" i="9"/>
  <c r="C189" i="9"/>
  <c r="AF188" i="9"/>
  <c r="T188" i="9"/>
  <c r="S188" i="9"/>
  <c r="Q188" i="9"/>
  <c r="P188" i="9"/>
  <c r="M188" i="9"/>
  <c r="N188" i="9" s="1"/>
  <c r="F188" i="9"/>
  <c r="D188" i="9"/>
  <c r="C188" i="9"/>
  <c r="AF187" i="9"/>
  <c r="T187" i="9"/>
  <c r="U187" i="9" s="1"/>
  <c r="Y187" i="9" s="1"/>
  <c r="S187" i="9"/>
  <c r="Q187" i="9"/>
  <c r="P187" i="9"/>
  <c r="M187" i="9"/>
  <c r="N187" i="9" s="1"/>
  <c r="F187" i="9"/>
  <c r="D187" i="9"/>
  <c r="C187" i="9"/>
  <c r="AF186" i="9"/>
  <c r="T186" i="9"/>
  <c r="Z186" i="9" s="1"/>
  <c r="AA186" i="9" s="1"/>
  <c r="S186" i="9"/>
  <c r="Q186" i="9"/>
  <c r="P186" i="9"/>
  <c r="M186" i="9"/>
  <c r="N186" i="9" s="1"/>
  <c r="F186" i="9"/>
  <c r="D186" i="9"/>
  <c r="C186" i="9"/>
  <c r="AF185" i="9"/>
  <c r="T185" i="9"/>
  <c r="S185" i="9"/>
  <c r="Q185" i="9"/>
  <c r="P185" i="9"/>
  <c r="M185" i="9"/>
  <c r="N185" i="9" s="1"/>
  <c r="F185" i="9"/>
  <c r="D185" i="9"/>
  <c r="C185" i="9"/>
  <c r="AF184" i="9"/>
  <c r="T184" i="9"/>
  <c r="Z184" i="9" s="1"/>
  <c r="AA184" i="9" s="1"/>
  <c r="S184" i="9"/>
  <c r="Q184" i="9"/>
  <c r="P184" i="9"/>
  <c r="M184" i="9"/>
  <c r="N184" i="9" s="1"/>
  <c r="F184" i="9"/>
  <c r="D184" i="9"/>
  <c r="C184" i="9"/>
  <c r="AF183" i="9"/>
  <c r="T183" i="9"/>
  <c r="Z183" i="9" s="1"/>
  <c r="AA183" i="9" s="1"/>
  <c r="S183" i="9"/>
  <c r="Q183" i="9"/>
  <c r="P183" i="9"/>
  <c r="M183" i="9"/>
  <c r="N183" i="9" s="1"/>
  <c r="F183" i="9"/>
  <c r="D183" i="9"/>
  <c r="C183" i="9"/>
  <c r="AF182" i="9"/>
  <c r="T182" i="9"/>
  <c r="V182" i="9" s="1"/>
  <c r="AB182" i="9" s="1"/>
  <c r="S182" i="9"/>
  <c r="Q182" i="9"/>
  <c r="P182" i="9"/>
  <c r="M182" i="9"/>
  <c r="N182" i="9" s="1"/>
  <c r="F182" i="9"/>
  <c r="D182" i="9"/>
  <c r="C182" i="9"/>
  <c r="AF181" i="9"/>
  <c r="T181" i="9"/>
  <c r="Z181" i="9" s="1"/>
  <c r="AA181" i="9" s="1"/>
  <c r="S181" i="9"/>
  <c r="Q181" i="9"/>
  <c r="P181" i="9"/>
  <c r="M181" i="9"/>
  <c r="N181" i="9" s="1"/>
  <c r="F181" i="9"/>
  <c r="D181" i="9"/>
  <c r="C181" i="9"/>
  <c r="AF180" i="9"/>
  <c r="T180" i="9"/>
  <c r="U180" i="9" s="1"/>
  <c r="Y180" i="9" s="1"/>
  <c r="S180" i="9"/>
  <c r="Q180" i="9"/>
  <c r="P180" i="9"/>
  <c r="M180" i="9"/>
  <c r="N180" i="9" s="1"/>
  <c r="F180" i="9"/>
  <c r="D180" i="9"/>
  <c r="C180" i="9"/>
  <c r="AF179" i="9"/>
  <c r="T179" i="9"/>
  <c r="V179" i="9" s="1"/>
  <c r="AB179" i="9" s="1"/>
  <c r="S179" i="9"/>
  <c r="Q179" i="9"/>
  <c r="P179" i="9"/>
  <c r="M179" i="9"/>
  <c r="N179" i="9" s="1"/>
  <c r="F179" i="9"/>
  <c r="D179" i="9"/>
  <c r="C179" i="9"/>
  <c r="T178" i="9"/>
  <c r="U178" i="9" s="1"/>
  <c r="Y178" i="9" s="1"/>
  <c r="S178" i="9"/>
  <c r="Q178" i="9"/>
  <c r="M178" i="9"/>
  <c r="N178" i="9" s="1"/>
  <c r="F178" i="9"/>
  <c r="D178" i="9"/>
  <c r="C178" i="9"/>
  <c r="AF177" i="9"/>
  <c r="T177" i="9"/>
  <c r="Z177" i="9" s="1"/>
  <c r="AA177" i="9" s="1"/>
  <c r="S177" i="9"/>
  <c r="Q177" i="9"/>
  <c r="P177" i="9"/>
  <c r="M177" i="9"/>
  <c r="N177" i="9" s="1"/>
  <c r="F177" i="9"/>
  <c r="AF176" i="9"/>
  <c r="T176" i="9"/>
  <c r="V176" i="9" s="1"/>
  <c r="AB176" i="9" s="1"/>
  <c r="S176" i="9"/>
  <c r="Q176" i="9"/>
  <c r="P176" i="9"/>
  <c r="M176" i="9"/>
  <c r="N176" i="9" s="1"/>
  <c r="F176" i="9"/>
  <c r="AF175" i="9"/>
  <c r="T175" i="9"/>
  <c r="Z175" i="9" s="1"/>
  <c r="AA175" i="9" s="1"/>
  <c r="S175" i="9"/>
  <c r="Q175" i="9"/>
  <c r="P175" i="9"/>
  <c r="M175" i="9"/>
  <c r="N175" i="9" s="1"/>
  <c r="F175" i="9"/>
  <c r="D175" i="9"/>
  <c r="C175" i="9"/>
  <c r="AF174" i="9"/>
  <c r="T174" i="9"/>
  <c r="Z174" i="9" s="1"/>
  <c r="AA174" i="9" s="1"/>
  <c r="S174" i="9"/>
  <c r="Q174" i="9"/>
  <c r="P174" i="9"/>
  <c r="M174" i="9"/>
  <c r="N174" i="9" s="1"/>
  <c r="F174" i="9"/>
  <c r="D174" i="9"/>
  <c r="C174" i="9"/>
  <c r="AF173" i="9"/>
  <c r="T173" i="9"/>
  <c r="U173" i="9" s="1"/>
  <c r="Y173" i="9" s="1"/>
  <c r="S173" i="9"/>
  <c r="Q173" i="9"/>
  <c r="P173" i="9"/>
  <c r="M173" i="9"/>
  <c r="N173" i="9" s="1"/>
  <c r="F173" i="9"/>
  <c r="D173" i="9"/>
  <c r="C173" i="9"/>
  <c r="AF172" i="9"/>
  <c r="T172" i="9"/>
  <c r="V172" i="9" s="1"/>
  <c r="AB172" i="9" s="1"/>
  <c r="S172" i="9"/>
  <c r="Q172" i="9"/>
  <c r="P172" i="9"/>
  <c r="M172" i="9"/>
  <c r="N172" i="9" s="1"/>
  <c r="F172" i="9"/>
  <c r="D172" i="9"/>
  <c r="C172" i="9"/>
  <c r="AF171" i="9"/>
  <c r="T171" i="9"/>
  <c r="Z171" i="9" s="1"/>
  <c r="AA171" i="9" s="1"/>
  <c r="S171" i="9"/>
  <c r="Q171" i="9"/>
  <c r="P171" i="9"/>
  <c r="M171" i="9"/>
  <c r="N171" i="9" s="1"/>
  <c r="F171" i="9"/>
  <c r="D171" i="9"/>
  <c r="C171" i="9"/>
  <c r="AF170" i="9"/>
  <c r="T170" i="9"/>
  <c r="S170" i="9"/>
  <c r="Q170" i="9"/>
  <c r="P170" i="9"/>
  <c r="M170" i="9"/>
  <c r="N170" i="9" s="1"/>
  <c r="F170" i="9"/>
  <c r="D170" i="9"/>
  <c r="C170" i="9"/>
  <c r="AF169" i="9"/>
  <c r="T169" i="9"/>
  <c r="U169" i="9" s="1"/>
  <c r="Y169" i="9" s="1"/>
  <c r="S169" i="9"/>
  <c r="Q169" i="9"/>
  <c r="P169" i="9"/>
  <c r="M169" i="9"/>
  <c r="N169" i="9" s="1"/>
  <c r="F169" i="9"/>
  <c r="D169" i="9"/>
  <c r="C169" i="9"/>
  <c r="AF168" i="9"/>
  <c r="T168" i="9"/>
  <c r="U168" i="9" s="1"/>
  <c r="Y168" i="9" s="1"/>
  <c r="S168" i="9"/>
  <c r="Q168" i="9"/>
  <c r="P168" i="9"/>
  <c r="M168" i="9"/>
  <c r="N168" i="9" s="1"/>
  <c r="F168" i="9"/>
  <c r="D168" i="9"/>
  <c r="C168" i="9"/>
  <c r="AF167" i="9"/>
  <c r="T167" i="9"/>
  <c r="U167" i="9" s="1"/>
  <c r="Y167" i="9" s="1"/>
  <c r="S167" i="9"/>
  <c r="Q167" i="9"/>
  <c r="P167" i="9"/>
  <c r="M167" i="9"/>
  <c r="N167" i="9" s="1"/>
  <c r="F167" i="9"/>
  <c r="D167" i="9"/>
  <c r="C167" i="9"/>
  <c r="AF166" i="9"/>
  <c r="T166" i="9"/>
  <c r="V166" i="9" s="1"/>
  <c r="AB166" i="9" s="1"/>
  <c r="S166" i="9"/>
  <c r="Q166" i="9"/>
  <c r="P166" i="9"/>
  <c r="M166" i="9"/>
  <c r="N166" i="9" s="1"/>
  <c r="F166" i="9"/>
  <c r="D166" i="9"/>
  <c r="C166" i="9"/>
  <c r="AF165" i="9"/>
  <c r="T165" i="9"/>
  <c r="Z165" i="9" s="1"/>
  <c r="AA165" i="9" s="1"/>
  <c r="S165" i="9"/>
  <c r="Q165" i="9"/>
  <c r="P165" i="9"/>
  <c r="M165" i="9"/>
  <c r="N165" i="9" s="1"/>
  <c r="F165" i="9"/>
  <c r="D165" i="9"/>
  <c r="C165" i="9"/>
  <c r="AF164" i="9"/>
  <c r="T164" i="9"/>
  <c r="Z164" i="9" s="1"/>
  <c r="AA164" i="9" s="1"/>
  <c r="S164" i="9"/>
  <c r="Q164" i="9"/>
  <c r="P164" i="9"/>
  <c r="M164" i="9"/>
  <c r="N164" i="9" s="1"/>
  <c r="F164" i="9"/>
  <c r="D164" i="9"/>
  <c r="C164" i="9"/>
  <c r="AF163" i="9"/>
  <c r="T163" i="9"/>
  <c r="Z163" i="9" s="1"/>
  <c r="AA163" i="9" s="1"/>
  <c r="S163" i="9"/>
  <c r="Q163" i="9"/>
  <c r="P163" i="9"/>
  <c r="M163" i="9"/>
  <c r="N163" i="9" s="1"/>
  <c r="F163" i="9"/>
  <c r="D163" i="9"/>
  <c r="C163" i="9"/>
  <c r="AF162" i="9"/>
  <c r="T162" i="9"/>
  <c r="S162" i="9"/>
  <c r="Q162" i="9"/>
  <c r="P162" i="9"/>
  <c r="M162" i="9"/>
  <c r="N162" i="9" s="1"/>
  <c r="F162" i="9"/>
  <c r="D162" i="9"/>
  <c r="C162" i="9"/>
  <c r="AF161" i="9"/>
  <c r="T161" i="9"/>
  <c r="S161" i="9"/>
  <c r="Q161" i="9"/>
  <c r="P161" i="9"/>
  <c r="M161" i="9"/>
  <c r="N161" i="9" s="1"/>
  <c r="F161" i="9"/>
  <c r="D161" i="9"/>
  <c r="C161" i="9"/>
  <c r="AF160" i="9"/>
  <c r="T160" i="9"/>
  <c r="Z160" i="9" s="1"/>
  <c r="AA160" i="9" s="1"/>
  <c r="S160" i="9"/>
  <c r="Q160" i="9"/>
  <c r="P160" i="9"/>
  <c r="M160" i="9"/>
  <c r="N160" i="9" s="1"/>
  <c r="F160" i="9"/>
  <c r="D160" i="9"/>
  <c r="C160" i="9"/>
  <c r="AF159" i="9"/>
  <c r="T159" i="9"/>
  <c r="S159" i="9"/>
  <c r="Q159" i="9"/>
  <c r="P159" i="9"/>
  <c r="M159" i="9"/>
  <c r="N159" i="9" s="1"/>
  <c r="F159" i="9"/>
  <c r="D159" i="9"/>
  <c r="C159" i="9"/>
  <c r="AF158" i="9"/>
  <c r="T158" i="9"/>
  <c r="S158" i="9"/>
  <c r="Q158" i="9"/>
  <c r="P158" i="9"/>
  <c r="M158" i="9"/>
  <c r="N158" i="9" s="1"/>
  <c r="F158" i="9"/>
  <c r="AF157" i="9"/>
  <c r="T157" i="9"/>
  <c r="Z157" i="9" s="1"/>
  <c r="AA157" i="9" s="1"/>
  <c r="S157" i="9"/>
  <c r="Q157" i="9"/>
  <c r="P157" i="9"/>
  <c r="M157" i="9"/>
  <c r="N157" i="9" s="1"/>
  <c r="F157" i="9"/>
  <c r="AF156" i="9"/>
  <c r="T156" i="9"/>
  <c r="S156" i="9"/>
  <c r="Q156" i="9"/>
  <c r="P156" i="9"/>
  <c r="M156" i="9"/>
  <c r="N156" i="9" s="1"/>
  <c r="F156" i="9"/>
  <c r="AF155" i="9"/>
  <c r="T155" i="9"/>
  <c r="Z155" i="9" s="1"/>
  <c r="AA155" i="9" s="1"/>
  <c r="S155" i="9"/>
  <c r="Q155" i="9"/>
  <c r="P155" i="9"/>
  <c r="M155" i="9"/>
  <c r="N155" i="9" s="1"/>
  <c r="F155" i="9"/>
  <c r="AF154" i="9"/>
  <c r="T154" i="9"/>
  <c r="S154" i="9"/>
  <c r="Q154" i="9"/>
  <c r="P154" i="9"/>
  <c r="M154" i="9"/>
  <c r="N154" i="9" s="1"/>
  <c r="F154" i="9"/>
  <c r="AF153" i="9"/>
  <c r="T153" i="9"/>
  <c r="Z153" i="9" s="1"/>
  <c r="AA153" i="9" s="1"/>
  <c r="S153" i="9"/>
  <c r="Q153" i="9"/>
  <c r="P153" i="9"/>
  <c r="M153" i="9"/>
  <c r="N153" i="9" s="1"/>
  <c r="F153" i="9"/>
  <c r="AF152" i="9"/>
  <c r="T152" i="9"/>
  <c r="S152" i="9"/>
  <c r="Q152" i="9"/>
  <c r="P152" i="9"/>
  <c r="M152" i="9"/>
  <c r="N152" i="9" s="1"/>
  <c r="F152" i="9"/>
  <c r="AF151" i="9"/>
  <c r="T151" i="9"/>
  <c r="Z151" i="9" s="1"/>
  <c r="AA151" i="9" s="1"/>
  <c r="S151" i="9"/>
  <c r="Q151" i="9"/>
  <c r="P151" i="9"/>
  <c r="M151" i="9"/>
  <c r="N151" i="9" s="1"/>
  <c r="F151" i="9"/>
  <c r="AF150" i="9"/>
  <c r="T150" i="9"/>
  <c r="Z150" i="9" s="1"/>
  <c r="AA150" i="9" s="1"/>
  <c r="S150" i="9"/>
  <c r="Q150" i="9"/>
  <c r="P150" i="9"/>
  <c r="M150" i="9"/>
  <c r="N150" i="9" s="1"/>
  <c r="F150" i="9"/>
  <c r="AF149" i="9"/>
  <c r="T149" i="9"/>
  <c r="V149" i="9" s="1"/>
  <c r="AB149" i="9" s="1"/>
  <c r="S149" i="9"/>
  <c r="Q149" i="9"/>
  <c r="P149" i="9"/>
  <c r="M149" i="9"/>
  <c r="N149" i="9" s="1"/>
  <c r="F149" i="9"/>
  <c r="AF148" i="9"/>
  <c r="T148" i="9"/>
  <c r="S148" i="9"/>
  <c r="Q148" i="9"/>
  <c r="P148" i="9"/>
  <c r="M148" i="9"/>
  <c r="N148" i="9" s="1"/>
  <c r="F148" i="9"/>
  <c r="AF147" i="9"/>
  <c r="T147" i="9"/>
  <c r="Z147" i="9" s="1"/>
  <c r="AA147" i="9" s="1"/>
  <c r="S147" i="9"/>
  <c r="Q147" i="9"/>
  <c r="P147" i="9"/>
  <c r="M147" i="9"/>
  <c r="N147" i="9" s="1"/>
  <c r="F147" i="9"/>
  <c r="AF146" i="9"/>
  <c r="T146" i="9"/>
  <c r="S146" i="9"/>
  <c r="Q146" i="9"/>
  <c r="P146" i="9"/>
  <c r="M146" i="9"/>
  <c r="N146" i="9" s="1"/>
  <c r="F146" i="9"/>
  <c r="AF145" i="9"/>
  <c r="T145" i="9"/>
  <c r="V145" i="9" s="1"/>
  <c r="AB145" i="9" s="1"/>
  <c r="S145" i="9"/>
  <c r="Q145" i="9"/>
  <c r="P145" i="9"/>
  <c r="M145" i="9"/>
  <c r="N145" i="9" s="1"/>
  <c r="F145" i="9"/>
  <c r="AF144" i="9"/>
  <c r="T144" i="9"/>
  <c r="U144" i="9" s="1"/>
  <c r="Y144" i="9" s="1"/>
  <c r="S144" i="9"/>
  <c r="Q144" i="9"/>
  <c r="P144" i="9"/>
  <c r="M144" i="9"/>
  <c r="N144" i="9" s="1"/>
  <c r="F144" i="9"/>
  <c r="AF143" i="9"/>
  <c r="T143" i="9"/>
  <c r="Z143" i="9" s="1"/>
  <c r="AA143" i="9" s="1"/>
  <c r="S143" i="9"/>
  <c r="Q143" i="9"/>
  <c r="P143" i="9"/>
  <c r="M143" i="9"/>
  <c r="N143" i="9" s="1"/>
  <c r="F143" i="9"/>
  <c r="AF142" i="9"/>
  <c r="T142" i="9"/>
  <c r="Z142" i="9" s="1"/>
  <c r="AA142" i="9" s="1"/>
  <c r="S142" i="9"/>
  <c r="Q142" i="9"/>
  <c r="P142" i="9"/>
  <c r="M142" i="9"/>
  <c r="N142" i="9" s="1"/>
  <c r="F142" i="9"/>
  <c r="AF141" i="9"/>
  <c r="T141" i="9"/>
  <c r="V141" i="9" s="1"/>
  <c r="AB141" i="9" s="1"/>
  <c r="S141" i="9"/>
  <c r="Q141" i="9"/>
  <c r="P141" i="9"/>
  <c r="M141" i="9"/>
  <c r="N141" i="9" s="1"/>
  <c r="F141" i="9"/>
  <c r="AF140" i="9"/>
  <c r="T140" i="9"/>
  <c r="U140" i="9" s="1"/>
  <c r="Y140" i="9" s="1"/>
  <c r="S140" i="9"/>
  <c r="Q140" i="9"/>
  <c r="P140" i="9"/>
  <c r="M140" i="9"/>
  <c r="N140" i="9" s="1"/>
  <c r="F140" i="9"/>
  <c r="T139" i="9"/>
  <c r="S139" i="9"/>
  <c r="Q139" i="9"/>
  <c r="P139" i="9"/>
  <c r="F139" i="9"/>
  <c r="D139" i="9"/>
  <c r="C139" i="9"/>
  <c r="T138" i="9"/>
  <c r="S138" i="9"/>
  <c r="Q138" i="9"/>
  <c r="P138" i="9"/>
  <c r="F138" i="9"/>
  <c r="D138" i="9"/>
  <c r="C138" i="9"/>
  <c r="AF137" i="9"/>
  <c r="T137" i="9"/>
  <c r="V137" i="9" s="1"/>
  <c r="AB137" i="9" s="1"/>
  <c r="S137" i="9"/>
  <c r="Q137" i="9"/>
  <c r="P137" i="9"/>
  <c r="M137" i="9"/>
  <c r="N137" i="9" s="1"/>
  <c r="F137" i="9"/>
  <c r="D137" i="9"/>
  <c r="C137" i="9"/>
  <c r="T136" i="9"/>
  <c r="U136" i="9" s="1"/>
  <c r="Y136" i="9" s="1"/>
  <c r="S136" i="9"/>
  <c r="Q136" i="9"/>
  <c r="M136" i="9"/>
  <c r="N136" i="9" s="1"/>
  <c r="F136" i="9"/>
  <c r="D136" i="9"/>
  <c r="C136" i="9"/>
  <c r="AF135" i="9"/>
  <c r="T135" i="9"/>
  <c r="U135" i="9" s="1"/>
  <c r="Y135" i="9" s="1"/>
  <c r="S135" i="9"/>
  <c r="Q135" i="9"/>
  <c r="P135" i="9"/>
  <c r="M135" i="9"/>
  <c r="N135" i="9" s="1"/>
  <c r="F135" i="9"/>
  <c r="D135" i="9"/>
  <c r="C135" i="9"/>
  <c r="AF134" i="9"/>
  <c r="T134" i="9"/>
  <c r="V134" i="9" s="1"/>
  <c r="AB134" i="9" s="1"/>
  <c r="S134" i="9"/>
  <c r="Q134" i="9"/>
  <c r="P134" i="9"/>
  <c r="M134" i="9"/>
  <c r="N134" i="9" s="1"/>
  <c r="F134" i="9"/>
  <c r="D134" i="9"/>
  <c r="C134" i="9"/>
  <c r="AF133" i="9"/>
  <c r="T133" i="9"/>
  <c r="S133" i="9"/>
  <c r="Q133" i="9"/>
  <c r="P133" i="9"/>
  <c r="M133" i="9"/>
  <c r="N133" i="9" s="1"/>
  <c r="F133" i="9"/>
  <c r="D133" i="9"/>
  <c r="C133" i="9"/>
  <c r="AF132" i="9"/>
  <c r="T132" i="9"/>
  <c r="S132" i="9"/>
  <c r="Q132" i="9"/>
  <c r="P132" i="9"/>
  <c r="M132" i="9"/>
  <c r="N132" i="9" s="1"/>
  <c r="F132" i="9"/>
  <c r="D132" i="9"/>
  <c r="C132" i="9"/>
  <c r="AF131" i="9"/>
  <c r="T131" i="9"/>
  <c r="U131" i="9" s="1"/>
  <c r="Y131" i="9" s="1"/>
  <c r="S131" i="9"/>
  <c r="Q131" i="9"/>
  <c r="P131" i="9"/>
  <c r="M131" i="9"/>
  <c r="N131" i="9" s="1"/>
  <c r="F131" i="9"/>
  <c r="D131" i="9"/>
  <c r="C131" i="9"/>
  <c r="AF130" i="9"/>
  <c r="T130" i="9"/>
  <c r="V130" i="9" s="1"/>
  <c r="AB130" i="9" s="1"/>
  <c r="S130" i="9"/>
  <c r="Q130" i="9"/>
  <c r="P130" i="9"/>
  <c r="M130" i="9"/>
  <c r="N130" i="9" s="1"/>
  <c r="F130" i="9"/>
  <c r="D130" i="9"/>
  <c r="C130" i="9"/>
  <c r="T129" i="9"/>
  <c r="S129" i="9"/>
  <c r="F129" i="9"/>
  <c r="D129" i="9"/>
  <c r="C129" i="9"/>
  <c r="AF128" i="9"/>
  <c r="T128" i="9"/>
  <c r="Z128" i="9" s="1"/>
  <c r="AA128" i="9" s="1"/>
  <c r="S128" i="9"/>
  <c r="Q128" i="9"/>
  <c r="P128" i="9"/>
  <c r="M128" i="9"/>
  <c r="N128" i="9" s="1"/>
  <c r="F128" i="9"/>
  <c r="D128" i="9"/>
  <c r="C128" i="9"/>
  <c r="AF127" i="9"/>
  <c r="T127" i="9"/>
  <c r="S127" i="9"/>
  <c r="Q127" i="9"/>
  <c r="P127" i="9"/>
  <c r="M127" i="9"/>
  <c r="N127" i="9" s="1"/>
  <c r="F127" i="9"/>
  <c r="D127" i="9"/>
  <c r="C127" i="9"/>
  <c r="AF126" i="9"/>
  <c r="T126" i="9"/>
  <c r="S126" i="9"/>
  <c r="Q126" i="9"/>
  <c r="P126" i="9"/>
  <c r="M126" i="9"/>
  <c r="N126" i="9" s="1"/>
  <c r="F126" i="9"/>
  <c r="D126" i="9"/>
  <c r="C126" i="9"/>
  <c r="AF125" i="9"/>
  <c r="T125" i="9"/>
  <c r="S125" i="9"/>
  <c r="Q125" i="9"/>
  <c r="P125" i="9"/>
  <c r="M125" i="9"/>
  <c r="N125" i="9" s="1"/>
  <c r="F125" i="9"/>
  <c r="D125" i="9"/>
  <c r="C125" i="9"/>
  <c r="T124" i="9"/>
  <c r="S124" i="9"/>
  <c r="F124" i="9"/>
  <c r="D124" i="9"/>
  <c r="C124" i="9"/>
  <c r="AF123" i="9"/>
  <c r="T123" i="9"/>
  <c r="S123" i="9"/>
  <c r="Q123" i="9"/>
  <c r="P123" i="9"/>
  <c r="M123" i="9"/>
  <c r="N123" i="9" s="1"/>
  <c r="F123" i="9"/>
  <c r="AF122" i="9"/>
  <c r="T122" i="9"/>
  <c r="S122" i="9"/>
  <c r="Q122" i="9"/>
  <c r="P122" i="9"/>
  <c r="M122" i="9"/>
  <c r="N122" i="9" s="1"/>
  <c r="F122" i="9"/>
  <c r="AF121" i="9"/>
  <c r="T121" i="9"/>
  <c r="Z121" i="9" s="1"/>
  <c r="AA121" i="9" s="1"/>
  <c r="S121" i="9"/>
  <c r="Q121" i="9"/>
  <c r="P121" i="9"/>
  <c r="M121" i="9"/>
  <c r="N121" i="9" s="1"/>
  <c r="F121" i="9"/>
  <c r="D121" i="9"/>
  <c r="C121" i="9"/>
  <c r="AF120" i="9"/>
  <c r="T120" i="9"/>
  <c r="Z120" i="9" s="1"/>
  <c r="AA120" i="9" s="1"/>
  <c r="S120" i="9"/>
  <c r="Q120" i="9"/>
  <c r="P120" i="9"/>
  <c r="M120" i="9"/>
  <c r="N120" i="9" s="1"/>
  <c r="F120" i="9"/>
  <c r="D120" i="9"/>
  <c r="C120" i="9"/>
  <c r="AF119" i="9"/>
  <c r="T119" i="9"/>
  <c r="U119" i="9" s="1"/>
  <c r="Y119" i="9" s="1"/>
  <c r="S119" i="9"/>
  <c r="Q119" i="9"/>
  <c r="P119" i="9"/>
  <c r="M119" i="9"/>
  <c r="N119" i="9" s="1"/>
  <c r="F119" i="9"/>
  <c r="D119" i="9"/>
  <c r="C119" i="9"/>
  <c r="AF118" i="9"/>
  <c r="T118" i="9"/>
  <c r="V118" i="9" s="1"/>
  <c r="AB118" i="9" s="1"/>
  <c r="S118" i="9"/>
  <c r="Q118" i="9"/>
  <c r="P118" i="9"/>
  <c r="M118" i="9"/>
  <c r="N118" i="9" s="1"/>
  <c r="F118" i="9"/>
  <c r="D118" i="9"/>
  <c r="C118" i="9"/>
  <c r="AF117" i="9"/>
  <c r="T117" i="9"/>
  <c r="Z117" i="9" s="1"/>
  <c r="AA117" i="9" s="1"/>
  <c r="S117" i="9"/>
  <c r="Q117" i="9"/>
  <c r="P117" i="9"/>
  <c r="M117" i="9"/>
  <c r="N117" i="9" s="1"/>
  <c r="F117" i="9"/>
  <c r="D117" i="9"/>
  <c r="C117" i="9"/>
  <c r="AF116" i="9"/>
  <c r="T116" i="9"/>
  <c r="Z116" i="9" s="1"/>
  <c r="AA116" i="9" s="1"/>
  <c r="S116" i="9"/>
  <c r="Q116" i="9"/>
  <c r="P116" i="9"/>
  <c r="M116" i="9"/>
  <c r="N116" i="9" s="1"/>
  <c r="F116" i="9"/>
  <c r="D116" i="9"/>
  <c r="C116" i="9"/>
  <c r="AF115" i="9"/>
  <c r="T115" i="9"/>
  <c r="U115" i="9" s="1"/>
  <c r="Y115" i="9" s="1"/>
  <c r="S115" i="9"/>
  <c r="Q115" i="9"/>
  <c r="P115" i="9"/>
  <c r="M115" i="9"/>
  <c r="N115" i="9" s="1"/>
  <c r="F115" i="9"/>
  <c r="D115" i="9"/>
  <c r="C115" i="9"/>
  <c r="AF114" i="9"/>
  <c r="T114" i="9"/>
  <c r="V114" i="9" s="1"/>
  <c r="AB114" i="9" s="1"/>
  <c r="S114" i="9"/>
  <c r="Q114" i="9"/>
  <c r="P114" i="9"/>
  <c r="M114" i="9"/>
  <c r="N114" i="9" s="1"/>
  <c r="F114" i="9"/>
  <c r="D114" i="9"/>
  <c r="C114" i="9"/>
  <c r="AF113" i="9"/>
  <c r="T113" i="9"/>
  <c r="Z113" i="9" s="1"/>
  <c r="AA113" i="9" s="1"/>
  <c r="S113" i="9"/>
  <c r="Q113" i="9"/>
  <c r="P113" i="9"/>
  <c r="M113" i="9"/>
  <c r="N113" i="9" s="1"/>
  <c r="F113" i="9"/>
  <c r="D113" i="9"/>
  <c r="C113" i="9"/>
  <c r="AF112" i="9"/>
  <c r="T112" i="9"/>
  <c r="Z112" i="9" s="1"/>
  <c r="AA112" i="9" s="1"/>
  <c r="S112" i="9"/>
  <c r="Q112" i="9"/>
  <c r="P112" i="9"/>
  <c r="M112" i="9"/>
  <c r="N112" i="9" s="1"/>
  <c r="F112" i="9"/>
  <c r="D112" i="9"/>
  <c r="C112" i="9"/>
  <c r="AF111" i="9"/>
  <c r="T111" i="9"/>
  <c r="U111" i="9" s="1"/>
  <c r="Y111" i="9" s="1"/>
  <c r="S111" i="9"/>
  <c r="Q111" i="9"/>
  <c r="P111" i="9"/>
  <c r="M111" i="9"/>
  <c r="N111" i="9" s="1"/>
  <c r="F111" i="9"/>
  <c r="D111" i="9"/>
  <c r="C111" i="9"/>
  <c r="AF110" i="9"/>
  <c r="T110" i="9"/>
  <c r="V110" i="9" s="1"/>
  <c r="AB110" i="9" s="1"/>
  <c r="S110" i="9"/>
  <c r="Q110" i="9"/>
  <c r="P110" i="9"/>
  <c r="M110" i="9"/>
  <c r="N110" i="9" s="1"/>
  <c r="F110" i="9"/>
  <c r="D110" i="9"/>
  <c r="C110" i="9"/>
  <c r="AF109" i="9"/>
  <c r="T109" i="9"/>
  <c r="Z109" i="9" s="1"/>
  <c r="AA109" i="9" s="1"/>
  <c r="S109" i="9"/>
  <c r="Q109" i="9"/>
  <c r="P109" i="9"/>
  <c r="M109" i="9"/>
  <c r="N109" i="9" s="1"/>
  <c r="F109" i="9"/>
  <c r="D109" i="9"/>
  <c r="C109" i="9"/>
  <c r="AF108" i="9"/>
  <c r="T108" i="9"/>
  <c r="S108" i="9"/>
  <c r="Q108" i="9"/>
  <c r="P108" i="9"/>
  <c r="M108" i="9"/>
  <c r="N108" i="9" s="1"/>
  <c r="F108" i="9"/>
  <c r="D108" i="9"/>
  <c r="C108" i="9"/>
  <c r="AF107" i="9"/>
  <c r="T107" i="9"/>
  <c r="S107" i="9"/>
  <c r="Q107" i="9"/>
  <c r="P107" i="9"/>
  <c r="M107" i="9"/>
  <c r="N107" i="9" s="1"/>
  <c r="F107" i="9"/>
  <c r="D107" i="9"/>
  <c r="C107" i="9"/>
  <c r="AF106" i="9"/>
  <c r="T106" i="9"/>
  <c r="V106" i="9" s="1"/>
  <c r="AB106" i="9" s="1"/>
  <c r="S106" i="9"/>
  <c r="Q106" i="9"/>
  <c r="P106" i="9"/>
  <c r="M106" i="9"/>
  <c r="N106" i="9" s="1"/>
  <c r="F106" i="9"/>
  <c r="D106" i="9"/>
  <c r="C106" i="9"/>
  <c r="AF105" i="9"/>
  <c r="T105" i="9"/>
  <c r="S105" i="9"/>
  <c r="Q105" i="9"/>
  <c r="P105" i="9"/>
  <c r="M105" i="9"/>
  <c r="N105" i="9" s="1"/>
  <c r="F105" i="9"/>
  <c r="AF104" i="9"/>
  <c r="T104" i="9"/>
  <c r="S104" i="9"/>
  <c r="Q104" i="9"/>
  <c r="P104" i="9"/>
  <c r="M104" i="9"/>
  <c r="N104" i="9" s="1"/>
  <c r="F104" i="9"/>
  <c r="AF103" i="9"/>
  <c r="T103" i="9"/>
  <c r="U103" i="9" s="1"/>
  <c r="Y103" i="9" s="1"/>
  <c r="S103" i="9"/>
  <c r="Q103" i="9"/>
  <c r="P103" i="9"/>
  <c r="M103" i="9"/>
  <c r="N103" i="9" s="1"/>
  <c r="F103" i="9"/>
  <c r="T102" i="9"/>
  <c r="U102" i="9" s="1"/>
  <c r="Y102" i="9" s="1"/>
  <c r="S102" i="9"/>
  <c r="F102" i="9"/>
  <c r="AF101" i="9"/>
  <c r="T101" i="9"/>
  <c r="V101" i="9" s="1"/>
  <c r="AB101" i="9" s="1"/>
  <c r="S101" i="9"/>
  <c r="Q101" i="9"/>
  <c r="P101" i="9"/>
  <c r="M101" i="9"/>
  <c r="N101" i="9" s="1"/>
  <c r="F101" i="9"/>
  <c r="AF100" i="9"/>
  <c r="T100" i="9"/>
  <c r="S100" i="9"/>
  <c r="Q100" i="9"/>
  <c r="P100" i="9"/>
  <c r="M100" i="9"/>
  <c r="N100" i="9" s="1"/>
  <c r="F100" i="9"/>
  <c r="AF99" i="9"/>
  <c r="T99" i="9"/>
  <c r="S99" i="9"/>
  <c r="Q99" i="9"/>
  <c r="P99" i="9"/>
  <c r="M99" i="9"/>
  <c r="N99" i="9" s="1"/>
  <c r="F99" i="9"/>
  <c r="AF98" i="9"/>
  <c r="T98" i="9"/>
  <c r="S98" i="9"/>
  <c r="Q98" i="9"/>
  <c r="P98" i="9"/>
  <c r="M98" i="9"/>
  <c r="N98" i="9" s="1"/>
  <c r="F98" i="9"/>
  <c r="AF97" i="9"/>
  <c r="T97" i="9"/>
  <c r="S97" i="9"/>
  <c r="Q97" i="9"/>
  <c r="P97" i="9"/>
  <c r="M97" i="9"/>
  <c r="N97" i="9" s="1"/>
  <c r="F97" i="9"/>
  <c r="AF96" i="9"/>
  <c r="T96" i="9"/>
  <c r="S96" i="9"/>
  <c r="Q96" i="9"/>
  <c r="P96" i="9"/>
  <c r="M96" i="9"/>
  <c r="N96" i="9" s="1"/>
  <c r="F96" i="9"/>
  <c r="AF95" i="9"/>
  <c r="T95" i="9"/>
  <c r="S95" i="9"/>
  <c r="Q95" i="9"/>
  <c r="P95" i="9"/>
  <c r="M95" i="9"/>
  <c r="N95" i="9" s="1"/>
  <c r="F95" i="9"/>
  <c r="AF94" i="9"/>
  <c r="T94" i="9"/>
  <c r="S94" i="9"/>
  <c r="Q94" i="9"/>
  <c r="P94" i="9"/>
  <c r="M94" i="9"/>
  <c r="N94" i="9" s="1"/>
  <c r="F94" i="9"/>
  <c r="AF93" i="9"/>
  <c r="T93" i="9"/>
  <c r="Z93" i="9" s="1"/>
  <c r="AA93" i="9" s="1"/>
  <c r="S93" i="9"/>
  <c r="Q93" i="9"/>
  <c r="P93" i="9"/>
  <c r="M93" i="9"/>
  <c r="N93" i="9" s="1"/>
  <c r="F93" i="9"/>
  <c r="AF92" i="9"/>
  <c r="T92" i="9"/>
  <c r="S92" i="9"/>
  <c r="Q92" i="9"/>
  <c r="P92" i="9"/>
  <c r="M92" i="9"/>
  <c r="N92" i="9" s="1"/>
  <c r="F92" i="9"/>
  <c r="AF91" i="9"/>
  <c r="T91" i="9"/>
  <c r="V91" i="9" s="1"/>
  <c r="AB91" i="9" s="1"/>
  <c r="S91" i="9"/>
  <c r="Q91" i="9"/>
  <c r="P91" i="9"/>
  <c r="M91" i="9"/>
  <c r="N91" i="9" s="1"/>
  <c r="F91" i="9"/>
  <c r="AF90" i="9"/>
  <c r="T90" i="9"/>
  <c r="U90" i="9" s="1"/>
  <c r="Y90" i="9" s="1"/>
  <c r="S90" i="9"/>
  <c r="Q90" i="9"/>
  <c r="P90" i="9"/>
  <c r="M90" i="9"/>
  <c r="N90" i="9" s="1"/>
  <c r="F90" i="9"/>
  <c r="AF89" i="9"/>
  <c r="T89" i="9"/>
  <c r="Z89" i="9" s="1"/>
  <c r="AA89" i="9" s="1"/>
  <c r="S89" i="9"/>
  <c r="Q89" i="9"/>
  <c r="P89" i="9"/>
  <c r="M89" i="9"/>
  <c r="N89" i="9" s="1"/>
  <c r="F89" i="9"/>
  <c r="AF88" i="9"/>
  <c r="T88" i="9"/>
  <c r="S88" i="9"/>
  <c r="Q88" i="9"/>
  <c r="M88" i="9"/>
  <c r="N88" i="9" s="1"/>
  <c r="F88" i="9"/>
  <c r="AF87" i="9"/>
  <c r="T87" i="9"/>
  <c r="S87" i="9"/>
  <c r="Q87" i="9"/>
  <c r="P87" i="9"/>
  <c r="M87" i="9"/>
  <c r="N87" i="9" s="1"/>
  <c r="F87" i="9"/>
  <c r="AF86" i="9"/>
  <c r="T86" i="9"/>
  <c r="V86" i="9" s="1"/>
  <c r="AB86" i="9" s="1"/>
  <c r="S86" i="9"/>
  <c r="Q86" i="9"/>
  <c r="P86" i="9"/>
  <c r="M86" i="9"/>
  <c r="N86" i="9" s="1"/>
  <c r="F86" i="9"/>
  <c r="T85" i="9"/>
  <c r="S85" i="9"/>
  <c r="F85" i="9"/>
  <c r="AF84" i="9"/>
  <c r="T84" i="9"/>
  <c r="V84" i="9" s="1"/>
  <c r="AB84" i="9" s="1"/>
  <c r="S84" i="9"/>
  <c r="Q84" i="9"/>
  <c r="P84" i="9"/>
  <c r="M84" i="9"/>
  <c r="N84" i="9" s="1"/>
  <c r="F84" i="9"/>
  <c r="AF83" i="9"/>
  <c r="T83" i="9"/>
  <c r="U83" i="9" s="1"/>
  <c r="Y83" i="9" s="1"/>
  <c r="S83" i="9"/>
  <c r="Q83" i="9"/>
  <c r="P83" i="9"/>
  <c r="M83" i="9"/>
  <c r="N83" i="9" s="1"/>
  <c r="F83" i="9"/>
  <c r="AF82" i="9"/>
  <c r="T82" i="9"/>
  <c r="Z82" i="9" s="1"/>
  <c r="AA82" i="9" s="1"/>
  <c r="S82" i="9"/>
  <c r="Q82" i="9"/>
  <c r="P82" i="9"/>
  <c r="M82" i="9"/>
  <c r="N82" i="9" s="1"/>
  <c r="F82" i="9"/>
  <c r="AF81" i="9"/>
  <c r="T81" i="9"/>
  <c r="S81" i="9"/>
  <c r="Q81" i="9"/>
  <c r="P81" i="9"/>
  <c r="M81" i="9"/>
  <c r="N81" i="9" s="1"/>
  <c r="F81" i="9"/>
  <c r="AF80" i="9"/>
  <c r="T80" i="9"/>
  <c r="V80" i="9" s="1"/>
  <c r="AB80" i="9" s="1"/>
  <c r="S80" i="9"/>
  <c r="Q80" i="9"/>
  <c r="P80" i="9"/>
  <c r="M80" i="9"/>
  <c r="N80" i="9" s="1"/>
  <c r="F80" i="9"/>
  <c r="AF79" i="9"/>
  <c r="T79" i="9"/>
  <c r="U79" i="9" s="1"/>
  <c r="Y79" i="9" s="1"/>
  <c r="S79" i="9"/>
  <c r="Q79" i="9"/>
  <c r="P79" i="9"/>
  <c r="M79" i="9"/>
  <c r="N79" i="9" s="1"/>
  <c r="F79" i="9"/>
  <c r="AF78" i="9"/>
  <c r="T78" i="9"/>
  <c r="Z78" i="9" s="1"/>
  <c r="AA78" i="9" s="1"/>
  <c r="S78" i="9"/>
  <c r="Q78" i="9"/>
  <c r="P78" i="9"/>
  <c r="M78" i="9"/>
  <c r="N78" i="9" s="1"/>
  <c r="F78" i="9"/>
  <c r="AF77" i="9"/>
  <c r="T77" i="9"/>
  <c r="S77" i="9"/>
  <c r="Q77" i="9"/>
  <c r="P77" i="9"/>
  <c r="M77" i="9"/>
  <c r="N77" i="9" s="1"/>
  <c r="F77" i="9"/>
  <c r="AF76" i="9"/>
  <c r="T76" i="9"/>
  <c r="Z76" i="9" s="1"/>
  <c r="AA76" i="9" s="1"/>
  <c r="S76" i="9"/>
  <c r="Q76" i="9"/>
  <c r="P76" i="9"/>
  <c r="M76" i="9"/>
  <c r="N76" i="9" s="1"/>
  <c r="F76" i="9"/>
  <c r="AF75" i="9"/>
  <c r="T75" i="9"/>
  <c r="U75" i="9" s="1"/>
  <c r="Y75" i="9" s="1"/>
  <c r="S75" i="9"/>
  <c r="Q75" i="9"/>
  <c r="P75" i="9"/>
  <c r="M75" i="9"/>
  <c r="N75" i="9" s="1"/>
  <c r="F75" i="9"/>
  <c r="AF74" i="9"/>
  <c r="T74" i="9"/>
  <c r="Z74" i="9" s="1"/>
  <c r="AA74" i="9" s="1"/>
  <c r="S74" i="9"/>
  <c r="Q74" i="9"/>
  <c r="P74" i="9"/>
  <c r="M74" i="9"/>
  <c r="N74" i="9" s="1"/>
  <c r="F74" i="9"/>
  <c r="AF73" i="9"/>
  <c r="T73" i="9"/>
  <c r="Z73" i="9" s="1"/>
  <c r="AA73" i="9" s="1"/>
  <c r="S73" i="9"/>
  <c r="Q73" i="9"/>
  <c r="P73" i="9"/>
  <c r="M73" i="9"/>
  <c r="N73" i="9" s="1"/>
  <c r="F73" i="9"/>
  <c r="AF72" i="9"/>
  <c r="T72" i="9"/>
  <c r="Z72" i="9" s="1"/>
  <c r="AA72" i="9" s="1"/>
  <c r="S72" i="9"/>
  <c r="Q72" i="9"/>
  <c r="P72" i="9"/>
  <c r="M72" i="9"/>
  <c r="N72" i="9" s="1"/>
  <c r="F72" i="9"/>
  <c r="AF71" i="9"/>
  <c r="T71" i="9"/>
  <c r="S71" i="9"/>
  <c r="Q71" i="9"/>
  <c r="M71" i="9"/>
  <c r="N71" i="9" s="1"/>
  <c r="F71" i="9"/>
  <c r="AF70" i="9"/>
  <c r="T70" i="9"/>
  <c r="U70" i="9" s="1"/>
  <c r="Y70" i="9" s="1"/>
  <c r="S70" i="9"/>
  <c r="Q70" i="9"/>
  <c r="P70" i="9"/>
  <c r="M70" i="9"/>
  <c r="N70" i="9" s="1"/>
  <c r="F70" i="9"/>
  <c r="AF69" i="9"/>
  <c r="T69" i="9"/>
  <c r="S69" i="9"/>
  <c r="Q69" i="9"/>
  <c r="P69" i="9"/>
  <c r="M69" i="9"/>
  <c r="N69" i="9" s="1"/>
  <c r="F69" i="9"/>
  <c r="T68" i="9"/>
  <c r="Z68" i="9" s="1"/>
  <c r="AA68" i="9" s="1"/>
  <c r="S68" i="9"/>
  <c r="Q68" i="9"/>
  <c r="M68" i="9"/>
  <c r="N68" i="9" s="1"/>
  <c r="F68" i="9"/>
  <c r="D68" i="9"/>
  <c r="C68" i="9"/>
  <c r="AF67" i="9"/>
  <c r="T67" i="9"/>
  <c r="U67" i="9" s="1"/>
  <c r="Y67" i="9" s="1"/>
  <c r="S67" i="9"/>
  <c r="Q67" i="9"/>
  <c r="P67" i="9"/>
  <c r="M67" i="9"/>
  <c r="N67" i="9" s="1"/>
  <c r="F67" i="9"/>
  <c r="D67" i="9"/>
  <c r="C67" i="9"/>
  <c r="AF66" i="9"/>
  <c r="T66" i="9"/>
  <c r="Z66" i="9" s="1"/>
  <c r="AA66" i="9" s="1"/>
  <c r="S66" i="9"/>
  <c r="Q66" i="9"/>
  <c r="P66" i="9"/>
  <c r="M66" i="9"/>
  <c r="N66" i="9" s="1"/>
  <c r="F66" i="9"/>
  <c r="D66" i="9"/>
  <c r="C66" i="9"/>
  <c r="T65" i="9"/>
  <c r="Z65" i="9" s="1"/>
  <c r="AA65" i="9" s="1"/>
  <c r="S65" i="9"/>
  <c r="Q65" i="9"/>
  <c r="P65" i="9"/>
  <c r="F65" i="9"/>
  <c r="D65" i="9"/>
  <c r="C65" i="9"/>
  <c r="AF64" i="9"/>
  <c r="T64" i="9"/>
  <c r="Z64" i="9" s="1"/>
  <c r="AA64" i="9" s="1"/>
  <c r="S64" i="9"/>
  <c r="Q64" i="9"/>
  <c r="P64" i="9"/>
  <c r="M64" i="9"/>
  <c r="N64" i="9" s="1"/>
  <c r="F64" i="9"/>
  <c r="D64" i="9"/>
  <c r="C64" i="9"/>
  <c r="AF63" i="9"/>
  <c r="T63" i="9"/>
  <c r="Z63" i="9" s="1"/>
  <c r="AA63" i="9" s="1"/>
  <c r="S63" i="9"/>
  <c r="Q63" i="9"/>
  <c r="P63" i="9"/>
  <c r="M63" i="9"/>
  <c r="N63" i="9" s="1"/>
  <c r="F63" i="9"/>
  <c r="D63" i="9"/>
  <c r="C63" i="9"/>
  <c r="AF62" i="9"/>
  <c r="T62" i="9"/>
  <c r="S62" i="9"/>
  <c r="Q62" i="9"/>
  <c r="P62" i="9"/>
  <c r="M62" i="9"/>
  <c r="N62" i="9" s="1"/>
  <c r="F62" i="9"/>
  <c r="D62" i="9"/>
  <c r="C62" i="9"/>
  <c r="AF61" i="9"/>
  <c r="T61" i="9"/>
  <c r="Z61" i="9" s="1"/>
  <c r="AA61" i="9" s="1"/>
  <c r="S61" i="9"/>
  <c r="Q61" i="9"/>
  <c r="P61" i="9"/>
  <c r="M61" i="9"/>
  <c r="N61" i="9" s="1"/>
  <c r="F61" i="9"/>
  <c r="D61" i="9"/>
  <c r="C61" i="9"/>
  <c r="AF60" i="9"/>
  <c r="T60" i="9"/>
  <c r="S60" i="9"/>
  <c r="Q60" i="9"/>
  <c r="P60" i="9"/>
  <c r="M60" i="9"/>
  <c r="N60" i="9" s="1"/>
  <c r="F60" i="9"/>
  <c r="D60" i="9"/>
  <c r="C60" i="9"/>
  <c r="AF59" i="9"/>
  <c r="T59" i="9"/>
  <c r="S59" i="9"/>
  <c r="Q59" i="9"/>
  <c r="P59" i="9"/>
  <c r="M59" i="9"/>
  <c r="N59" i="9" s="1"/>
  <c r="F59" i="9"/>
  <c r="D59" i="9"/>
  <c r="C59" i="9"/>
  <c r="AF58" i="9"/>
  <c r="T58" i="9"/>
  <c r="S58" i="9"/>
  <c r="Q58" i="9"/>
  <c r="P58" i="9"/>
  <c r="M58" i="9"/>
  <c r="N58" i="9" s="1"/>
  <c r="F58" i="9"/>
  <c r="D58" i="9"/>
  <c r="C58" i="9"/>
  <c r="AF57" i="9"/>
  <c r="T57" i="9"/>
  <c r="Z57" i="9" s="1"/>
  <c r="AA57" i="9" s="1"/>
  <c r="S57" i="9"/>
  <c r="Q57" i="9"/>
  <c r="P57" i="9"/>
  <c r="M57" i="9"/>
  <c r="N57" i="9" s="1"/>
  <c r="F57" i="9"/>
  <c r="D57" i="9"/>
  <c r="C57" i="9"/>
  <c r="AF56" i="9"/>
  <c r="T56" i="9"/>
  <c r="Z56" i="9" s="1"/>
  <c r="AA56" i="9" s="1"/>
  <c r="S56" i="9"/>
  <c r="Q56" i="9"/>
  <c r="P56" i="9"/>
  <c r="M56" i="9"/>
  <c r="N56" i="9" s="1"/>
  <c r="F56" i="9"/>
  <c r="D56" i="9"/>
  <c r="C56" i="9"/>
  <c r="AF55" i="9"/>
  <c r="T55" i="9"/>
  <c r="S55" i="9"/>
  <c r="Q55" i="9"/>
  <c r="P55" i="9"/>
  <c r="M55" i="9"/>
  <c r="N55" i="9" s="1"/>
  <c r="F55" i="9"/>
  <c r="D55" i="9"/>
  <c r="C55" i="9"/>
  <c r="AF54" i="9"/>
  <c r="T54" i="9"/>
  <c r="U54" i="9" s="1"/>
  <c r="Y54" i="9" s="1"/>
  <c r="S54" i="9"/>
  <c r="Q54" i="9"/>
  <c r="P54" i="9"/>
  <c r="M54" i="9"/>
  <c r="N54" i="9" s="1"/>
  <c r="F54" i="9"/>
  <c r="AF53" i="9"/>
  <c r="T53" i="9"/>
  <c r="S53" i="9"/>
  <c r="Q53" i="9"/>
  <c r="P53" i="9"/>
  <c r="M53" i="9"/>
  <c r="N53" i="9" s="1"/>
  <c r="F53" i="9"/>
  <c r="AF52" i="9"/>
  <c r="T52" i="9"/>
  <c r="Z52" i="9" s="1"/>
  <c r="AA52" i="9" s="1"/>
  <c r="S52" i="9"/>
  <c r="Q52" i="9"/>
  <c r="P52" i="9"/>
  <c r="M52" i="9"/>
  <c r="N52" i="9" s="1"/>
  <c r="F52" i="9"/>
  <c r="D52" i="9"/>
  <c r="C52" i="9"/>
  <c r="AF51" i="9"/>
  <c r="T51" i="9"/>
  <c r="U51" i="9" s="1"/>
  <c r="Y51" i="9" s="1"/>
  <c r="S51" i="9"/>
  <c r="Q51" i="9"/>
  <c r="P51" i="9"/>
  <c r="M51" i="9"/>
  <c r="N51" i="9" s="1"/>
  <c r="F51" i="9"/>
  <c r="D51" i="9"/>
  <c r="C51" i="9"/>
  <c r="AF50" i="9"/>
  <c r="T50" i="9"/>
  <c r="S50" i="9"/>
  <c r="Q50" i="9"/>
  <c r="P50" i="9"/>
  <c r="M50" i="9"/>
  <c r="N50" i="9" s="1"/>
  <c r="F50" i="9"/>
  <c r="D50" i="9"/>
  <c r="C50" i="9"/>
  <c r="AF49" i="9"/>
  <c r="T49" i="9"/>
  <c r="Z49" i="9" s="1"/>
  <c r="AA49" i="9" s="1"/>
  <c r="S49" i="9"/>
  <c r="Q49" i="9"/>
  <c r="P49" i="9"/>
  <c r="M49" i="9"/>
  <c r="N49" i="9" s="1"/>
  <c r="F49" i="9"/>
  <c r="D49" i="9"/>
  <c r="C49" i="9"/>
  <c r="AF48" i="9"/>
  <c r="T48" i="9"/>
  <c r="Z48" i="9" s="1"/>
  <c r="AA48" i="9" s="1"/>
  <c r="S48" i="9"/>
  <c r="Q48" i="9"/>
  <c r="P48" i="9"/>
  <c r="M48" i="9"/>
  <c r="N48" i="9" s="1"/>
  <c r="F48" i="9"/>
  <c r="D48" i="9"/>
  <c r="C48" i="9"/>
  <c r="AF47" i="9"/>
  <c r="T47" i="9"/>
  <c r="V47" i="9" s="1"/>
  <c r="AB47" i="9" s="1"/>
  <c r="S47" i="9"/>
  <c r="Q47" i="9"/>
  <c r="P47" i="9"/>
  <c r="M47" i="9"/>
  <c r="N47" i="9" s="1"/>
  <c r="F47" i="9"/>
  <c r="D47" i="9"/>
  <c r="C47" i="9"/>
  <c r="AF46" i="9"/>
  <c r="T46" i="9"/>
  <c r="S46" i="9"/>
  <c r="Q46" i="9"/>
  <c r="P46" i="9"/>
  <c r="M46" i="9"/>
  <c r="N46" i="9" s="1"/>
  <c r="F46" i="9"/>
  <c r="D46" i="9"/>
  <c r="C46" i="9"/>
  <c r="AF45" i="9"/>
  <c r="T45" i="9"/>
  <c r="U45" i="9" s="1"/>
  <c r="Y45" i="9" s="1"/>
  <c r="S45" i="9"/>
  <c r="Q45" i="9"/>
  <c r="P45" i="9"/>
  <c r="M45" i="9"/>
  <c r="N45" i="9" s="1"/>
  <c r="F45" i="9"/>
  <c r="D45" i="9"/>
  <c r="C45" i="9"/>
  <c r="AF44" i="9"/>
  <c r="T44" i="9"/>
  <c r="V44" i="9" s="1"/>
  <c r="AB44" i="9" s="1"/>
  <c r="S44" i="9"/>
  <c r="Q44" i="9"/>
  <c r="P44" i="9"/>
  <c r="M44" i="9"/>
  <c r="N44" i="9" s="1"/>
  <c r="E44" i="9"/>
  <c r="F44" i="9" s="1"/>
  <c r="AF43" i="9"/>
  <c r="T43" i="9"/>
  <c r="V43" i="9" s="1"/>
  <c r="AB43" i="9" s="1"/>
  <c r="S43" i="9"/>
  <c r="Q43" i="9"/>
  <c r="P43" i="9"/>
  <c r="M43" i="9"/>
  <c r="N43" i="9" s="1"/>
  <c r="F43" i="9"/>
  <c r="D43" i="9"/>
  <c r="C43" i="9"/>
  <c r="AF42" i="9"/>
  <c r="T42" i="9"/>
  <c r="Z42" i="9" s="1"/>
  <c r="AA42" i="9" s="1"/>
  <c r="S42" i="9"/>
  <c r="Q42" i="9"/>
  <c r="P42" i="9"/>
  <c r="M42" i="9"/>
  <c r="N42" i="9" s="1"/>
  <c r="F42" i="9"/>
  <c r="D42" i="9"/>
  <c r="C42" i="9"/>
  <c r="AF41" i="9"/>
  <c r="T41" i="9"/>
  <c r="Z41" i="9" s="1"/>
  <c r="AA41" i="9" s="1"/>
  <c r="S41" i="9"/>
  <c r="Q41" i="9"/>
  <c r="P41" i="9"/>
  <c r="M41" i="9"/>
  <c r="N41" i="9" s="1"/>
  <c r="F41" i="9"/>
  <c r="D41" i="9"/>
  <c r="C41" i="9"/>
  <c r="AF40" i="9"/>
  <c r="T40" i="9"/>
  <c r="S40" i="9"/>
  <c r="Q40" i="9"/>
  <c r="P40" i="9"/>
  <c r="M40" i="9"/>
  <c r="N40" i="9" s="1"/>
  <c r="F40" i="9"/>
  <c r="D40" i="9"/>
  <c r="C40" i="9"/>
  <c r="AF39" i="9"/>
  <c r="T39" i="9"/>
  <c r="V39" i="9" s="1"/>
  <c r="AB39" i="9" s="1"/>
  <c r="S39" i="9"/>
  <c r="Q39" i="9"/>
  <c r="P39" i="9"/>
  <c r="M39" i="9"/>
  <c r="N39" i="9" s="1"/>
  <c r="F39" i="9"/>
  <c r="D39" i="9"/>
  <c r="C39" i="9"/>
  <c r="T38" i="9"/>
  <c r="S38" i="9"/>
  <c r="M38" i="9"/>
  <c r="N38" i="9" s="1"/>
  <c r="F38" i="9"/>
  <c r="D38" i="9"/>
  <c r="C38" i="9"/>
  <c r="AF37" i="9"/>
  <c r="T37" i="9"/>
  <c r="Z37" i="9" s="1"/>
  <c r="AA37" i="9" s="1"/>
  <c r="S37" i="9"/>
  <c r="Q37" i="9"/>
  <c r="P37" i="9"/>
  <c r="M37" i="9"/>
  <c r="N37" i="9" s="1"/>
  <c r="F37" i="9"/>
  <c r="AF36" i="9"/>
  <c r="T36" i="9"/>
  <c r="Z36" i="9" s="1"/>
  <c r="AA36" i="9" s="1"/>
  <c r="S36" i="9"/>
  <c r="Q36" i="9"/>
  <c r="P36" i="9"/>
  <c r="M36" i="9"/>
  <c r="N36" i="9" s="1"/>
  <c r="E36" i="9"/>
  <c r="F36" i="9" s="1"/>
  <c r="AF35" i="9"/>
  <c r="T35" i="9"/>
  <c r="Z35" i="9" s="1"/>
  <c r="AA35" i="9" s="1"/>
  <c r="S35" i="9"/>
  <c r="Q35" i="9"/>
  <c r="P35" i="9"/>
  <c r="M35" i="9"/>
  <c r="N35" i="9" s="1"/>
  <c r="F35" i="9"/>
  <c r="D35" i="9"/>
  <c r="C35" i="9"/>
  <c r="AF34" i="9"/>
  <c r="T34" i="9"/>
  <c r="Z34" i="9" s="1"/>
  <c r="AA34" i="9" s="1"/>
  <c r="S34" i="9"/>
  <c r="Q34" i="9"/>
  <c r="P34" i="9"/>
  <c r="M34" i="9"/>
  <c r="N34" i="9" s="1"/>
  <c r="F34" i="9"/>
  <c r="D34" i="9"/>
  <c r="C34" i="9"/>
  <c r="AF33" i="9"/>
  <c r="T33" i="9"/>
  <c r="V33" i="9" s="1"/>
  <c r="AB33" i="9" s="1"/>
  <c r="S33" i="9"/>
  <c r="Q33" i="9"/>
  <c r="P33" i="9"/>
  <c r="M33" i="9"/>
  <c r="N33" i="9" s="1"/>
  <c r="F33" i="9"/>
  <c r="D33" i="9"/>
  <c r="C33" i="9"/>
  <c r="AF32" i="9"/>
  <c r="T32" i="9"/>
  <c r="Z32" i="9" s="1"/>
  <c r="AA32" i="9" s="1"/>
  <c r="S32" i="9"/>
  <c r="Q32" i="9"/>
  <c r="P32" i="9"/>
  <c r="M32" i="9"/>
  <c r="N32" i="9" s="1"/>
  <c r="F32" i="9"/>
  <c r="D32" i="9"/>
  <c r="C32" i="9"/>
  <c r="AF31" i="9"/>
  <c r="T31" i="9"/>
  <c r="Z31" i="9" s="1"/>
  <c r="AA31" i="9" s="1"/>
  <c r="S31" i="9"/>
  <c r="Q31" i="9"/>
  <c r="P31" i="9"/>
  <c r="M31" i="9"/>
  <c r="N31" i="9" s="1"/>
  <c r="F31" i="9"/>
  <c r="D31" i="9"/>
  <c r="C31" i="9"/>
  <c r="AF30" i="9"/>
  <c r="T30" i="9"/>
  <c r="Z30" i="9" s="1"/>
  <c r="AA30" i="9" s="1"/>
  <c r="S30" i="9"/>
  <c r="Q30" i="9"/>
  <c r="P30" i="9"/>
  <c r="M30" i="9"/>
  <c r="N30" i="9" s="1"/>
  <c r="F30" i="9"/>
  <c r="D30" i="9"/>
  <c r="C30" i="9"/>
  <c r="AF29" i="9"/>
  <c r="T29" i="9"/>
  <c r="V29" i="9" s="1"/>
  <c r="AB29" i="9" s="1"/>
  <c r="S29" i="9"/>
  <c r="Q29" i="9"/>
  <c r="P29" i="9"/>
  <c r="M29" i="9"/>
  <c r="N29" i="9" s="1"/>
  <c r="F29" i="9"/>
  <c r="D29" i="9"/>
  <c r="C29" i="9"/>
  <c r="AF28" i="9"/>
  <c r="T28" i="9"/>
  <c r="Z28" i="9" s="1"/>
  <c r="AA28" i="9" s="1"/>
  <c r="S28" i="9"/>
  <c r="Q28" i="9"/>
  <c r="P28" i="9"/>
  <c r="M28" i="9"/>
  <c r="N28" i="9" s="1"/>
  <c r="F28" i="9"/>
  <c r="D28" i="9"/>
  <c r="C28" i="9"/>
  <c r="AF27" i="9"/>
  <c r="T27" i="9"/>
  <c r="Z27" i="9" s="1"/>
  <c r="AA27" i="9" s="1"/>
  <c r="S27" i="9"/>
  <c r="Q27" i="9"/>
  <c r="P27" i="9"/>
  <c r="M27" i="9"/>
  <c r="N27" i="9" s="1"/>
  <c r="F27" i="9"/>
  <c r="T26" i="9"/>
  <c r="S26" i="9"/>
  <c r="M26" i="9"/>
  <c r="N26" i="9" s="1"/>
  <c r="F26" i="9"/>
  <c r="D26" i="9"/>
  <c r="C26" i="9"/>
  <c r="AF25" i="9"/>
  <c r="T25" i="9"/>
  <c r="Z25" i="9" s="1"/>
  <c r="AA25" i="9" s="1"/>
  <c r="S25" i="9"/>
  <c r="Q25" i="9"/>
  <c r="P25" i="9"/>
  <c r="M25" i="9"/>
  <c r="N25" i="9" s="1"/>
  <c r="F25" i="9"/>
  <c r="D25" i="9"/>
  <c r="C25" i="9"/>
  <c r="AF24" i="9"/>
  <c r="T24" i="9"/>
  <c r="Z24" i="9" s="1"/>
  <c r="AA24" i="9" s="1"/>
  <c r="S24" i="9"/>
  <c r="Q24" i="9"/>
  <c r="P24" i="9"/>
  <c r="M24" i="9"/>
  <c r="N24" i="9" s="1"/>
  <c r="F24" i="9"/>
  <c r="D24" i="9"/>
  <c r="C24" i="9"/>
  <c r="AF23" i="9"/>
  <c r="T23" i="9"/>
  <c r="Z23" i="9" s="1"/>
  <c r="AA23" i="9" s="1"/>
  <c r="S23" i="9"/>
  <c r="Q23" i="9"/>
  <c r="P23" i="9"/>
  <c r="M23" i="9"/>
  <c r="N23" i="9" s="1"/>
  <c r="F23" i="9"/>
  <c r="D23" i="9"/>
  <c r="C23" i="9"/>
  <c r="AF22" i="9"/>
  <c r="T22" i="9"/>
  <c r="V22" i="9" s="1"/>
  <c r="AB22" i="9" s="1"/>
  <c r="S22" i="9"/>
  <c r="Q22" i="9"/>
  <c r="P22" i="9"/>
  <c r="M22" i="9"/>
  <c r="N22" i="9" s="1"/>
  <c r="F22" i="9"/>
  <c r="D22" i="9"/>
  <c r="C22" i="9"/>
  <c r="AF21" i="9"/>
  <c r="T21" i="9"/>
  <c r="Z21" i="9" s="1"/>
  <c r="AA21" i="9" s="1"/>
  <c r="S21" i="9"/>
  <c r="Q21" i="9"/>
  <c r="P21" i="9"/>
  <c r="M21" i="9"/>
  <c r="N21" i="9" s="1"/>
  <c r="F21" i="9"/>
  <c r="D21" i="9"/>
  <c r="C21" i="9"/>
  <c r="AF20" i="9"/>
  <c r="T20" i="9"/>
  <c r="Z20" i="9" s="1"/>
  <c r="AA20" i="9" s="1"/>
  <c r="S20" i="9"/>
  <c r="Q20" i="9"/>
  <c r="P20" i="9"/>
  <c r="M20" i="9"/>
  <c r="N20" i="9" s="1"/>
  <c r="F20" i="9"/>
  <c r="AF19" i="9"/>
  <c r="T19" i="9"/>
  <c r="Z19" i="9" s="1"/>
  <c r="AA19" i="9" s="1"/>
  <c r="S19" i="9"/>
  <c r="Q19" i="9"/>
  <c r="P19" i="9"/>
  <c r="M19" i="9"/>
  <c r="N19" i="9" s="1"/>
  <c r="F19" i="9"/>
  <c r="AF18" i="9"/>
  <c r="T18" i="9"/>
  <c r="V18" i="9" s="1"/>
  <c r="AB18" i="9" s="1"/>
  <c r="S18" i="9"/>
  <c r="Q18" i="9"/>
  <c r="P18" i="9"/>
  <c r="M18" i="9"/>
  <c r="N18" i="9" s="1"/>
  <c r="F18" i="9"/>
  <c r="D18" i="9"/>
  <c r="C18" i="9"/>
  <c r="AF17" i="9"/>
  <c r="T17" i="9"/>
  <c r="Z17" i="9" s="1"/>
  <c r="AA17" i="9" s="1"/>
  <c r="S17" i="9"/>
  <c r="Q17" i="9"/>
  <c r="P17" i="9"/>
  <c r="M17" i="9"/>
  <c r="N17" i="9" s="1"/>
  <c r="F17" i="9"/>
  <c r="D17" i="9"/>
  <c r="C17" i="9"/>
  <c r="AF16" i="9"/>
  <c r="T16" i="9"/>
  <c r="Z16" i="9" s="1"/>
  <c r="AA16" i="9" s="1"/>
  <c r="S16" i="9"/>
  <c r="Q16" i="9"/>
  <c r="P16" i="9"/>
  <c r="M16" i="9"/>
  <c r="N16" i="9" s="1"/>
  <c r="F16" i="9"/>
  <c r="D16" i="9"/>
  <c r="C16" i="9"/>
  <c r="AF15" i="9"/>
  <c r="T15" i="9"/>
  <c r="Z15" i="9" s="1"/>
  <c r="AA15" i="9" s="1"/>
  <c r="S15" i="9"/>
  <c r="Q15" i="9"/>
  <c r="P15" i="9"/>
  <c r="M15" i="9"/>
  <c r="N15" i="9" s="1"/>
  <c r="F15" i="9"/>
  <c r="D15" i="9"/>
  <c r="C15" i="9"/>
  <c r="AF14" i="9"/>
  <c r="T14" i="9"/>
  <c r="V14" i="9" s="1"/>
  <c r="AB14" i="9" s="1"/>
  <c r="S14" i="9"/>
  <c r="Q14" i="9"/>
  <c r="P14" i="9"/>
  <c r="M14" i="9"/>
  <c r="N14" i="9" s="1"/>
  <c r="F14" i="9"/>
  <c r="D14" i="9"/>
  <c r="C14" i="9"/>
  <c r="AF13" i="9"/>
  <c r="T13" i="9"/>
  <c r="Z13" i="9" s="1"/>
  <c r="AA13" i="9" s="1"/>
  <c r="S13" i="9"/>
  <c r="Q13" i="9"/>
  <c r="P13" i="9"/>
  <c r="M13" i="9"/>
  <c r="N13" i="9" s="1"/>
  <c r="F13" i="9"/>
  <c r="D13" i="9"/>
  <c r="C13" i="9"/>
  <c r="AF12" i="9"/>
  <c r="T12" i="9"/>
  <c r="Z12" i="9" s="1"/>
  <c r="AA12" i="9" s="1"/>
  <c r="S12" i="9"/>
  <c r="Q12" i="9"/>
  <c r="P12" i="9"/>
  <c r="M12" i="9"/>
  <c r="N12" i="9" s="1"/>
  <c r="F12" i="9"/>
  <c r="D12" i="9"/>
  <c r="C12" i="9"/>
  <c r="AF11" i="9"/>
  <c r="T11" i="9"/>
  <c r="Z11" i="9" s="1"/>
  <c r="AA11" i="9" s="1"/>
  <c r="S11" i="9"/>
  <c r="Q11" i="9"/>
  <c r="P11" i="9"/>
  <c r="M11" i="9"/>
  <c r="N11" i="9" s="1"/>
  <c r="F11" i="9"/>
  <c r="D11" i="9"/>
  <c r="C11" i="9"/>
  <c r="AF10" i="9"/>
  <c r="T10" i="9"/>
  <c r="V10" i="9" s="1"/>
  <c r="AB10" i="9" s="1"/>
  <c r="S10" i="9"/>
  <c r="Q10" i="9"/>
  <c r="P10" i="9"/>
  <c r="M10" i="9"/>
  <c r="N10" i="9" s="1"/>
  <c r="F10" i="9"/>
  <c r="D10" i="9"/>
  <c r="C10" i="9"/>
  <c r="AF9" i="9"/>
  <c r="T9" i="9"/>
  <c r="Z9" i="9" s="1"/>
  <c r="AA9" i="9" s="1"/>
  <c r="S9" i="9"/>
  <c r="Q9" i="9"/>
  <c r="P9" i="9"/>
  <c r="M9" i="9"/>
  <c r="N9" i="9" s="1"/>
  <c r="F9" i="9"/>
  <c r="D9" i="9"/>
  <c r="C9" i="9"/>
  <c r="AF8" i="9"/>
  <c r="T8" i="9"/>
  <c r="Z8" i="9" s="1"/>
  <c r="AA8" i="9" s="1"/>
  <c r="S8" i="9"/>
  <c r="Q8" i="9"/>
  <c r="P8" i="9"/>
  <c r="M8" i="9"/>
  <c r="N8" i="9" s="1"/>
  <c r="F8" i="9"/>
  <c r="D8" i="9"/>
  <c r="C8" i="9"/>
  <c r="AF7" i="9"/>
  <c r="T7" i="9"/>
  <c r="Z7" i="9" s="1"/>
  <c r="AA7" i="9" s="1"/>
  <c r="S7" i="9"/>
  <c r="Q7" i="9"/>
  <c r="P7" i="9"/>
  <c r="M7" i="9"/>
  <c r="N7" i="9" s="1"/>
  <c r="F7" i="9"/>
  <c r="D7" i="9"/>
  <c r="C7" i="9"/>
  <c r="AF6" i="9"/>
  <c r="T6" i="9"/>
  <c r="V6" i="9" s="1"/>
  <c r="AB6" i="9" s="1"/>
  <c r="S6" i="9"/>
  <c r="Q6" i="9"/>
  <c r="P6" i="9"/>
  <c r="M6" i="9"/>
  <c r="N6" i="9" s="1"/>
  <c r="F6" i="9"/>
  <c r="D6" i="9"/>
  <c r="C6" i="9"/>
  <c r="AF5" i="9"/>
  <c r="T5" i="9"/>
  <c r="Z5" i="9" s="1"/>
  <c r="AA5" i="9" s="1"/>
  <c r="S5" i="9"/>
  <c r="Q5" i="9"/>
  <c r="P5" i="9"/>
  <c r="M5" i="9"/>
  <c r="N5" i="9" s="1"/>
  <c r="F5" i="9"/>
  <c r="D5" i="9"/>
  <c r="C5" i="9"/>
  <c r="AF4" i="9"/>
  <c r="T4" i="9"/>
  <c r="Z4" i="9" s="1"/>
  <c r="AA4" i="9" s="1"/>
  <c r="S4" i="9"/>
  <c r="Q4" i="9"/>
  <c r="P4" i="9"/>
  <c r="M4" i="9"/>
  <c r="N4" i="9" s="1"/>
  <c r="F4" i="9"/>
  <c r="D4" i="9"/>
  <c r="C4" i="9"/>
  <c r="T3" i="9"/>
  <c r="V3" i="9" s="1"/>
  <c r="AB3" i="9" s="1"/>
  <c r="S3" i="9"/>
  <c r="Q3" i="9"/>
  <c r="P3" i="9"/>
  <c r="F3" i="9"/>
  <c r="AF2" i="9"/>
  <c r="T2" i="9"/>
  <c r="Z2" i="9" s="1"/>
  <c r="AA2" i="9" s="1"/>
  <c r="S2" i="9"/>
  <c r="Q2" i="9"/>
  <c r="P2" i="9"/>
  <c r="M2" i="9"/>
  <c r="N2" i="9" s="1"/>
  <c r="H2" i="9"/>
  <c r="F2" i="9"/>
  <c r="U30" i="9" l="1"/>
  <c r="Y30" i="9" s="1"/>
  <c r="V54" i="9"/>
  <c r="AB54" i="9" s="1"/>
  <c r="U112" i="9"/>
  <c r="Y112" i="9" s="1"/>
  <c r="U204" i="9"/>
  <c r="Y204" i="9" s="1"/>
  <c r="U24" i="9"/>
  <c r="Y24" i="9" s="1"/>
  <c r="V115" i="9"/>
  <c r="AB115" i="9" s="1"/>
  <c r="V90" i="9"/>
  <c r="AB90" i="9" s="1"/>
  <c r="U149" i="9"/>
  <c r="Y149" i="9" s="1"/>
  <c r="U186" i="9"/>
  <c r="Y186" i="9" s="1"/>
  <c r="U8" i="9"/>
  <c r="Y8" i="9" s="1"/>
  <c r="V72" i="9"/>
  <c r="AB72" i="9" s="1"/>
  <c r="V164" i="9"/>
  <c r="AB164" i="9" s="1"/>
  <c r="U194" i="9"/>
  <c r="Y194" i="9" s="1"/>
  <c r="U5" i="9"/>
  <c r="Y5" i="9" s="1"/>
  <c r="U16" i="9"/>
  <c r="Y16" i="9" s="1"/>
  <c r="V31" i="9"/>
  <c r="AB31" i="9" s="1"/>
  <c r="V67" i="9"/>
  <c r="AB67" i="9" s="1"/>
  <c r="U172" i="9"/>
  <c r="Y172" i="9" s="1"/>
  <c r="U2" i="9"/>
  <c r="Y2" i="9" s="1"/>
  <c r="U11" i="9"/>
  <c r="Y11" i="9" s="1"/>
  <c r="U15" i="9"/>
  <c r="Y15" i="9" s="1"/>
  <c r="U23" i="9"/>
  <c r="Y23" i="9" s="1"/>
  <c r="U39" i="9"/>
  <c r="Y39" i="9" s="1"/>
  <c r="V70" i="9"/>
  <c r="AB70" i="9" s="1"/>
  <c r="V75" i="9"/>
  <c r="AB75" i="9" s="1"/>
  <c r="U78" i="9"/>
  <c r="Y78" i="9" s="1"/>
  <c r="Z101" i="9"/>
  <c r="AA101" i="9" s="1"/>
  <c r="V103" i="9"/>
  <c r="AB103" i="9" s="1"/>
  <c r="V140" i="9"/>
  <c r="AB140" i="9" s="1"/>
  <c r="U179" i="9"/>
  <c r="Y179" i="9" s="1"/>
  <c r="U193" i="9"/>
  <c r="Y193" i="9" s="1"/>
  <c r="U28" i="9"/>
  <c r="Y28" i="9" s="1"/>
  <c r="U35" i="9"/>
  <c r="Y35" i="9" s="1"/>
  <c r="U93" i="9"/>
  <c r="Y93" i="9" s="1"/>
  <c r="V135" i="9"/>
  <c r="AB135" i="9" s="1"/>
  <c r="U143" i="9"/>
  <c r="Y143" i="9" s="1"/>
  <c r="V153" i="9"/>
  <c r="AB153" i="9" s="1"/>
  <c r="U166" i="9"/>
  <c r="Y166" i="9" s="1"/>
  <c r="V192" i="9"/>
  <c r="AB192" i="9" s="1"/>
  <c r="V193" i="9"/>
  <c r="AB193" i="9" s="1"/>
  <c r="V199" i="9"/>
  <c r="AB199" i="9" s="1"/>
  <c r="U9" i="9"/>
  <c r="Y9" i="9" s="1"/>
  <c r="U13" i="9"/>
  <c r="Y13" i="9" s="1"/>
  <c r="U19" i="9"/>
  <c r="Y19" i="9" s="1"/>
  <c r="U21" i="9"/>
  <c r="Y21" i="9" s="1"/>
  <c r="U27" i="9"/>
  <c r="Y27" i="9" s="1"/>
  <c r="U34" i="9"/>
  <c r="Y34" i="9" s="1"/>
  <c r="U36" i="9"/>
  <c r="Y36" i="9" s="1"/>
  <c r="U44" i="9"/>
  <c r="Y44" i="9" s="1"/>
  <c r="V51" i="9"/>
  <c r="AB51" i="9" s="1"/>
  <c r="V76" i="9"/>
  <c r="AB76" i="9" s="1"/>
  <c r="V79" i="9"/>
  <c r="AB79" i="9" s="1"/>
  <c r="U89" i="9"/>
  <c r="Y89" i="9" s="1"/>
  <c r="U130" i="9"/>
  <c r="Y130" i="9" s="1"/>
  <c r="V143" i="9"/>
  <c r="AB143" i="9" s="1"/>
  <c r="V165" i="9"/>
  <c r="AB165" i="9" s="1"/>
  <c r="U176" i="9"/>
  <c r="Y176" i="9" s="1"/>
  <c r="U198" i="9"/>
  <c r="Y198" i="9" s="1"/>
  <c r="V4" i="9"/>
  <c r="AB4" i="9" s="1"/>
  <c r="V11" i="9"/>
  <c r="AB11" i="9" s="1"/>
  <c r="U12" i="9"/>
  <c r="Y12" i="9" s="1"/>
  <c r="V15" i="9"/>
  <c r="AB15" i="9" s="1"/>
  <c r="U20" i="9"/>
  <c r="Y20" i="9" s="1"/>
  <c r="V23" i="9"/>
  <c r="AB23" i="9" s="1"/>
  <c r="V27" i="9"/>
  <c r="AB27" i="9" s="1"/>
  <c r="V34" i="9"/>
  <c r="AB34" i="9" s="1"/>
  <c r="U61" i="9"/>
  <c r="Y61" i="9" s="1"/>
  <c r="U66" i="9"/>
  <c r="Y66" i="9" s="1"/>
  <c r="U68" i="9"/>
  <c r="Y68" i="9" s="1"/>
  <c r="U74" i="9"/>
  <c r="Y74" i="9" s="1"/>
  <c r="U82" i="9"/>
  <c r="Y82" i="9" s="1"/>
  <c r="V111" i="9"/>
  <c r="AB111" i="9" s="1"/>
  <c r="U116" i="9"/>
  <c r="Y116" i="9" s="1"/>
  <c r="V119" i="9"/>
  <c r="AB119" i="9" s="1"/>
  <c r="U120" i="9"/>
  <c r="Y120" i="9" s="1"/>
  <c r="V128" i="9"/>
  <c r="AB128" i="9" s="1"/>
  <c r="V131" i="9"/>
  <c r="AB131" i="9" s="1"/>
  <c r="U134" i="9"/>
  <c r="Y134" i="9" s="1"/>
  <c r="Z136" i="9"/>
  <c r="AA136" i="9" s="1"/>
  <c r="U141" i="9"/>
  <c r="Y141" i="9" s="1"/>
  <c r="U145" i="9"/>
  <c r="Y145" i="9" s="1"/>
  <c r="U155" i="9"/>
  <c r="Y155" i="9" s="1"/>
  <c r="U171" i="9"/>
  <c r="Y171" i="9" s="1"/>
  <c r="U175" i="9"/>
  <c r="Y175" i="9" s="1"/>
  <c r="U177" i="9"/>
  <c r="Y177" i="9" s="1"/>
  <c r="U182" i="9"/>
  <c r="Y182" i="9" s="1"/>
  <c r="U183" i="9"/>
  <c r="Y183" i="9" s="1"/>
  <c r="U184" i="9"/>
  <c r="Y184" i="9" s="1"/>
  <c r="U189" i="9"/>
  <c r="Y189" i="9" s="1"/>
  <c r="U190" i="9"/>
  <c r="Y190" i="9" s="1"/>
  <c r="V12" i="9"/>
  <c r="AB12" i="9" s="1"/>
  <c r="V20" i="9"/>
  <c r="AB20" i="9" s="1"/>
  <c r="V65" i="9"/>
  <c r="AB65" i="9" s="1"/>
  <c r="V66" i="9"/>
  <c r="AB66" i="9" s="1"/>
  <c r="U72" i="9"/>
  <c r="Y72" i="9" s="1"/>
  <c r="V82" i="9"/>
  <c r="AB82" i="9" s="1"/>
  <c r="V120" i="9"/>
  <c r="AB120" i="9" s="1"/>
  <c r="U147" i="9"/>
  <c r="Y147" i="9" s="1"/>
  <c r="U151" i="9"/>
  <c r="Y151" i="9" s="1"/>
  <c r="V160" i="9"/>
  <c r="AB160" i="9" s="1"/>
  <c r="V174" i="9"/>
  <c r="AB174" i="9" s="1"/>
  <c r="V175" i="9"/>
  <c r="AB175" i="9" s="1"/>
  <c r="Z178" i="9"/>
  <c r="AA178" i="9" s="1"/>
  <c r="V181" i="9"/>
  <c r="AB181" i="9" s="1"/>
  <c r="V183" i="9"/>
  <c r="AB183" i="9" s="1"/>
  <c r="V189" i="9"/>
  <c r="AB189" i="9" s="1"/>
  <c r="V8" i="9"/>
  <c r="AB8" i="9" s="1"/>
  <c r="V30" i="9"/>
  <c r="AB30" i="9" s="1"/>
  <c r="U31" i="9"/>
  <c r="Y31" i="9" s="1"/>
  <c r="U32" i="9"/>
  <c r="Y32" i="9" s="1"/>
  <c r="V36" i="9"/>
  <c r="AB36" i="9" s="1"/>
  <c r="U57" i="9"/>
  <c r="Y57" i="9" s="1"/>
  <c r="V89" i="9"/>
  <c r="AB89" i="9" s="1"/>
  <c r="Z103" i="9"/>
  <c r="AA103" i="9" s="1"/>
  <c r="V147" i="9"/>
  <c r="AB147" i="9" s="1"/>
  <c r="U153" i="9"/>
  <c r="Y153" i="9" s="1"/>
  <c r="U157" i="9"/>
  <c r="Y157" i="9" s="1"/>
  <c r="U165" i="9"/>
  <c r="Y165" i="9" s="1"/>
  <c r="U192" i="9"/>
  <c r="Y192" i="9" s="1"/>
  <c r="U40" i="9"/>
  <c r="Y40" i="9" s="1"/>
  <c r="V40" i="9"/>
  <c r="AB40" i="9" s="1"/>
  <c r="U62" i="9"/>
  <c r="Y62" i="9" s="1"/>
  <c r="V62" i="9"/>
  <c r="AB62" i="9" s="1"/>
  <c r="U7" i="9"/>
  <c r="Y7" i="9" s="1"/>
  <c r="V16" i="9"/>
  <c r="AB16" i="9" s="1"/>
  <c r="U17" i="9"/>
  <c r="Y17" i="9" s="1"/>
  <c r="V24" i="9"/>
  <c r="AB24" i="9" s="1"/>
  <c r="U25" i="9"/>
  <c r="Y25" i="9" s="1"/>
  <c r="V35" i="9"/>
  <c r="AB35" i="9" s="1"/>
  <c r="U41" i="9"/>
  <c r="Y41" i="9" s="1"/>
  <c r="U42" i="9"/>
  <c r="Y42" i="9" s="1"/>
  <c r="U43" i="9"/>
  <c r="Y43" i="9" s="1"/>
  <c r="Z46" i="9"/>
  <c r="AA46" i="9" s="1"/>
  <c r="V46" i="9"/>
  <c r="AB46" i="9" s="1"/>
  <c r="Z53" i="9"/>
  <c r="AA53" i="9" s="1"/>
  <c r="V53" i="9"/>
  <c r="AB53" i="9" s="1"/>
  <c r="U53" i="9"/>
  <c r="Y53" i="9" s="1"/>
  <c r="Z59" i="9"/>
  <c r="AA59" i="9" s="1"/>
  <c r="U59" i="9"/>
  <c r="Y59" i="9" s="1"/>
  <c r="Z94" i="9"/>
  <c r="AA94" i="9" s="1"/>
  <c r="V94" i="9"/>
  <c r="AB94" i="9" s="1"/>
  <c r="U94" i="9"/>
  <c r="Y94" i="9" s="1"/>
  <c r="U152" i="9"/>
  <c r="Y152" i="9" s="1"/>
  <c r="V152" i="9"/>
  <c r="AB152" i="9" s="1"/>
  <c r="U156" i="9"/>
  <c r="Y156" i="9" s="1"/>
  <c r="V156" i="9"/>
  <c r="AB156" i="9" s="1"/>
  <c r="U159" i="9"/>
  <c r="Y159" i="9" s="1"/>
  <c r="V159" i="9"/>
  <c r="AB159" i="9" s="1"/>
  <c r="V100" i="9"/>
  <c r="AB100" i="9" s="1"/>
  <c r="Z100" i="9"/>
  <c r="AA100" i="9" s="1"/>
  <c r="V122" i="9"/>
  <c r="AB122" i="9" s="1"/>
  <c r="U122" i="9"/>
  <c r="Y122" i="9" s="1"/>
  <c r="V185" i="9"/>
  <c r="AB185" i="9" s="1"/>
  <c r="U185" i="9"/>
  <c r="Y185" i="9" s="1"/>
  <c r="U195" i="9"/>
  <c r="Y195" i="9" s="1"/>
  <c r="V195" i="9"/>
  <c r="AB195" i="9" s="1"/>
  <c r="V7" i="9"/>
  <c r="AB7" i="9" s="1"/>
  <c r="U37" i="9"/>
  <c r="Y37" i="9" s="1"/>
  <c r="Z40" i="9"/>
  <c r="AA40" i="9" s="1"/>
  <c r="V41" i="9"/>
  <c r="AB41" i="9" s="1"/>
  <c r="U46" i="9"/>
  <c r="Y46" i="9" s="1"/>
  <c r="Z55" i="9"/>
  <c r="AA55" i="9" s="1"/>
  <c r="U55" i="9"/>
  <c r="Y55" i="9" s="1"/>
  <c r="U58" i="9"/>
  <c r="Y58" i="9" s="1"/>
  <c r="V58" i="9"/>
  <c r="AB58" i="9" s="1"/>
  <c r="U95" i="9"/>
  <c r="Y95" i="9" s="1"/>
  <c r="Z95" i="9"/>
  <c r="AA95" i="9" s="1"/>
  <c r="V95" i="9"/>
  <c r="AB95" i="9" s="1"/>
  <c r="U107" i="9"/>
  <c r="Y107" i="9" s="1"/>
  <c r="V107" i="9"/>
  <c r="AB107" i="9" s="1"/>
  <c r="V126" i="9"/>
  <c r="AB126" i="9" s="1"/>
  <c r="U126" i="9"/>
  <c r="Y126" i="9" s="1"/>
  <c r="U148" i="9"/>
  <c r="Y148" i="9" s="1"/>
  <c r="V148" i="9"/>
  <c r="AB148" i="9" s="1"/>
  <c r="Z170" i="9"/>
  <c r="AA170" i="9" s="1"/>
  <c r="V170" i="9"/>
  <c r="AB170" i="9" s="1"/>
  <c r="Z188" i="9"/>
  <c r="AA188" i="9" s="1"/>
  <c r="V188" i="9"/>
  <c r="AB188" i="9" s="1"/>
  <c r="U188" i="9"/>
  <c r="Y188" i="9" s="1"/>
  <c r="Z50" i="9"/>
  <c r="AA50" i="9" s="1"/>
  <c r="V50" i="9"/>
  <c r="AB50" i="9" s="1"/>
  <c r="U50" i="9"/>
  <c r="Y50" i="9" s="1"/>
  <c r="Z108" i="9"/>
  <c r="AA108" i="9" s="1"/>
  <c r="V108" i="9"/>
  <c r="AB108" i="9" s="1"/>
  <c r="U108" i="9"/>
  <c r="Y108" i="9" s="1"/>
  <c r="U127" i="9"/>
  <c r="Y127" i="9" s="1"/>
  <c r="V127" i="9"/>
  <c r="AB127" i="9" s="1"/>
  <c r="Z3" i="9"/>
  <c r="AA3" i="9" s="1"/>
  <c r="U4" i="9"/>
  <c r="Y4" i="9" s="1"/>
  <c r="V37" i="9"/>
  <c r="AB37" i="9" s="1"/>
  <c r="Z69" i="9"/>
  <c r="AA69" i="9" s="1"/>
  <c r="U69" i="9"/>
  <c r="Y69" i="9" s="1"/>
  <c r="Z98" i="9"/>
  <c r="AA98" i="9" s="1"/>
  <c r="V98" i="9"/>
  <c r="AB98" i="9" s="1"/>
  <c r="U98" i="9"/>
  <c r="Y98" i="9" s="1"/>
  <c r="Z132" i="9"/>
  <c r="AA132" i="9" s="1"/>
  <c r="V132" i="9"/>
  <c r="AB132" i="9" s="1"/>
  <c r="U132" i="9"/>
  <c r="Y132" i="9" s="1"/>
  <c r="Z158" i="9"/>
  <c r="AA158" i="9" s="1"/>
  <c r="V158" i="9"/>
  <c r="AB158" i="9" s="1"/>
  <c r="U158" i="9"/>
  <c r="Y158" i="9" s="1"/>
  <c r="V196" i="9"/>
  <c r="AB196" i="9" s="1"/>
  <c r="U196" i="9"/>
  <c r="Y196" i="9" s="1"/>
  <c r="Z44" i="9"/>
  <c r="AA44" i="9" s="1"/>
  <c r="V57" i="9"/>
  <c r="AB57" i="9" s="1"/>
  <c r="V61" i="9"/>
  <c r="AB61" i="9" s="1"/>
  <c r="V93" i="9"/>
  <c r="AB93" i="9" s="1"/>
  <c r="V112" i="9"/>
  <c r="AB112" i="9" s="1"/>
  <c r="V116" i="9"/>
  <c r="AB116" i="9" s="1"/>
  <c r="V157" i="9"/>
  <c r="AB157" i="9" s="1"/>
  <c r="V171" i="9"/>
  <c r="AB171" i="9" s="1"/>
  <c r="V177" i="9"/>
  <c r="AB177" i="9" s="1"/>
  <c r="V184" i="9"/>
  <c r="AB184" i="9" s="1"/>
  <c r="V186" i="9"/>
  <c r="AB186" i="9" s="1"/>
  <c r="U48" i="9"/>
  <c r="Y48" i="9" s="1"/>
  <c r="U63" i="9"/>
  <c r="Y63" i="9" s="1"/>
  <c r="U76" i="9"/>
  <c r="Y76" i="9" s="1"/>
  <c r="V83" i="9"/>
  <c r="AB83" i="9" s="1"/>
  <c r="U128" i="9"/>
  <c r="Y128" i="9" s="1"/>
  <c r="U137" i="9"/>
  <c r="Y137" i="9" s="1"/>
  <c r="V144" i="9"/>
  <c r="AB144" i="9" s="1"/>
  <c r="U160" i="9"/>
  <c r="Y160" i="9" s="1"/>
  <c r="V168" i="9"/>
  <c r="AB168" i="9" s="1"/>
  <c r="U202" i="9"/>
  <c r="Y202" i="9" s="1"/>
  <c r="V203" i="9"/>
  <c r="AB203" i="9" s="1"/>
  <c r="V210" i="9"/>
  <c r="AB210" i="9" s="1"/>
  <c r="Z6" i="9"/>
  <c r="AA6" i="9" s="1"/>
  <c r="Z10" i="9"/>
  <c r="AA10" i="9" s="1"/>
  <c r="Z14" i="9"/>
  <c r="AA14" i="9" s="1"/>
  <c r="Z18" i="9"/>
  <c r="AA18" i="9" s="1"/>
  <c r="Z22" i="9"/>
  <c r="AA22" i="9" s="1"/>
  <c r="Z29" i="9"/>
  <c r="AA29" i="9" s="1"/>
  <c r="Z33" i="9"/>
  <c r="AA33" i="9" s="1"/>
  <c r="V92" i="9"/>
  <c r="AB92" i="9" s="1"/>
  <c r="U92" i="9"/>
  <c r="Y92" i="9" s="1"/>
  <c r="V2" i="9"/>
  <c r="AB2" i="9" s="1"/>
  <c r="V5" i="9"/>
  <c r="AB5" i="9" s="1"/>
  <c r="U6" i="9"/>
  <c r="Y6" i="9" s="1"/>
  <c r="V9" i="9"/>
  <c r="AB9" i="9" s="1"/>
  <c r="U10" i="9"/>
  <c r="Y10" i="9" s="1"/>
  <c r="V13" i="9"/>
  <c r="AB13" i="9" s="1"/>
  <c r="U14" i="9"/>
  <c r="Y14" i="9" s="1"/>
  <c r="V17" i="9"/>
  <c r="AB17" i="9" s="1"/>
  <c r="U18" i="9"/>
  <c r="Y18" i="9" s="1"/>
  <c r="V19" i="9"/>
  <c r="AB19" i="9" s="1"/>
  <c r="V21" i="9"/>
  <c r="AB21" i="9" s="1"/>
  <c r="U22" i="9"/>
  <c r="Y22" i="9" s="1"/>
  <c r="V25" i="9"/>
  <c r="AB25" i="9" s="1"/>
  <c r="V28" i="9"/>
  <c r="AB28" i="9" s="1"/>
  <c r="U29" i="9"/>
  <c r="Y29" i="9" s="1"/>
  <c r="V32" i="9"/>
  <c r="AB32" i="9" s="1"/>
  <c r="U33" i="9"/>
  <c r="Y33" i="9" s="1"/>
  <c r="Z39" i="9"/>
  <c r="AA39" i="9" s="1"/>
  <c r="V42" i="9"/>
  <c r="AB42" i="9" s="1"/>
  <c r="V45" i="9"/>
  <c r="AB45" i="9" s="1"/>
  <c r="V52" i="9"/>
  <c r="AB52" i="9" s="1"/>
  <c r="U52" i="9"/>
  <c r="Y52" i="9" s="1"/>
  <c r="V60" i="9"/>
  <c r="AB60" i="9" s="1"/>
  <c r="U60" i="9"/>
  <c r="Y60" i="9" s="1"/>
  <c r="V77" i="9"/>
  <c r="AB77" i="9" s="1"/>
  <c r="U77" i="9"/>
  <c r="Y77" i="9" s="1"/>
  <c r="V81" i="9"/>
  <c r="AB81" i="9" s="1"/>
  <c r="U81" i="9"/>
  <c r="Y81" i="9" s="1"/>
  <c r="V87" i="9"/>
  <c r="AB87" i="9" s="1"/>
  <c r="U87" i="9"/>
  <c r="Y87" i="9" s="1"/>
  <c r="Z92" i="9"/>
  <c r="AA92" i="9" s="1"/>
  <c r="Z43" i="9"/>
  <c r="AA43" i="9" s="1"/>
  <c r="U47" i="9"/>
  <c r="Y47" i="9" s="1"/>
  <c r="Z47" i="9"/>
  <c r="AA47" i="9" s="1"/>
  <c r="Z60" i="9"/>
  <c r="AA60" i="9" s="1"/>
  <c r="Z77" i="9"/>
  <c r="AA77" i="9" s="1"/>
  <c r="Z81" i="9"/>
  <c r="AA81" i="9" s="1"/>
  <c r="Z87" i="9"/>
  <c r="AA87" i="9" s="1"/>
  <c r="V96" i="9"/>
  <c r="AB96" i="9" s="1"/>
  <c r="Z96" i="9"/>
  <c r="AA96" i="9" s="1"/>
  <c r="U96" i="9"/>
  <c r="Y96" i="9" s="1"/>
  <c r="V133" i="9"/>
  <c r="AB133" i="9" s="1"/>
  <c r="U133" i="9"/>
  <c r="Y133" i="9" s="1"/>
  <c r="Z133" i="9"/>
  <c r="AA133" i="9" s="1"/>
  <c r="Z45" i="9"/>
  <c r="AA45" i="9" s="1"/>
  <c r="V49" i="9"/>
  <c r="AB49" i="9" s="1"/>
  <c r="U49" i="9"/>
  <c r="Y49" i="9" s="1"/>
  <c r="V56" i="9"/>
  <c r="AB56" i="9" s="1"/>
  <c r="U56" i="9"/>
  <c r="Y56" i="9" s="1"/>
  <c r="V64" i="9"/>
  <c r="AB64" i="9" s="1"/>
  <c r="U64" i="9"/>
  <c r="Y64" i="9" s="1"/>
  <c r="V73" i="9"/>
  <c r="AB73" i="9" s="1"/>
  <c r="U73" i="9"/>
  <c r="Y73" i="9" s="1"/>
  <c r="Z97" i="9"/>
  <c r="AA97" i="9" s="1"/>
  <c r="V97" i="9"/>
  <c r="AB97" i="9" s="1"/>
  <c r="U97" i="9"/>
  <c r="Y97" i="9" s="1"/>
  <c r="U99" i="9"/>
  <c r="Y99" i="9" s="1"/>
  <c r="Z99" i="9"/>
  <c r="AA99" i="9" s="1"/>
  <c r="V99" i="9"/>
  <c r="AB99" i="9" s="1"/>
  <c r="V48" i="9"/>
  <c r="AB48" i="9" s="1"/>
  <c r="V55" i="9"/>
  <c r="AB55" i="9" s="1"/>
  <c r="V59" i="9"/>
  <c r="AB59" i="9" s="1"/>
  <c r="V63" i="9"/>
  <c r="AB63" i="9" s="1"/>
  <c r="V69" i="9"/>
  <c r="AB69" i="9" s="1"/>
  <c r="V74" i="9"/>
  <c r="AB74" i="9" s="1"/>
  <c r="V78" i="9"/>
  <c r="AB78" i="9" s="1"/>
  <c r="Z80" i="9"/>
  <c r="AA80" i="9" s="1"/>
  <c r="Z84" i="9"/>
  <c r="AA84" i="9" s="1"/>
  <c r="Z86" i="9"/>
  <c r="AA86" i="9" s="1"/>
  <c r="Z91" i="9"/>
  <c r="AA91" i="9" s="1"/>
  <c r="V104" i="9"/>
  <c r="AB104" i="9" s="1"/>
  <c r="U104" i="9"/>
  <c r="Y104" i="9" s="1"/>
  <c r="Z104" i="9"/>
  <c r="AA104" i="9" s="1"/>
  <c r="Z138" i="9"/>
  <c r="AA138" i="9" s="1"/>
  <c r="V138" i="9"/>
  <c r="AB138" i="9" s="1"/>
  <c r="V146" i="9"/>
  <c r="AB146" i="9" s="1"/>
  <c r="U146" i="9"/>
  <c r="Y146" i="9" s="1"/>
  <c r="V154" i="9"/>
  <c r="AB154" i="9" s="1"/>
  <c r="U154" i="9"/>
  <c r="Y154" i="9" s="1"/>
  <c r="Z51" i="9"/>
  <c r="AA51" i="9" s="1"/>
  <c r="Z54" i="9"/>
  <c r="AA54" i="9" s="1"/>
  <c r="Z58" i="9"/>
  <c r="AA58" i="9" s="1"/>
  <c r="Z62" i="9"/>
  <c r="AA62" i="9" s="1"/>
  <c r="Z67" i="9"/>
  <c r="AA67" i="9" s="1"/>
  <c r="Z70" i="9"/>
  <c r="AA70" i="9" s="1"/>
  <c r="Z75" i="9"/>
  <c r="AA75" i="9" s="1"/>
  <c r="Z79" i="9"/>
  <c r="AA79" i="9" s="1"/>
  <c r="U80" i="9"/>
  <c r="Y80" i="9" s="1"/>
  <c r="Z83" i="9"/>
  <c r="AA83" i="9" s="1"/>
  <c r="U84" i="9"/>
  <c r="Y84" i="9" s="1"/>
  <c r="U86" i="9"/>
  <c r="Y86" i="9" s="1"/>
  <c r="Z90" i="9"/>
  <c r="AA90" i="9" s="1"/>
  <c r="U91" i="9"/>
  <c r="Y91" i="9" s="1"/>
  <c r="U100" i="9"/>
  <c r="Y100" i="9" s="1"/>
  <c r="U101" i="9"/>
  <c r="Y101" i="9" s="1"/>
  <c r="V105" i="9"/>
  <c r="AB105" i="9" s="1"/>
  <c r="U105" i="9"/>
  <c r="Y105" i="9" s="1"/>
  <c r="V109" i="9"/>
  <c r="AB109" i="9" s="1"/>
  <c r="U109" i="9"/>
  <c r="Y109" i="9" s="1"/>
  <c r="V113" i="9"/>
  <c r="AB113" i="9" s="1"/>
  <c r="U113" i="9"/>
  <c r="Y113" i="9" s="1"/>
  <c r="V123" i="9"/>
  <c r="AB123" i="9" s="1"/>
  <c r="U123" i="9"/>
  <c r="Y123" i="9" s="1"/>
  <c r="V125" i="9"/>
  <c r="AB125" i="9" s="1"/>
  <c r="U125" i="9"/>
  <c r="Y125" i="9" s="1"/>
  <c r="Z139" i="9"/>
  <c r="AA139" i="9" s="1"/>
  <c r="V139" i="9"/>
  <c r="AB139" i="9" s="1"/>
  <c r="Z146" i="9"/>
  <c r="AA146" i="9" s="1"/>
  <c r="Z154" i="9"/>
  <c r="AA154" i="9" s="1"/>
  <c r="Z105" i="9"/>
  <c r="AA105" i="9" s="1"/>
  <c r="V117" i="9"/>
  <c r="AB117" i="9" s="1"/>
  <c r="U117" i="9"/>
  <c r="Y117" i="9" s="1"/>
  <c r="V121" i="9"/>
  <c r="AB121" i="9" s="1"/>
  <c r="U121" i="9"/>
  <c r="Y121" i="9" s="1"/>
  <c r="Z125" i="9"/>
  <c r="AA125" i="9" s="1"/>
  <c r="V142" i="9"/>
  <c r="AB142" i="9" s="1"/>
  <c r="U142" i="9"/>
  <c r="Y142" i="9" s="1"/>
  <c r="V150" i="9"/>
  <c r="AB150" i="9" s="1"/>
  <c r="U150" i="9"/>
  <c r="Y150" i="9" s="1"/>
  <c r="Z161" i="9"/>
  <c r="AA161" i="9" s="1"/>
  <c r="V161" i="9"/>
  <c r="AB161" i="9" s="1"/>
  <c r="U161" i="9"/>
  <c r="Y161" i="9" s="1"/>
  <c r="V162" i="9"/>
  <c r="AB162" i="9" s="1"/>
  <c r="Z162" i="9"/>
  <c r="AA162" i="9" s="1"/>
  <c r="U162" i="9"/>
  <c r="Y162" i="9" s="1"/>
  <c r="Z106" i="9"/>
  <c r="AA106" i="9" s="1"/>
  <c r="Z110" i="9"/>
  <c r="AA110" i="9" s="1"/>
  <c r="Z114" i="9"/>
  <c r="AA114" i="9" s="1"/>
  <c r="Z118" i="9"/>
  <c r="AA118" i="9" s="1"/>
  <c r="Z122" i="9"/>
  <c r="AA122" i="9" s="1"/>
  <c r="Z126" i="9"/>
  <c r="AA126" i="9" s="1"/>
  <c r="Z130" i="9"/>
  <c r="AA130" i="9" s="1"/>
  <c r="Z134" i="9"/>
  <c r="AA134" i="9" s="1"/>
  <c r="Z137" i="9"/>
  <c r="AA137" i="9" s="1"/>
  <c r="Z141" i="9"/>
  <c r="AA141" i="9" s="1"/>
  <c r="Z145" i="9"/>
  <c r="AA145" i="9" s="1"/>
  <c r="Z149" i="9"/>
  <c r="AA149" i="9" s="1"/>
  <c r="V151" i="9"/>
  <c r="AB151" i="9" s="1"/>
  <c r="V155" i="9"/>
  <c r="AB155" i="9" s="1"/>
  <c r="Z159" i="9"/>
  <c r="AA159" i="9" s="1"/>
  <c r="U106" i="9"/>
  <c r="Y106" i="9" s="1"/>
  <c r="Z107" i="9"/>
  <c r="AA107" i="9" s="1"/>
  <c r="U110" i="9"/>
  <c r="Y110" i="9" s="1"/>
  <c r="Z111" i="9"/>
  <c r="AA111" i="9" s="1"/>
  <c r="U114" i="9"/>
  <c r="Y114" i="9" s="1"/>
  <c r="Z115" i="9"/>
  <c r="AA115" i="9" s="1"/>
  <c r="U118" i="9"/>
  <c r="Y118" i="9" s="1"/>
  <c r="Z119" i="9"/>
  <c r="AA119" i="9" s="1"/>
  <c r="Z127" i="9"/>
  <c r="AA127" i="9" s="1"/>
  <c r="Z131" i="9"/>
  <c r="AA131" i="9" s="1"/>
  <c r="Z140" i="9"/>
  <c r="AA140" i="9" s="1"/>
  <c r="Z144" i="9"/>
  <c r="AA144" i="9" s="1"/>
  <c r="Z148" i="9"/>
  <c r="AA148" i="9" s="1"/>
  <c r="Z152" i="9"/>
  <c r="AA152" i="9" s="1"/>
  <c r="Z156" i="9"/>
  <c r="AA156" i="9" s="1"/>
  <c r="U163" i="9"/>
  <c r="Y163" i="9" s="1"/>
  <c r="V163" i="9"/>
  <c r="AB163" i="9" s="1"/>
  <c r="U164" i="9"/>
  <c r="Y164" i="9" s="1"/>
  <c r="V167" i="9"/>
  <c r="AB167" i="9" s="1"/>
  <c r="V169" i="9"/>
  <c r="AB169" i="9" s="1"/>
  <c r="U170" i="9"/>
  <c r="Y170" i="9" s="1"/>
  <c r="V173" i="9"/>
  <c r="AB173" i="9" s="1"/>
  <c r="U174" i="9"/>
  <c r="Y174" i="9" s="1"/>
  <c r="V180" i="9"/>
  <c r="AB180" i="9" s="1"/>
  <c r="U181" i="9"/>
  <c r="Y181" i="9" s="1"/>
  <c r="V187" i="9"/>
  <c r="AB187" i="9" s="1"/>
  <c r="V191" i="9"/>
  <c r="AB191" i="9" s="1"/>
  <c r="Z195" i="9"/>
  <c r="AA195" i="9" s="1"/>
  <c r="V197" i="9"/>
  <c r="AB197" i="9" s="1"/>
  <c r="Z199" i="9"/>
  <c r="AA199" i="9" s="1"/>
  <c r="V201" i="9"/>
  <c r="AB201" i="9" s="1"/>
  <c r="Z203" i="9"/>
  <c r="AA203" i="9" s="1"/>
  <c r="V205" i="9"/>
  <c r="AB205" i="9" s="1"/>
  <c r="U206" i="9"/>
  <c r="Y206" i="9" s="1"/>
  <c r="Z207" i="9"/>
  <c r="AA207" i="9" s="1"/>
  <c r="Z210" i="9"/>
  <c r="AA210" i="9" s="1"/>
  <c r="Z166" i="9"/>
  <c r="AA166" i="9" s="1"/>
  <c r="Z172" i="9"/>
  <c r="AA172" i="9" s="1"/>
  <c r="Z176" i="9"/>
  <c r="AA176" i="9" s="1"/>
  <c r="Z179" i="9"/>
  <c r="AA179" i="9" s="1"/>
  <c r="Z190" i="9"/>
  <c r="AA190" i="9" s="1"/>
  <c r="Z194" i="9"/>
  <c r="AA194" i="9" s="1"/>
  <c r="Z196" i="9"/>
  <c r="AA196" i="9" s="1"/>
  <c r="V198" i="9"/>
  <c r="AB198" i="9" s="1"/>
  <c r="V202" i="9"/>
  <c r="AB202" i="9" s="1"/>
  <c r="Z204" i="9"/>
  <c r="AA204" i="9" s="1"/>
  <c r="V206" i="9"/>
  <c r="AB206" i="9" s="1"/>
  <c r="U207" i="9"/>
  <c r="Y207" i="9" s="1"/>
  <c r="U209" i="9"/>
  <c r="Y209" i="9" s="1"/>
  <c r="Z167" i="9"/>
  <c r="AA167" i="9" s="1"/>
  <c r="Z169" i="9"/>
  <c r="AA169" i="9" s="1"/>
  <c r="Z173" i="9"/>
  <c r="AA173" i="9" s="1"/>
  <c r="Z180" i="9"/>
  <c r="AA180" i="9" s="1"/>
  <c r="Z187" i="9"/>
  <c r="AA187" i="9" s="1"/>
  <c r="Z191" i="9"/>
  <c r="AA191" i="9" s="1"/>
  <c r="Z197" i="9"/>
  <c r="AA197" i="9" s="1"/>
  <c r="Z201" i="9"/>
  <c r="AA201" i="9" s="1"/>
  <c r="Z205" i="9"/>
  <c r="AA205" i="9" s="1"/>
</calcChain>
</file>

<file path=xl/sharedStrings.xml><?xml version="1.0" encoding="utf-8"?>
<sst xmlns="http://schemas.openxmlformats.org/spreadsheetml/2006/main" count="1154" uniqueCount="161">
  <si>
    <t>ULg Sea-ice</t>
  </si>
  <si>
    <t>AWI Snow</t>
  </si>
  <si>
    <t>Date (LT)</t>
  </si>
  <si>
    <t>Flux mmol/m2/d</t>
  </si>
  <si>
    <t>Date (UT)</t>
  </si>
  <si>
    <t>-3,8200</t>
  </si>
  <si>
    <t>-0,0390</t>
  </si>
  <si>
    <t>-0,1290</t>
  </si>
  <si>
    <t>0,8940</t>
  </si>
  <si>
    <t>0,0220</t>
  </si>
  <si>
    <t>0,5960</t>
  </si>
  <si>
    <t>0,0250</t>
  </si>
  <si>
    <t>1,2650</t>
  </si>
  <si>
    <t>Ice-T 6 cm</t>
  </si>
  <si>
    <t>Ice-T 11 cm</t>
  </si>
  <si>
    <t>Ice-T 18 cm</t>
  </si>
  <si>
    <t>Atm T (°C)</t>
  </si>
  <si>
    <t>Time (UT)</t>
  </si>
  <si>
    <t>Arrival-Heights-Air T (°C)</t>
  </si>
  <si>
    <t>Amount (MJ/m2)</t>
  </si>
  <si>
    <t>Stations</t>
  </si>
  <si>
    <t>ST4-6</t>
  </si>
  <si>
    <t>-0,0270</t>
  </si>
  <si>
    <t>-0,0591</t>
  </si>
  <si>
    <t>0,2448</t>
  </si>
  <si>
    <t>ST6-8</t>
  </si>
  <si>
    <t>-0,0210</t>
  </si>
  <si>
    <t>6,3591e-3</t>
  </si>
  <si>
    <t>0,6110</t>
  </si>
  <si>
    <t>ST8-10</t>
  </si>
  <si>
    <t>-0,0291</t>
  </si>
  <si>
    <t>1,1875</t>
  </si>
  <si>
    <t>ST10-11</t>
  </si>
  <si>
    <t>-0,1500</t>
  </si>
  <si>
    <t>-3,8578</t>
  </si>
  <si>
    <t>ST11-12</t>
  </si>
  <si>
    <t>-0,4990</t>
  </si>
  <si>
    <t>-0,1596</t>
  </si>
  <si>
    <t>9,7257e-3</t>
  </si>
  <si>
    <t>Interior</t>
  </si>
  <si>
    <t>Bottom</t>
  </si>
  <si>
    <t>Surface</t>
  </si>
  <si>
    <t>1,3746</t>
  </si>
  <si>
    <t>0,6239</t>
  </si>
  <si>
    <t>6,1387</t>
  </si>
  <si>
    <t>-2,8812</t>
  </si>
  <si>
    <t>-5,1343</t>
  </si>
  <si>
    <t>47,2683</t>
  </si>
  <si>
    <t>-0,0850</t>
  </si>
  <si>
    <t>-0,1299</t>
  </si>
  <si>
    <t>44,7975</t>
  </si>
  <si>
    <t>1,7011e-3</t>
  </si>
  <si>
    <t>0,2083</t>
  </si>
  <si>
    <t>-86,9666</t>
  </si>
  <si>
    <t>0,5763</t>
  </si>
  <si>
    <t>-0,2750</t>
  </si>
  <si>
    <t>58,5591</t>
  </si>
  <si>
    <t>-0,3200</t>
  </si>
  <si>
    <t>0,0520</t>
  </si>
  <si>
    <t>1,2275</t>
  </si>
  <si>
    <t>0,0620</t>
  </si>
  <si>
    <t>0,2040</t>
  </si>
  <si>
    <t>4,1169</t>
  </si>
  <si>
    <t>0,4410</t>
  </si>
  <si>
    <t>-0,0650</t>
  </si>
  <si>
    <t>-2,3327</t>
  </si>
  <si>
    <t>-0,0110</t>
  </si>
  <si>
    <t>-5,0171</t>
  </si>
  <si>
    <t>1,1360</t>
  </si>
  <si>
    <t>5,6127</t>
  </si>
  <si>
    <r>
      <t>NCP</t>
    </r>
    <r>
      <rPr>
        <vertAlign val="subscript"/>
        <sz val="12"/>
        <color theme="1"/>
        <rFont val="Calibri (Corps)"/>
      </rPr>
      <t>O2:Ar</t>
    </r>
    <r>
      <rPr>
        <sz val="12"/>
        <color theme="1"/>
        <rFont val="Calibri"/>
        <family val="2"/>
        <scheme val="minor"/>
      </rPr>
      <t xml:space="preserve"> (µmol O2/L/d)</t>
    </r>
  </si>
  <si>
    <t>POC (µM/d)</t>
  </si>
  <si>
    <t>Nitrate+nitrite (µM/d)</t>
  </si>
  <si>
    <t>-2,0360</t>
  </si>
  <si>
    <t>2,6650</t>
  </si>
  <si>
    <t>2,6140</t>
  </si>
  <si>
    <t>1,8330</t>
  </si>
  <si>
    <t>9,3400</t>
  </si>
  <si>
    <t>-0,5370</t>
  </si>
  <si>
    <t>0,0210</t>
  </si>
  <si>
    <t>-10,5510</t>
  </si>
  <si>
    <t>2,5450</t>
  </si>
  <si>
    <t>9,7600</t>
  </si>
  <si>
    <t>8,8860</t>
  </si>
  <si>
    <r>
      <t>NCP</t>
    </r>
    <r>
      <rPr>
        <vertAlign val="subscript"/>
        <sz val="12"/>
        <color theme="1"/>
        <rFont val="Calibri (Corps)"/>
      </rPr>
      <t>O2:Ar</t>
    </r>
    <r>
      <rPr>
        <sz val="12"/>
        <color theme="1"/>
        <rFont val="Calibri"/>
        <family val="2"/>
        <scheme val="minor"/>
      </rPr>
      <t xml:space="preserve"> (mg C/m2/d)</t>
    </r>
  </si>
  <si>
    <t>-0,3136</t>
  </si>
  <si>
    <t>33,8283</t>
  </si>
  <si>
    <t>-7,5104</t>
  </si>
  <si>
    <t>0,1250</t>
  </si>
  <si>
    <t>13,2283</t>
  </si>
  <si>
    <r>
      <t>NCP</t>
    </r>
    <r>
      <rPr>
        <vertAlign val="subscript"/>
        <sz val="12"/>
        <color theme="1"/>
        <rFont val="Calibri (Corps)"/>
      </rPr>
      <t>DIC</t>
    </r>
  </si>
  <si>
    <t>ST4</t>
  </si>
  <si>
    <t>ST6</t>
  </si>
  <si>
    <t>ST8</t>
  </si>
  <si>
    <t>ST10</t>
  </si>
  <si>
    <t>ST11</t>
  </si>
  <si>
    <t>ST12</t>
  </si>
  <si>
    <t>Depth (m)</t>
  </si>
  <si>
    <r>
      <t>O</t>
    </r>
    <r>
      <rPr>
        <vertAlign val="subscript"/>
        <sz val="12"/>
        <color theme="1"/>
        <rFont val="Calibri (Corps)"/>
      </rPr>
      <t>2</t>
    </r>
    <r>
      <rPr>
        <sz val="12"/>
        <color theme="1"/>
        <rFont val="Calibri"/>
        <family val="2"/>
        <scheme val="minor"/>
      </rPr>
      <t xml:space="preserve"> concentrations (µmol/L)</t>
    </r>
  </si>
  <si>
    <r>
      <t>O</t>
    </r>
    <r>
      <rPr>
        <vertAlign val="subscript"/>
        <sz val="12"/>
        <color theme="1"/>
        <rFont val="Calibri (Corps)"/>
      </rPr>
      <t>2</t>
    </r>
    <r>
      <rPr>
        <sz val="12"/>
        <color theme="1"/>
        <rFont val="Calibri"/>
        <family val="2"/>
        <scheme val="minor"/>
      </rPr>
      <t>bio (µmol/L)</t>
    </r>
  </si>
  <si>
    <t>Station Date</t>
  </si>
  <si>
    <t>Negative mean depth (m)</t>
  </si>
  <si>
    <t>Temperature (°C)</t>
  </si>
  <si>
    <t>Salinity (psu)</t>
  </si>
  <si>
    <t>Brine salinity (psu)</t>
  </si>
  <si>
    <t>Brine volume fraction (%)</t>
  </si>
  <si>
    <t xml:space="preserve">Ra </t>
  </si>
  <si>
    <r>
      <t>pCO</t>
    </r>
    <r>
      <rPr>
        <vertAlign val="subscript"/>
        <sz val="12"/>
        <color theme="1"/>
        <rFont val="Calibri (Corps)"/>
      </rPr>
      <t>2</t>
    </r>
    <r>
      <rPr>
        <sz val="12"/>
        <color theme="1"/>
        <rFont val="Calibri"/>
        <family val="2"/>
        <scheme val="minor"/>
      </rPr>
      <t xml:space="preserve"> (ppm) ST3</t>
    </r>
  </si>
  <si>
    <r>
      <t>pCO</t>
    </r>
    <r>
      <rPr>
        <vertAlign val="subscript"/>
        <sz val="12"/>
        <color theme="1"/>
        <rFont val="Calibri (Corps)"/>
      </rPr>
      <t>2</t>
    </r>
    <r>
      <rPr>
        <sz val="12"/>
        <color theme="1"/>
        <rFont val="Calibri"/>
        <family val="2"/>
        <scheme val="minor"/>
      </rPr>
      <t xml:space="preserve"> (ppm) ST12</t>
    </r>
  </si>
  <si>
    <r>
      <t>pCO</t>
    </r>
    <r>
      <rPr>
        <vertAlign val="subscript"/>
        <sz val="12"/>
        <color theme="1"/>
        <rFont val="Calibri (Corps)"/>
      </rPr>
      <t>2</t>
    </r>
    <r>
      <rPr>
        <sz val="12"/>
        <color theme="1"/>
        <rFont val="Calibri"/>
        <family val="2"/>
        <scheme val="minor"/>
      </rPr>
      <t xml:space="preserve"> (ppm) ST11</t>
    </r>
  </si>
  <si>
    <r>
      <t>pCO</t>
    </r>
    <r>
      <rPr>
        <vertAlign val="subscript"/>
        <sz val="12"/>
        <color theme="1"/>
        <rFont val="Calibri (Corps)"/>
      </rPr>
      <t>2</t>
    </r>
    <r>
      <rPr>
        <sz val="12"/>
        <color theme="1"/>
        <rFont val="Calibri"/>
        <family val="2"/>
        <scheme val="minor"/>
      </rPr>
      <t xml:space="preserve"> (ppm) ST10</t>
    </r>
  </si>
  <si>
    <r>
      <t>pCO</t>
    </r>
    <r>
      <rPr>
        <vertAlign val="subscript"/>
        <sz val="12"/>
        <color theme="1"/>
        <rFont val="Calibri (Corps)"/>
      </rPr>
      <t>2</t>
    </r>
    <r>
      <rPr>
        <sz val="12"/>
        <color theme="1"/>
        <rFont val="Calibri"/>
        <family val="2"/>
        <scheme val="minor"/>
      </rPr>
      <t xml:space="preserve"> (ppm) ST9</t>
    </r>
  </si>
  <si>
    <r>
      <t>pCO</t>
    </r>
    <r>
      <rPr>
        <vertAlign val="subscript"/>
        <sz val="12"/>
        <color theme="1"/>
        <rFont val="Calibri (Corps)"/>
      </rPr>
      <t>2</t>
    </r>
    <r>
      <rPr>
        <sz val="12"/>
        <color theme="1"/>
        <rFont val="Calibri"/>
        <family val="2"/>
        <scheme val="minor"/>
      </rPr>
      <t xml:space="preserve"> (ppm) ST5</t>
    </r>
  </si>
  <si>
    <r>
      <t>pCO</t>
    </r>
    <r>
      <rPr>
        <vertAlign val="subscript"/>
        <sz val="12"/>
        <color theme="1"/>
        <rFont val="Calibri (Corps)"/>
      </rPr>
      <t>2</t>
    </r>
    <r>
      <rPr>
        <sz val="12"/>
        <color theme="1"/>
        <rFont val="Calibri"/>
        <family val="2"/>
        <scheme val="minor"/>
      </rPr>
      <t xml:space="preserve"> (ppm) ST6</t>
    </r>
  </si>
  <si>
    <t>Surface mean pCO2 (ppm)</t>
  </si>
  <si>
    <t>Surface mean BrV (%)</t>
  </si>
  <si>
    <t>Station Number</t>
  </si>
  <si>
    <t>Upper depth (m)</t>
  </si>
  <si>
    <t>Lower depth(m)</t>
  </si>
  <si>
    <t>Mean depth corrected (m)</t>
  </si>
  <si>
    <t>Negative Mean depth (m)</t>
  </si>
  <si>
    <t>Salinity TA (psu)</t>
  </si>
  <si>
    <t>Mean salinity</t>
  </si>
  <si>
    <t>Temperature measurement pH 
°C</t>
  </si>
  <si>
    <t>pH (at T measurement)</t>
  </si>
  <si>
    <t>T° interpolée</t>
  </si>
  <si>
    <t>Sb (relation linéaire) 
g kg-1)</t>
  </si>
  <si>
    <t>TA brines normalisé à 6</t>
  </si>
  <si>
    <t>TAf brines</t>
  </si>
  <si>
    <t>TAf brines normalisé à 6</t>
  </si>
  <si>
    <t>DIC brines normalisé à 6</t>
  </si>
  <si>
    <t>TA</t>
  </si>
  <si>
    <t>DIC</t>
  </si>
  <si>
    <t>Oméga ikaïte</t>
  </si>
  <si>
    <r>
      <t xml:space="preserve">TA bulk
</t>
    </r>
    <r>
      <rPr>
        <b/>
        <sz val="12"/>
        <color theme="1"/>
        <rFont val="Symbol"/>
        <charset val="2"/>
      </rPr>
      <t>m</t>
    </r>
    <r>
      <rPr>
        <b/>
        <sz val="12"/>
        <color theme="1"/>
        <rFont val="Calibri"/>
        <family val="2"/>
      </rPr>
      <t>mol.kg</t>
    </r>
    <r>
      <rPr>
        <b/>
        <vertAlign val="superscript"/>
        <sz val="12"/>
        <color theme="1"/>
        <rFont val="Calibri"/>
        <family val="2"/>
      </rPr>
      <t>-1</t>
    </r>
  </si>
  <si>
    <r>
      <t xml:space="preserve">TA filtered 
</t>
    </r>
    <r>
      <rPr>
        <b/>
        <sz val="12"/>
        <color theme="1"/>
        <rFont val="Symbol"/>
        <charset val="2"/>
      </rPr>
      <t>m</t>
    </r>
    <r>
      <rPr>
        <b/>
        <sz val="12"/>
        <color theme="1"/>
        <rFont val="Calibri"/>
        <family val="2"/>
      </rPr>
      <t>mol.kg-1</t>
    </r>
  </si>
  <si>
    <r>
      <t>TA-TA</t>
    </r>
    <r>
      <rPr>
        <b/>
        <vertAlign val="subscript"/>
        <sz val="12"/>
        <color theme="1"/>
        <rFont val="Calibri"/>
        <family val="2"/>
      </rPr>
      <t>f</t>
    </r>
  </si>
  <si>
    <r>
      <t>DIC (</t>
    </r>
    <r>
      <rPr>
        <b/>
        <sz val="12"/>
        <color theme="1"/>
        <rFont val="Symbol"/>
        <charset val="2"/>
      </rPr>
      <t>m</t>
    </r>
    <r>
      <rPr>
        <b/>
        <sz val="12"/>
        <color theme="1"/>
        <rFont val="Calibri"/>
        <family val="2"/>
      </rPr>
      <t>mol.kg</t>
    </r>
    <r>
      <rPr>
        <b/>
        <vertAlign val="superscript"/>
        <sz val="12"/>
        <color theme="1"/>
        <rFont val="Calibri"/>
        <family val="2"/>
      </rPr>
      <t>-1</t>
    </r>
    <r>
      <rPr>
        <b/>
        <sz val="12"/>
        <color theme="1"/>
        <rFont val="Calibri"/>
        <family val="2"/>
      </rPr>
      <t>) Goyet</t>
    </r>
  </si>
  <si>
    <r>
      <t>TA</t>
    </r>
    <r>
      <rPr>
        <b/>
        <vertAlign val="subscript"/>
        <sz val="12"/>
        <color theme="1"/>
        <rFont val="Calibri"/>
        <family val="2"/>
      </rPr>
      <t>n</t>
    </r>
    <r>
      <rPr>
        <b/>
        <sz val="12"/>
        <color theme="1"/>
        <rFont val="Calibri"/>
        <family val="2"/>
      </rPr>
      <t xml:space="preserve"> filtered</t>
    </r>
  </si>
  <si>
    <r>
      <t>Brine salinity (Assur 1958, Notz 2005)
g kg</t>
    </r>
    <r>
      <rPr>
        <b/>
        <vertAlign val="superscript"/>
        <sz val="12"/>
        <color theme="1"/>
        <rFont val="Calibri"/>
        <family val="2"/>
      </rPr>
      <t>-1</t>
    </r>
  </si>
  <si>
    <r>
      <t xml:space="preserve">TA brines
</t>
    </r>
    <r>
      <rPr>
        <b/>
        <sz val="12"/>
        <color theme="1"/>
        <rFont val="Symbol"/>
        <charset val="2"/>
      </rPr>
      <t>m</t>
    </r>
    <r>
      <rPr>
        <b/>
        <sz val="12"/>
        <color theme="1"/>
        <rFont val="Calibri"/>
        <family val="2"/>
      </rPr>
      <t>mol kg</t>
    </r>
    <r>
      <rPr>
        <b/>
        <vertAlign val="superscript"/>
        <sz val="12"/>
        <color theme="1"/>
        <rFont val="Calibri"/>
        <family val="2"/>
      </rPr>
      <t>-1</t>
    </r>
    <r>
      <rPr>
        <b/>
        <sz val="12"/>
        <color theme="1"/>
        <rFont val="Calibri"/>
        <family val="2"/>
      </rPr>
      <t xml:space="preserve">
</t>
    </r>
  </si>
  <si>
    <r>
      <t xml:space="preserve">DIC brines
</t>
    </r>
    <r>
      <rPr>
        <b/>
        <sz val="12"/>
        <color theme="1"/>
        <rFont val="Symbol"/>
        <charset val="2"/>
      </rPr>
      <t>m</t>
    </r>
    <r>
      <rPr>
        <b/>
        <sz val="12"/>
        <color theme="1"/>
        <rFont val="Calibri"/>
        <family val="2"/>
      </rPr>
      <t>mol kg</t>
    </r>
    <r>
      <rPr>
        <b/>
        <vertAlign val="superscript"/>
        <sz val="12"/>
        <color theme="1"/>
        <rFont val="Calibri"/>
        <family val="2"/>
      </rPr>
      <t>-1</t>
    </r>
  </si>
  <si>
    <r>
      <t>CO32- brines (</t>
    </r>
    <r>
      <rPr>
        <b/>
        <sz val="12"/>
        <color theme="1"/>
        <rFont val="Symbol"/>
        <family val="1"/>
      </rPr>
      <t>m</t>
    </r>
    <r>
      <rPr>
        <b/>
        <sz val="12"/>
        <color theme="1"/>
        <rFont val="Calibri"/>
        <family val="2"/>
      </rPr>
      <t>mol/kgSW)</t>
    </r>
  </si>
  <si>
    <r>
      <t>Densité brines (kg/m</t>
    </r>
    <r>
      <rPr>
        <b/>
        <vertAlign val="superscript"/>
        <sz val="12"/>
        <color theme="1"/>
        <rFont val="Calibri"/>
        <family val="2"/>
      </rPr>
      <t>3</t>
    </r>
    <r>
      <rPr>
        <b/>
        <sz val="12"/>
        <color theme="1"/>
        <rFont val="Calibri"/>
        <family val="2"/>
      </rPr>
      <t>)</t>
    </r>
  </si>
  <si>
    <r>
      <t>CO32- brines (mmol/m</t>
    </r>
    <r>
      <rPr>
        <b/>
        <vertAlign val="superscript"/>
        <sz val="12"/>
        <color theme="1"/>
        <rFont val="Calibri"/>
        <family val="2"/>
      </rPr>
      <t>3</t>
    </r>
    <r>
      <rPr>
        <b/>
        <sz val="12"/>
        <color theme="1"/>
        <rFont val="Calibri"/>
        <family val="2"/>
      </rPr>
      <t>)</t>
    </r>
  </si>
  <si>
    <t>Total Chla (µg/L)</t>
  </si>
  <si>
    <t>Mid depth (m)</t>
  </si>
  <si>
    <t>Year 2011</t>
  </si>
  <si>
    <t>Mid depth( m)</t>
  </si>
  <si>
    <t>Year 2012</t>
  </si>
  <si>
    <t>Station date</t>
  </si>
  <si>
    <t>POC (µM)</t>
  </si>
  <si>
    <r>
      <t>DIC</t>
    </r>
    <r>
      <rPr>
        <b/>
        <vertAlign val="subscript"/>
        <sz val="12"/>
        <color theme="1"/>
        <rFont val="Calibri (Corps)"/>
      </rPr>
      <t>6</t>
    </r>
  </si>
  <si>
    <r>
      <t>[CaCO</t>
    </r>
    <r>
      <rPr>
        <b/>
        <vertAlign val="subscript"/>
        <sz val="12"/>
        <color theme="1"/>
        <rFont val="Calibri (Corps)"/>
      </rPr>
      <t>3</t>
    </r>
    <r>
      <rPr>
        <b/>
        <sz val="12"/>
        <color theme="1"/>
        <rFont val="Calibri"/>
        <family val="2"/>
        <scheme val="minor"/>
      </rPr>
      <t>] (µmol kg</t>
    </r>
    <r>
      <rPr>
        <b/>
        <vertAlign val="superscript"/>
        <sz val="12"/>
        <color theme="1"/>
        <rFont val="Calibri (Corps)"/>
      </rPr>
      <t>-1</t>
    </r>
    <r>
      <rPr>
        <b/>
        <sz val="12"/>
        <color theme="1"/>
        <rFont val="Calibri"/>
        <family val="2"/>
        <scheme val="minor"/>
      </rPr>
      <t>)</t>
    </r>
  </si>
  <si>
    <t>depth (cm)</t>
  </si>
  <si>
    <t>Standard deviation</t>
  </si>
  <si>
    <t>Station number</t>
  </si>
  <si>
    <t>/</t>
  </si>
  <si>
    <t>Ar concentrations (µmol/L)</t>
  </si>
  <si>
    <t>Mid Depth (m)</t>
  </si>
  <si>
    <t>Bulk NO3-+ NO2- (µM)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</si>
</sst>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0"/>
    <numFmt numFmtId="166" formatCode="0.000"/>
    <numFmt numFmtId="167" formatCode="#0.0"/>
    <numFmt numFmtId="168" formatCode="#0.0000"/>
    <numFmt numFmtId="169" formatCode="#0.00"/>
  </numFmts>
  <fonts count="18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vertAlign val="subscript"/>
      <sz val="12"/>
      <color theme="1"/>
      <name val="Calibri (Corps)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28"/>
      <scheme val="minor"/>
    </font>
    <font>
      <sz val="12"/>
      <name val="Arial"/>
      <family val="2"/>
      <charset val="204"/>
    </font>
    <font>
      <sz val="10"/>
      <name val="Geneva"/>
      <family val="2"/>
    </font>
    <font>
      <b/>
      <sz val="12"/>
      <color theme="1"/>
      <name val="Calibri"/>
      <family val="2"/>
    </font>
    <font>
      <b/>
      <sz val="12"/>
      <color theme="1"/>
      <name val="Symbol"/>
      <charset val="2"/>
    </font>
    <font>
      <b/>
      <vertAlign val="superscript"/>
      <sz val="12"/>
      <color theme="1"/>
      <name val="Calibri"/>
      <family val="2"/>
    </font>
    <font>
      <b/>
      <vertAlign val="subscript"/>
      <sz val="12"/>
      <color theme="1"/>
      <name val="Calibri"/>
      <family val="2"/>
    </font>
    <font>
      <b/>
      <sz val="12"/>
      <color theme="1"/>
      <name val="Symbol"/>
      <family val="1"/>
    </font>
    <font>
      <sz val="12"/>
      <color theme="1"/>
      <name val="Calibri"/>
      <family val="2"/>
    </font>
    <font>
      <sz val="12"/>
      <color theme="1"/>
      <name val="Calibri (Corps)"/>
    </font>
    <font>
      <b/>
      <vertAlign val="subscript"/>
      <sz val="12"/>
      <color theme="1"/>
      <name val="Calibri (Corps)"/>
    </font>
    <font>
      <b/>
      <vertAlign val="superscript"/>
      <sz val="12"/>
      <color theme="1"/>
      <name val="Calibri (Corps)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141">
    <xf numFmtId="0" fontId="0" fillId="0" borderId="0" xfId="0"/>
    <xf numFmtId="22" fontId="0" fillId="0" borderId="0" xfId="0" applyNumberFormat="1"/>
    <xf numFmtId="11" fontId="0" fillId="0" borderId="0" xfId="0" applyNumberFormat="1"/>
    <xf numFmtId="22" fontId="2" fillId="0" borderId="0" xfId="0" applyNumberFormat="1" applyFont="1"/>
    <xf numFmtId="14" fontId="0" fillId="0" borderId="0" xfId="0" applyNumberFormat="1"/>
    <xf numFmtId="1" fontId="0" fillId="0" borderId="0" xfId="0" applyNumberForma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1" fillId="0" borderId="0" xfId="0" applyFont="1"/>
    <xf numFmtId="0" fontId="0" fillId="0" borderId="13" xfId="0" applyBorder="1"/>
    <xf numFmtId="0" fontId="0" fillId="0" borderId="14" xfId="0" applyBorder="1"/>
    <xf numFmtId="0" fontId="0" fillId="2" borderId="1" xfId="0" applyFill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" xfId="0" applyFill="1" applyBorder="1"/>
    <xf numFmtId="0" fontId="0" fillId="0" borderId="0" xfId="0" applyFont="1" applyFill="1"/>
    <xf numFmtId="0" fontId="4" fillId="0" borderId="4" xfId="0" applyFont="1" applyFill="1" applyBorder="1" applyAlignment="1">
      <alignment vertical="center" wrapText="1"/>
    </xf>
    <xf numFmtId="0" fontId="5" fillId="0" borderId="6" xfId="0" applyFont="1" applyFill="1" applyBorder="1"/>
    <xf numFmtId="0" fontId="0" fillId="0" borderId="6" xfId="0" applyFont="1" applyFill="1" applyBorder="1"/>
    <xf numFmtId="0" fontId="5" fillId="0" borderId="9" xfId="0" applyFont="1" applyFill="1" applyBorder="1"/>
    <xf numFmtId="0" fontId="5" fillId="0" borderId="0" xfId="0" applyFont="1" applyFill="1" applyBorder="1"/>
    <xf numFmtId="0" fontId="0" fillId="0" borderId="0" xfId="0" applyFont="1" applyFill="1" applyBorder="1"/>
    <xf numFmtId="0" fontId="5" fillId="0" borderId="8" xfId="0" applyFont="1" applyFill="1" applyBorder="1"/>
    <xf numFmtId="14" fontId="4" fillId="0" borderId="2" xfId="0" applyNumberFormat="1" applyFont="1" applyFill="1" applyBorder="1" applyAlignment="1">
      <alignment vertical="center" wrapText="1"/>
    </xf>
    <xf numFmtId="14" fontId="0" fillId="0" borderId="5" xfId="0" applyNumberFormat="1" applyFont="1" applyFill="1" applyBorder="1"/>
    <xf numFmtId="14" fontId="0" fillId="0" borderId="7" xfId="0" applyNumberFormat="1" applyFont="1" applyFill="1" applyBorder="1"/>
    <xf numFmtId="14" fontId="0" fillId="0" borderId="0" xfId="0" applyNumberFormat="1" applyFont="1" applyFill="1"/>
    <xf numFmtId="164" fontId="5" fillId="0" borderId="6" xfId="0" applyNumberFormat="1" applyFont="1" applyFill="1" applyBorder="1"/>
    <xf numFmtId="164" fontId="5" fillId="0" borderId="9" xfId="0" applyNumberFormat="1" applyFont="1" applyFill="1" applyBorder="1"/>
    <xf numFmtId="0" fontId="4" fillId="0" borderId="3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right"/>
    </xf>
    <xf numFmtId="0" fontId="0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14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/>
    <xf numFmtId="164" fontId="5" fillId="0" borderId="8" xfId="0" applyNumberFormat="1" applyFont="1" applyFill="1" applyBorder="1"/>
    <xf numFmtId="0" fontId="4" fillId="0" borderId="4" xfId="0" applyFont="1" applyFill="1" applyBorder="1" applyAlignment="1">
      <alignment horizontal="center"/>
    </xf>
    <xf numFmtId="0" fontId="5" fillId="0" borderId="6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14" fontId="0" fillId="0" borderId="0" xfId="0" applyNumberFormat="1" applyFill="1"/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1" fontId="0" fillId="0" borderId="2" xfId="0" applyNumberFormat="1" applyBorder="1"/>
    <xf numFmtId="1" fontId="0" fillId="0" borderId="5" xfId="0" applyNumberFormat="1" applyBorder="1"/>
    <xf numFmtId="1" fontId="0" fillId="0" borderId="7" xfId="0" applyNumberFormat="1" applyBorder="1"/>
    <xf numFmtId="0" fontId="6" fillId="0" borderId="0" xfId="0" applyFont="1" applyFill="1" applyAlignment="1">
      <alignment horizontal="center" vertical="center" wrapText="1"/>
    </xf>
    <xf numFmtId="2" fontId="6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 applyAlignment="1">
      <alignment horizontal="center" vertical="center" wrapText="1"/>
    </xf>
    <xf numFmtId="166" fontId="9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2" fontId="0" fillId="0" borderId="0" xfId="0" applyNumberFormat="1" applyFont="1" applyFill="1" applyAlignment="1">
      <alignment horizontal="right"/>
    </xf>
    <xf numFmtId="165" fontId="0" fillId="0" borderId="0" xfId="0" applyNumberFormat="1" applyFont="1" applyFill="1" applyAlignment="1">
      <alignment horizontal="right"/>
    </xf>
    <xf numFmtId="166" fontId="0" fillId="0" borderId="0" xfId="0" applyNumberFormat="1" applyFont="1" applyFill="1" applyAlignment="1">
      <alignment horizontal="right"/>
    </xf>
    <xf numFmtId="167" fontId="0" fillId="0" borderId="0" xfId="0" applyNumberFormat="1" applyFont="1" applyFill="1" applyAlignment="1" applyProtection="1">
      <alignment horizontal="right"/>
      <protection locked="0"/>
    </xf>
    <xf numFmtId="164" fontId="0" fillId="0" borderId="0" xfId="0" applyNumberFormat="1" applyFont="1" applyFill="1" applyAlignment="1">
      <alignment horizontal="right"/>
    </xf>
    <xf numFmtId="167" fontId="0" fillId="0" borderId="0" xfId="0" applyNumberFormat="1" applyFont="1" applyFill="1" applyAlignment="1">
      <alignment horizontal="right"/>
    </xf>
    <xf numFmtId="168" fontId="0" fillId="0" borderId="0" xfId="0" applyNumberFormat="1" applyFont="1" applyFill="1" applyAlignment="1">
      <alignment horizontal="right"/>
    </xf>
    <xf numFmtId="2" fontId="5" fillId="0" borderId="0" xfId="0" applyNumberFormat="1" applyFont="1" applyFill="1" applyAlignment="1">
      <alignment horizontal="right"/>
    </xf>
    <xf numFmtId="167" fontId="0" fillId="0" borderId="0" xfId="0" applyNumberFormat="1" applyFont="1" applyFill="1" applyAlignment="1" applyProtection="1">
      <alignment horizontal="center"/>
      <protection locked="0"/>
    </xf>
    <xf numFmtId="1" fontId="0" fillId="0" borderId="0" xfId="0" applyNumberFormat="1" applyFont="1" applyFill="1" applyAlignment="1">
      <alignment horizontal="right"/>
    </xf>
    <xf numFmtId="169" fontId="0" fillId="0" borderId="0" xfId="0" applyNumberFormat="1" applyFont="1" applyFill="1" applyAlignment="1">
      <alignment horizontal="right"/>
    </xf>
    <xf numFmtId="2" fontId="14" fillId="0" borderId="0" xfId="1" applyNumberFormat="1" applyFont="1" applyFill="1" applyAlignment="1">
      <alignment horizontal="right"/>
    </xf>
    <xf numFmtId="0" fontId="14" fillId="0" borderId="0" xfId="1" applyFont="1" applyFill="1" applyAlignment="1">
      <alignment horizontal="right"/>
    </xf>
    <xf numFmtId="166" fontId="0" fillId="0" borderId="0" xfId="1" applyNumberFormat="1" applyFont="1" applyFill="1" applyAlignment="1">
      <alignment horizontal="right"/>
    </xf>
    <xf numFmtId="166" fontId="14" fillId="0" borderId="0" xfId="2" applyNumberFormat="1" applyFont="1" applyFill="1" applyAlignment="1">
      <alignment horizontal="right"/>
    </xf>
    <xf numFmtId="2" fontId="0" fillId="0" borderId="0" xfId="2" applyNumberFormat="1" applyFont="1" applyFill="1" applyAlignment="1">
      <alignment horizontal="right"/>
    </xf>
    <xf numFmtId="164" fontId="0" fillId="0" borderId="0" xfId="0" applyNumberFormat="1" applyFont="1" applyFill="1" applyAlignment="1" applyProtection="1">
      <alignment horizontal="right"/>
      <protection locked="0"/>
    </xf>
    <xf numFmtId="14" fontId="0" fillId="0" borderId="5" xfId="0" applyNumberFormat="1" applyBorder="1"/>
    <xf numFmtId="14" fontId="0" fillId="0" borderId="7" xfId="0" applyNumberFormat="1" applyBorder="1"/>
    <xf numFmtId="0" fontId="0" fillId="0" borderId="0" xfId="0" applyBorder="1" applyAlignment="1">
      <alignment horizontal="right"/>
    </xf>
    <xf numFmtId="0" fontId="0" fillId="0" borderId="8" xfId="0" applyBorder="1" applyAlignment="1">
      <alignment horizontal="right"/>
    </xf>
    <xf numFmtId="14" fontId="4" fillId="0" borderId="10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4" fontId="0" fillId="0" borderId="0" xfId="0" applyNumberFormat="1" applyBorder="1"/>
    <xf numFmtId="14" fontId="0" fillId="0" borderId="8" xfId="0" applyNumberFormat="1" applyBorder="1"/>
    <xf numFmtId="164" fontId="0" fillId="0" borderId="6" xfId="0" applyNumberFormat="1" applyBorder="1"/>
    <xf numFmtId="0" fontId="4" fillId="0" borderId="8" xfId="0" applyFont="1" applyBorder="1" applyAlignment="1">
      <alignment horizontal="center"/>
    </xf>
    <xf numFmtId="14" fontId="15" fillId="0" borderId="5" xfId="0" applyNumberFormat="1" applyFont="1" applyBorder="1"/>
    <xf numFmtId="0" fontId="15" fillId="0" borderId="0" xfId="0" applyFont="1" applyBorder="1"/>
    <xf numFmtId="164" fontId="15" fillId="0" borderId="6" xfId="0" applyNumberFormat="1" applyFont="1" applyBorder="1" applyAlignment="1">
      <alignment horizontal="right"/>
    </xf>
    <xf numFmtId="14" fontId="15" fillId="0" borderId="7" xfId="0" applyNumberFormat="1" applyFont="1" applyBorder="1"/>
    <xf numFmtId="0" fontId="15" fillId="0" borderId="8" xfId="0" applyFont="1" applyBorder="1"/>
    <xf numFmtId="164" fontId="15" fillId="0" borderId="9" xfId="0" applyNumberFormat="1" applyFont="1" applyBorder="1" applyAlignment="1">
      <alignment horizontal="right"/>
    </xf>
    <xf numFmtId="14" fontId="15" fillId="0" borderId="0" xfId="0" applyNumberFormat="1" applyFont="1"/>
    <xf numFmtId="0" fontId="15" fillId="0" borderId="0" xfId="0" applyFont="1"/>
    <xf numFmtId="14" fontId="4" fillId="0" borderId="10" xfId="0" applyNumberFormat="1" applyFont="1" applyBorder="1"/>
    <xf numFmtId="14" fontId="4" fillId="0" borderId="8" xfId="0" applyNumberFormat="1" applyFont="1" applyBorder="1" applyAlignment="1">
      <alignment horizontal="center"/>
    </xf>
    <xf numFmtId="0" fontId="4" fillId="4" borderId="12" xfId="0" applyFont="1" applyFill="1" applyBorder="1"/>
    <xf numFmtId="0" fontId="4" fillId="3" borderId="12" xfId="0" applyFont="1" applyFill="1" applyBorder="1" applyAlignment="1">
      <alignment horizontal="center"/>
    </xf>
    <xf numFmtId="0" fontId="4" fillId="3" borderId="12" xfId="0" applyFont="1" applyFill="1" applyBorder="1"/>
    <xf numFmtId="0" fontId="0" fillId="0" borderId="0" xfId="0" applyAlignment="1">
      <alignment horizontal="right" vertical="center"/>
    </xf>
    <xf numFmtId="166" fontId="0" fillId="0" borderId="0" xfId="0" applyNumberFormat="1"/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1" fontId="0" fillId="2" borderId="10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" fontId="0" fillId="2" borderId="12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15" fillId="2" borderId="10" xfId="0" applyNumberFormat="1" applyFont="1" applyFill="1" applyBorder="1" applyAlignment="1">
      <alignment horizontal="center" vertical="center"/>
    </xf>
    <xf numFmtId="1" fontId="15" fillId="2" borderId="11" xfId="0" applyNumberFormat="1" applyFont="1" applyFill="1" applyBorder="1" applyAlignment="1">
      <alignment horizontal="center" vertical="center"/>
    </xf>
    <xf numFmtId="1" fontId="15" fillId="2" borderId="12" xfId="0" applyNumberFormat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right"/>
    </xf>
    <xf numFmtId="14" fontId="4" fillId="0" borderId="0" xfId="0" applyNumberFormat="1" applyFont="1" applyAlignment="1">
      <alignment horizontal="center"/>
    </xf>
  </cellXfs>
  <cellStyles count="3">
    <cellStyle name="Normal" xfId="0" builtinId="0"/>
    <cellStyle name="Normal 2" xfId="2" xr:uid="{4B7463AD-088D-0C4E-AD7E-BD5BE6035858}"/>
    <cellStyle name="Normal_CTD" xfId="1" xr:uid="{A19118F3-F8B9-0B48-9CD2-EFBDF10394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4,5,6</c:v>
          </c:tx>
          <c:spPr>
            <a:ln w="47625">
              <a:noFill/>
            </a:ln>
          </c:spPr>
          <c:marker>
            <c:symbol val="circle"/>
            <c:size val="5"/>
            <c:spPr>
              <a:gradFill rotWithShape="0">
                <a:gsLst>
                  <a:gs pos="0">
                    <a:srgbClr val="A2BFF8"/>
                  </a:gs>
                  <a:gs pos="100000">
                    <a:srgbClr val="3670B6"/>
                  </a:gs>
                </a:gsLst>
                <a:lin ang="5400000"/>
              </a:gradFill>
              <a:ln>
                <a:solidFill>
                  <a:srgbClr val="666699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xVal>
            <c:numRef>
              <c:f>[1]Feuil1!$AK$53:$AK$103</c:f>
              <c:numCache>
                <c:formatCode>General</c:formatCode>
                <c:ptCount val="51"/>
                <c:pt idx="0">
                  <c:v>249.40616247788915</c:v>
                </c:pt>
                <c:pt idx="1">
                  <c:v>309.33291843959267</c:v>
                </c:pt>
                <c:pt idx="2">
                  <c:v>360.53164583965412</c:v>
                </c:pt>
                <c:pt idx="3">
                  <c:v>387.79565161401098</c:v>
                </c:pt>
                <c:pt idx="4">
                  <c:v>400.13200378417969</c:v>
                </c:pt>
                <c:pt idx="5">
                  <c:v>412.5751735739513</c:v>
                </c:pt>
                <c:pt idx="6">
                  <c:v>388.93525459397011</c:v>
                </c:pt>
                <c:pt idx="7">
                  <c:v>407.14605075209892</c:v>
                </c:pt>
                <c:pt idx="8">
                  <c:v>334.90506632944169</c:v>
                </c:pt>
                <c:pt idx="9">
                  <c:v>313.79421657986109</c:v>
                </c:pt>
                <c:pt idx="10">
                  <c:v>341.33053779602056</c:v>
                </c:pt>
                <c:pt idx="11">
                  <c:v>370.45737430967137</c:v>
                </c:pt>
                <c:pt idx="12">
                  <c:v>329.06979209498354</c:v>
                </c:pt>
                <c:pt idx="13">
                  <c:v>359.70116355202407</c:v>
                </c:pt>
                <c:pt idx="14">
                  <c:v>217.23370095957884</c:v>
                </c:pt>
                <c:pt idx="16">
                  <c:v>313.87965152138156</c:v>
                </c:pt>
                <c:pt idx="17">
                  <c:v>398.17662856158086</c:v>
                </c:pt>
                <c:pt idx="19">
                  <c:v>351.89724272331307</c:v>
                </c:pt>
                <c:pt idx="20">
                  <c:v>381.23496390677792</c:v>
                </c:pt>
                <c:pt idx="21">
                  <c:v>412.54831167367786</c:v>
                </c:pt>
                <c:pt idx="22">
                  <c:v>407.10360717773438</c:v>
                </c:pt>
                <c:pt idx="23">
                  <c:v>439.49062892368863</c:v>
                </c:pt>
                <c:pt idx="24">
                  <c:v>399.55128636853453</c:v>
                </c:pt>
                <c:pt idx="25">
                  <c:v>412.71696589543274</c:v>
                </c:pt>
                <c:pt idx="26">
                  <c:v>395.31405701929208</c:v>
                </c:pt>
                <c:pt idx="27">
                  <c:v>401.704363141741</c:v>
                </c:pt>
                <c:pt idx="28">
                  <c:v>353.44734191894531</c:v>
                </c:pt>
                <c:pt idx="29">
                  <c:v>403.34590366908486</c:v>
                </c:pt>
                <c:pt idx="30">
                  <c:v>363.61422331436825</c:v>
                </c:pt>
                <c:pt idx="31">
                  <c:v>357.3661334698017</c:v>
                </c:pt>
                <c:pt idx="33">
                  <c:v>351.15936022846637</c:v>
                </c:pt>
                <c:pt idx="34">
                  <c:v>423.4871633429276</c:v>
                </c:pt>
                <c:pt idx="36">
                  <c:v>408.0008723226826</c:v>
                </c:pt>
                <c:pt idx="37">
                  <c:v>440.28223673502606</c:v>
                </c:pt>
                <c:pt idx="38">
                  <c:v>450.67322777920077</c:v>
                </c:pt>
                <c:pt idx="39">
                  <c:v>475.18066406249989</c:v>
                </c:pt>
                <c:pt idx="40">
                  <c:v>445.19444515830594</c:v>
                </c:pt>
                <c:pt idx="41">
                  <c:v>437.82441791735198</c:v>
                </c:pt>
                <c:pt idx="42">
                  <c:v>489.70156028053981</c:v>
                </c:pt>
                <c:pt idx="43">
                  <c:v>451.45210110411347</c:v>
                </c:pt>
                <c:pt idx="44">
                  <c:v>446.48553701547479</c:v>
                </c:pt>
                <c:pt idx="45">
                  <c:v>483.3130371093751</c:v>
                </c:pt>
                <c:pt idx="46">
                  <c:v>445.496345682347</c:v>
                </c:pt>
                <c:pt idx="47">
                  <c:v>436.54956054687506</c:v>
                </c:pt>
                <c:pt idx="48">
                  <c:v>467.76020050048828</c:v>
                </c:pt>
                <c:pt idx="50">
                  <c:v>412.12471516927081</c:v>
                </c:pt>
              </c:numCache>
            </c:numRef>
          </c:xVal>
          <c:yVal>
            <c:numRef>
              <c:f>[1]Feuil1!$AJ$53:$AJ$103</c:f>
              <c:numCache>
                <c:formatCode>General</c:formatCode>
                <c:ptCount val="51"/>
                <c:pt idx="0">
                  <c:v>286.98113207547169</c:v>
                </c:pt>
                <c:pt idx="1">
                  <c:v>356.25000000000006</c:v>
                </c:pt>
                <c:pt idx="2">
                  <c:v>390.2912621359223</c:v>
                </c:pt>
                <c:pt idx="3">
                  <c:v>415.38461538461536</c:v>
                </c:pt>
                <c:pt idx="4">
                  <c:v>425.25</c:v>
                </c:pt>
                <c:pt idx="5">
                  <c:v>414.24657534246575</c:v>
                </c:pt>
                <c:pt idx="6">
                  <c:v>393.23943661971839</c:v>
                </c:pt>
                <c:pt idx="7">
                  <c:v>421.79104477611941</c:v>
                </c:pt>
                <c:pt idx="8">
                  <c:v>421.68539325842693</c:v>
                </c:pt>
                <c:pt idx="9">
                  <c:v>392.22222222222229</c:v>
                </c:pt>
                <c:pt idx="10">
                  <c:v>400.31249999999994</c:v>
                </c:pt>
                <c:pt idx="11">
                  <c:v>417.93103448275861</c:v>
                </c:pt>
                <c:pt idx="12">
                  <c:v>386.84210526315786</c:v>
                </c:pt>
                <c:pt idx="13">
                  <c:v>395.45454545454544</c:v>
                </c:pt>
                <c:pt idx="14">
                  <c:v>259.56521739130437</c:v>
                </c:pt>
                <c:pt idx="15">
                  <c:v>400.86206896551727</c:v>
                </c:pt>
                <c:pt idx="16">
                  <c:v>370</c:v>
                </c:pt>
                <c:pt idx="17">
                  <c:v>407.05882352941188</c:v>
                </c:pt>
                <c:pt idx="19">
                  <c:v>367.43362831858411</c:v>
                </c:pt>
                <c:pt idx="20">
                  <c:v>392.02702702702697</c:v>
                </c:pt>
                <c:pt idx="21">
                  <c:v>399.69230769230774</c:v>
                </c:pt>
                <c:pt idx="22">
                  <c:v>391.5</c:v>
                </c:pt>
                <c:pt idx="23">
                  <c:v>410.35714285714283</c:v>
                </c:pt>
                <c:pt idx="24">
                  <c:v>405.51724137931041</c:v>
                </c:pt>
                <c:pt idx="25">
                  <c:v>390.92307692307691</c:v>
                </c:pt>
                <c:pt idx="26">
                  <c:v>409.5918367346938</c:v>
                </c:pt>
                <c:pt idx="27">
                  <c:v>426.12244897959181</c:v>
                </c:pt>
                <c:pt idx="28">
                  <c:v>406.25000000000006</c:v>
                </c:pt>
                <c:pt idx="29">
                  <c:v>439.28571428571422</c:v>
                </c:pt>
                <c:pt idx="30">
                  <c:v>389.3478260869565</c:v>
                </c:pt>
                <c:pt idx="31">
                  <c:v>419.42307692307685</c:v>
                </c:pt>
                <c:pt idx="33">
                  <c:v>382.18487394957981</c:v>
                </c:pt>
                <c:pt idx="34">
                  <c:v>428.9473684210526</c:v>
                </c:pt>
                <c:pt idx="36">
                  <c:v>415.61797752808985</c:v>
                </c:pt>
                <c:pt idx="37">
                  <c:v>432.91666666666669</c:v>
                </c:pt>
                <c:pt idx="38">
                  <c:v>443.60655737704923</c:v>
                </c:pt>
                <c:pt idx="39">
                  <c:v>452.34375</c:v>
                </c:pt>
                <c:pt idx="40">
                  <c:v>432.10526315789468</c:v>
                </c:pt>
                <c:pt idx="41">
                  <c:v>426.31578947368422</c:v>
                </c:pt>
                <c:pt idx="42">
                  <c:v>436.36363636363637</c:v>
                </c:pt>
                <c:pt idx="43">
                  <c:v>431.87755102040819</c:v>
                </c:pt>
                <c:pt idx="44">
                  <c:v>426.92307692307696</c:v>
                </c:pt>
                <c:pt idx="45">
                  <c:v>458.99999999999994</c:v>
                </c:pt>
                <c:pt idx="46">
                  <c:v>445.53191489361694</c:v>
                </c:pt>
                <c:pt idx="47">
                  <c:v>457.33333333333331</c:v>
                </c:pt>
                <c:pt idx="48">
                  <c:v>465.625</c:v>
                </c:pt>
                <c:pt idx="50">
                  <c:v>419.99999999999994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05-AF42-8544-417F753C7A82}"/>
            </c:ext>
          </c:extLst>
        </c:ser>
        <c:ser>
          <c:idx val="1"/>
          <c:order val="1"/>
          <c:tx>
            <c:v>7,8</c:v>
          </c:tx>
          <c:spPr>
            <a:ln w="47625">
              <a:noFill/>
            </a:ln>
          </c:spPr>
          <c:marker>
            <c:symbol val="x"/>
            <c:size val="5"/>
            <c:spPr>
              <a:gradFill rotWithShape="0">
                <a:gsLst>
                  <a:gs pos="0">
                    <a:srgbClr val="FAA1A0"/>
                  </a:gs>
                  <a:gs pos="100000">
                    <a:srgbClr val="B93734"/>
                  </a:gs>
                </a:gsLst>
                <a:lin ang="5400000"/>
              </a:gradFill>
              <a:ln>
                <a:solidFill>
                  <a:srgbClr val="33CCCC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xVal>
            <c:numRef>
              <c:f>[1]Feuil1!$AK$104:$AK$139</c:f>
              <c:numCache>
                <c:formatCode>General</c:formatCode>
                <c:ptCount val="36"/>
                <c:pt idx="0">
                  <c:v>202.51563955884458</c:v>
                </c:pt>
                <c:pt idx="1">
                  <c:v>329.18412057976974</c:v>
                </c:pt>
                <c:pt idx="2">
                  <c:v>388.61888122558594</c:v>
                </c:pt>
                <c:pt idx="3">
                  <c:v>382.38863118489581</c:v>
                </c:pt>
                <c:pt idx="4">
                  <c:v>370.26863098144531</c:v>
                </c:pt>
                <c:pt idx="5">
                  <c:v>405.48059278918845</c:v>
                </c:pt>
                <c:pt idx="6">
                  <c:v>390.56784889914775</c:v>
                </c:pt>
                <c:pt idx="7">
                  <c:v>497.11702234604786</c:v>
                </c:pt>
                <c:pt idx="8">
                  <c:v>412.46583121163508</c:v>
                </c:pt>
                <c:pt idx="9">
                  <c:v>382.07212286480404</c:v>
                </c:pt>
                <c:pt idx="10">
                  <c:v>406.29978179931646</c:v>
                </c:pt>
                <c:pt idx="11">
                  <c:v>352.38394229970083</c:v>
                </c:pt>
                <c:pt idx="12">
                  <c:v>367.03549804687503</c:v>
                </c:pt>
                <c:pt idx="13">
                  <c:v>386.70453752790183</c:v>
                </c:pt>
                <c:pt idx="14">
                  <c:v>387.37752774866618</c:v>
                </c:pt>
                <c:pt idx="15">
                  <c:v>333.20452482804012</c:v>
                </c:pt>
                <c:pt idx="16">
                  <c:v>245.62594881924716</c:v>
                </c:pt>
                <c:pt idx="17">
                  <c:v>259.40644254389497</c:v>
                </c:pt>
                <c:pt idx="18">
                  <c:v>308.51912649054276</c:v>
                </c:pt>
                <c:pt idx="19">
                  <c:v>384.37055034022171</c:v>
                </c:pt>
                <c:pt idx="21">
                  <c:v>393.29443359375006</c:v>
                </c:pt>
                <c:pt idx="22">
                  <c:v>441.62711365582186</c:v>
                </c:pt>
                <c:pt idx="23">
                  <c:v>411.47684733072913</c:v>
                </c:pt>
                <c:pt idx="24">
                  <c:v>416.62350822897514</c:v>
                </c:pt>
                <c:pt idx="26">
                  <c:v>462.45161385371767</c:v>
                </c:pt>
                <c:pt idx="27">
                  <c:v>495.71613180226291</c:v>
                </c:pt>
                <c:pt idx="28">
                  <c:v>424.90206298828127</c:v>
                </c:pt>
                <c:pt idx="29">
                  <c:v>448.19156646728516</c:v>
                </c:pt>
                <c:pt idx="30">
                  <c:v>395.8106928286345</c:v>
                </c:pt>
                <c:pt idx="31">
                  <c:v>423.40759277343756</c:v>
                </c:pt>
                <c:pt idx="33">
                  <c:v>469.98928336210031</c:v>
                </c:pt>
                <c:pt idx="34">
                  <c:v>217.57349350873162</c:v>
                </c:pt>
                <c:pt idx="35">
                  <c:v>296.04279274164247</c:v>
                </c:pt>
              </c:numCache>
            </c:numRef>
          </c:xVal>
          <c:yVal>
            <c:numRef>
              <c:f>[1]Feuil1!$AJ$104:$AJ$139</c:f>
              <c:numCache>
                <c:formatCode>General</c:formatCode>
                <c:ptCount val="36"/>
                <c:pt idx="0">
                  <c:v>281.83486238532112</c:v>
                </c:pt>
                <c:pt idx="1">
                  <c:v>386.5263157894737</c:v>
                </c:pt>
                <c:pt idx="2">
                  <c:v>424.49999999999994</c:v>
                </c:pt>
                <c:pt idx="3">
                  <c:v>438.99999999999994</c:v>
                </c:pt>
                <c:pt idx="4">
                  <c:v>454.16666666666663</c:v>
                </c:pt>
                <c:pt idx="5">
                  <c:v>433.54838709677415</c:v>
                </c:pt>
                <c:pt idx="6">
                  <c:v>416.36363636363637</c:v>
                </c:pt>
                <c:pt idx="7">
                  <c:v>480.00000000000011</c:v>
                </c:pt>
                <c:pt idx="8">
                  <c:v>473.03571428571433</c:v>
                </c:pt>
                <c:pt idx="9">
                  <c:v>434.23728813559319</c:v>
                </c:pt>
                <c:pt idx="10">
                  <c:v>441.25000000000006</c:v>
                </c:pt>
                <c:pt idx="11">
                  <c:v>445.531914893617</c:v>
                </c:pt>
                <c:pt idx="12">
                  <c:v>457.2000000000001</c:v>
                </c:pt>
                <c:pt idx="13">
                  <c:v>457.85714285714283</c:v>
                </c:pt>
                <c:pt idx="14">
                  <c:v>455.85365853658544</c:v>
                </c:pt>
                <c:pt idx="15">
                  <c:v>455.86956521739137</c:v>
                </c:pt>
                <c:pt idx="16">
                  <c:v>459.27272727272731</c:v>
                </c:pt>
                <c:pt idx="17">
                  <c:v>447.21649484536084</c:v>
                </c:pt>
                <c:pt idx="18">
                  <c:v>336.57894736842104</c:v>
                </c:pt>
                <c:pt idx="21">
                  <c:v>417.33333333333331</c:v>
                </c:pt>
                <c:pt idx="22">
                  <c:v>439.72602739726028</c:v>
                </c:pt>
                <c:pt idx="23">
                  <c:v>425</c:v>
                </c:pt>
                <c:pt idx="24">
                  <c:v>446.47058823529414</c:v>
                </c:pt>
                <c:pt idx="26">
                  <c:v>461.37931034482756</c:v>
                </c:pt>
                <c:pt idx="27">
                  <c:v>477.93103448275866</c:v>
                </c:pt>
                <c:pt idx="28">
                  <c:v>428.39999999999992</c:v>
                </c:pt>
                <c:pt idx="29">
                  <c:v>470</c:v>
                </c:pt>
                <c:pt idx="30">
                  <c:v>446.73913043478274</c:v>
                </c:pt>
                <c:pt idx="32">
                  <c:v>533.07692307692309</c:v>
                </c:pt>
                <c:pt idx="33">
                  <c:v>514.18604651162786</c:v>
                </c:pt>
                <c:pt idx="34">
                  <c:v>440</c:v>
                </c:pt>
                <c:pt idx="35">
                  <c:v>533.0232558139536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05-AF42-8544-417F753C7A82}"/>
            </c:ext>
          </c:extLst>
        </c:ser>
        <c:ser>
          <c:idx val="2"/>
          <c:order val="2"/>
          <c:tx>
            <c:v>9,10</c:v>
          </c:tx>
          <c:spPr>
            <a:ln w="47625">
              <a:noFill/>
            </a:ln>
          </c:spPr>
          <c:marker>
            <c:symbol val="x"/>
            <c:size val="5"/>
            <c:spPr>
              <a:gradFill rotWithShape="0">
                <a:gsLst>
                  <a:gs pos="0">
                    <a:srgbClr val="D4F4A6"/>
                  </a:gs>
                  <a:gs pos="100000">
                    <a:srgbClr val="8DB241"/>
                  </a:gs>
                </a:gsLst>
                <a:lin ang="5400000"/>
              </a:gradFill>
              <a:ln>
                <a:solidFill>
                  <a:srgbClr val="DD2D32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xVal>
            <c:numRef>
              <c:f>[1]Feuil1!$AK$140:$AK$174</c:f>
              <c:numCache>
                <c:formatCode>General</c:formatCode>
                <c:ptCount val="35"/>
                <c:pt idx="0">
                  <c:v>288.15522112165183</c:v>
                </c:pt>
                <c:pt idx="1">
                  <c:v>479.97159996811229</c:v>
                </c:pt>
                <c:pt idx="2">
                  <c:v>435.74268382984206</c:v>
                </c:pt>
                <c:pt idx="3">
                  <c:v>470.16674804687494</c:v>
                </c:pt>
                <c:pt idx="4">
                  <c:v>424.72743314855239</c:v>
                </c:pt>
                <c:pt idx="5">
                  <c:v>431.12636155348559</c:v>
                </c:pt>
                <c:pt idx="6">
                  <c:v>422.79871160333806</c:v>
                </c:pt>
                <c:pt idx="7">
                  <c:v>505.1456298828125</c:v>
                </c:pt>
                <c:pt idx="8">
                  <c:v>441.66287231445312</c:v>
                </c:pt>
                <c:pt idx="9">
                  <c:v>403.97700155934984</c:v>
                </c:pt>
                <c:pt idx="10">
                  <c:v>468.94118974793639</c:v>
                </c:pt>
                <c:pt idx="11">
                  <c:v>454.27008995643018</c:v>
                </c:pt>
                <c:pt idx="12">
                  <c:v>411.90110692438088</c:v>
                </c:pt>
                <c:pt idx="13">
                  <c:v>432.17372547496444</c:v>
                </c:pt>
                <c:pt idx="14">
                  <c:v>493.77049496299344</c:v>
                </c:pt>
                <c:pt idx="15">
                  <c:v>362.73354923023902</c:v>
                </c:pt>
                <c:pt idx="16">
                  <c:v>219.7709655761719</c:v>
                </c:pt>
                <c:pt idx="17">
                  <c:v>322.50820159912109</c:v>
                </c:pt>
                <c:pt idx="18">
                  <c:v>261.37186050415045</c:v>
                </c:pt>
                <c:pt idx="19">
                  <c:v>358.73793247767856</c:v>
                </c:pt>
                <c:pt idx="20">
                  <c:v>430.20346730025778</c:v>
                </c:pt>
                <c:pt idx="21">
                  <c:v>436.39931353400738</c:v>
                </c:pt>
                <c:pt idx="22">
                  <c:v>467.82871791294639</c:v>
                </c:pt>
                <c:pt idx="23">
                  <c:v>452.471923828125</c:v>
                </c:pt>
                <c:pt idx="24">
                  <c:v>430.4718017578125</c:v>
                </c:pt>
                <c:pt idx="25">
                  <c:v>482.32013903166114</c:v>
                </c:pt>
                <c:pt idx="26">
                  <c:v>451.71128409249445</c:v>
                </c:pt>
                <c:pt idx="27">
                  <c:v>435.9410916841947</c:v>
                </c:pt>
                <c:pt idx="28">
                  <c:v>477.07096354166669</c:v>
                </c:pt>
                <c:pt idx="29">
                  <c:v>455.42291814630676</c:v>
                </c:pt>
                <c:pt idx="30">
                  <c:v>490.65165201822919</c:v>
                </c:pt>
                <c:pt idx="31">
                  <c:v>456.65547688802081</c:v>
                </c:pt>
                <c:pt idx="32">
                  <c:v>439.58511041135205</c:v>
                </c:pt>
                <c:pt idx="33">
                  <c:v>388.23579915364581</c:v>
                </c:pt>
                <c:pt idx="34">
                  <c:v>193.57613076969071</c:v>
                </c:pt>
              </c:numCache>
            </c:numRef>
          </c:xVal>
          <c:yVal>
            <c:numRef>
              <c:f>[1]Feuil1!$AJ$140:$AJ$1174</c:f>
              <c:numCache>
                <c:formatCode>General</c:formatCode>
                <c:ptCount val="1035"/>
                <c:pt idx="0">
                  <c:v>310.85714285714283</c:v>
                </c:pt>
                <c:pt idx="1">
                  <c:v>466.22448979591826</c:v>
                </c:pt>
                <c:pt idx="2">
                  <c:v>416.04395604395603</c:v>
                </c:pt>
                <c:pt idx="3">
                  <c:v>459.2</c:v>
                </c:pt>
                <c:pt idx="4">
                  <c:v>427.05882352941177</c:v>
                </c:pt>
                <c:pt idx="5">
                  <c:v>436.61538461538458</c:v>
                </c:pt>
                <c:pt idx="6">
                  <c:v>435.45454545454544</c:v>
                </c:pt>
                <c:pt idx="7">
                  <c:v>445.33333333333337</c:v>
                </c:pt>
                <c:pt idx="8">
                  <c:v>449.33333333333337</c:v>
                </c:pt>
                <c:pt idx="9">
                  <c:v>412.25806451612902</c:v>
                </c:pt>
                <c:pt idx="10">
                  <c:v>463.01886792452831</c:v>
                </c:pt>
                <c:pt idx="11">
                  <c:v>468.46153846153845</c:v>
                </c:pt>
                <c:pt idx="12">
                  <c:v>448.30188679245282</c:v>
                </c:pt>
                <c:pt idx="13">
                  <c:v>452.72727272727263</c:v>
                </c:pt>
                <c:pt idx="14">
                  <c:v>511.5789473684211</c:v>
                </c:pt>
                <c:pt idx="15">
                  <c:v>444.70588235294116</c:v>
                </c:pt>
                <c:pt idx="16">
                  <c:v>377.30769230769226</c:v>
                </c:pt>
                <c:pt idx="17">
                  <c:v>531.875</c:v>
                </c:pt>
                <c:pt idx="18">
                  <c:v>291.87500000000006</c:v>
                </c:pt>
                <c:pt idx="19">
                  <c:v>371.42857142857139</c:v>
                </c:pt>
                <c:pt idx="20">
                  <c:v>416.28865979381447</c:v>
                </c:pt>
                <c:pt idx="21">
                  <c:v>446.11764705882359</c:v>
                </c:pt>
                <c:pt idx="22">
                  <c:v>447.42857142857144</c:v>
                </c:pt>
                <c:pt idx="23">
                  <c:v>443.8095238095238</c:v>
                </c:pt>
                <c:pt idx="24">
                  <c:v>421.76470588235287</c:v>
                </c:pt>
                <c:pt idx="25">
                  <c:v>425.26315789473682</c:v>
                </c:pt>
                <c:pt idx="26">
                  <c:v>446.78571428571433</c:v>
                </c:pt>
                <c:pt idx="27">
                  <c:v>436.15384615384613</c:v>
                </c:pt>
                <c:pt idx="29">
                  <c:v>499.09090909090907</c:v>
                </c:pt>
                <c:pt idx="30">
                  <c:v>508.88888888888891</c:v>
                </c:pt>
                <c:pt idx="31">
                  <c:v>457.33333333333331</c:v>
                </c:pt>
                <c:pt idx="32">
                  <c:v>446.93877551020398</c:v>
                </c:pt>
                <c:pt idx="33">
                  <c:v>452.66666666666669</c:v>
                </c:pt>
                <c:pt idx="34">
                  <c:v>403.46938775510199</c:v>
                </c:pt>
                <c:pt idx="35">
                  <c:v>596.1290322580644</c:v>
                </c:pt>
                <c:pt idx="36">
                  <c:v>372.75</c:v>
                </c:pt>
                <c:pt idx="37">
                  <c:v>363.65853658536594</c:v>
                </c:pt>
                <c:pt idx="38">
                  <c:v>443.99999999999994</c:v>
                </c:pt>
                <c:pt idx="39">
                  <c:v>429.87341772151899</c:v>
                </c:pt>
                <c:pt idx="40">
                  <c:v>487.11864406779654</c:v>
                </c:pt>
                <c:pt idx="41">
                  <c:v>495.73770491803276</c:v>
                </c:pt>
                <c:pt idx="43">
                  <c:v>526.47058823529414</c:v>
                </c:pt>
                <c:pt idx="44">
                  <c:v>485.40000000000003</c:v>
                </c:pt>
                <c:pt idx="46">
                  <c:v>472.5</c:v>
                </c:pt>
                <c:pt idx="47">
                  <c:v>563.51351351351343</c:v>
                </c:pt>
                <c:pt idx="48">
                  <c:v>489.51219512195127</c:v>
                </c:pt>
                <c:pt idx="49">
                  <c:v>593.63636363636363</c:v>
                </c:pt>
                <c:pt idx="50">
                  <c:v>515.17241379310349</c:v>
                </c:pt>
                <c:pt idx="51">
                  <c:v>429.31034482758622</c:v>
                </c:pt>
                <c:pt idx="52">
                  <c:v>418.4615384615384</c:v>
                </c:pt>
                <c:pt idx="53">
                  <c:v>644.42307692307679</c:v>
                </c:pt>
                <c:pt idx="54">
                  <c:v>385.875</c:v>
                </c:pt>
                <c:pt idx="55">
                  <c:v>397.39726027397262</c:v>
                </c:pt>
                <c:pt idx="56">
                  <c:v>504.14634146341467</c:v>
                </c:pt>
                <c:pt idx="57">
                  <c:v>431.8518518518519</c:v>
                </c:pt>
                <c:pt idx="58">
                  <c:v>433.63636363636363</c:v>
                </c:pt>
                <c:pt idx="59">
                  <c:v>438.38709677419354</c:v>
                </c:pt>
                <c:pt idx="61">
                  <c:v>451.304347826087</c:v>
                </c:pt>
                <c:pt idx="62">
                  <c:v>448.84615384615387</c:v>
                </c:pt>
                <c:pt idx="63">
                  <c:v>478.84615384615381</c:v>
                </c:pt>
                <c:pt idx="64">
                  <c:v>536.34146341463418</c:v>
                </c:pt>
                <c:pt idx="65">
                  <c:v>492.63157894736844</c:v>
                </c:pt>
                <c:pt idx="66">
                  <c:v>469.09090909090918</c:v>
                </c:pt>
                <c:pt idx="67">
                  <c:v>618</c:v>
                </c:pt>
                <c:pt idx="69">
                  <c:v>348.85714285714283</c:v>
                </c:pt>
                <c:pt idx="70">
                  <c:v>588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105-AF42-8544-417F753C7A82}"/>
            </c:ext>
          </c:extLst>
        </c:ser>
        <c:ser>
          <c:idx val="3"/>
          <c:order val="3"/>
          <c:tx>
            <c:v>11,12</c:v>
          </c:tx>
          <c:spPr>
            <a:ln w="47625">
              <a:noFill/>
            </a:ln>
          </c:spPr>
          <c:marker>
            <c:symbol val="x"/>
            <c:size val="5"/>
            <c:spPr>
              <a:gradFill rotWithShape="0">
                <a:gsLst>
                  <a:gs pos="0">
                    <a:srgbClr val="C5B3E2"/>
                  </a:gs>
                  <a:gs pos="100000">
                    <a:srgbClr val="704F97"/>
                  </a:gs>
                </a:gsLst>
                <a:lin ang="5400000"/>
              </a:gradFill>
              <a:ln>
                <a:solidFill>
                  <a:srgbClr val="A2BD9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xVal>
            <c:numRef>
              <c:f>[1]Feuil1!$AK$176:$AK$211</c:f>
              <c:numCache>
                <c:formatCode>General</c:formatCode>
                <c:ptCount val="36"/>
                <c:pt idx="0">
                  <c:v>245.14112091064453</c:v>
                </c:pt>
                <c:pt idx="1">
                  <c:v>297.44938548018297</c:v>
                </c:pt>
                <c:pt idx="3">
                  <c:v>412.65070275415354</c:v>
                </c:pt>
                <c:pt idx="4">
                  <c:v>477.3166359077066</c:v>
                </c:pt>
                <c:pt idx="5">
                  <c:v>493.45708127881659</c:v>
                </c:pt>
                <c:pt idx="6">
                  <c:v>447.65752242783367</c:v>
                </c:pt>
                <c:pt idx="7">
                  <c:v>449.16137695312494</c:v>
                </c:pt>
                <c:pt idx="8">
                  <c:v>468.08294677734369</c:v>
                </c:pt>
                <c:pt idx="9">
                  <c:v>438.02292767693018</c:v>
                </c:pt>
                <c:pt idx="10">
                  <c:v>508.17164611816406</c:v>
                </c:pt>
                <c:pt idx="11">
                  <c:v>563.22598843961146</c:v>
                </c:pt>
                <c:pt idx="12">
                  <c:v>454.77199647484764</c:v>
                </c:pt>
                <c:pt idx="13">
                  <c:v>440.25992653586655</c:v>
                </c:pt>
                <c:pt idx="14">
                  <c:v>417.58869039601296</c:v>
                </c:pt>
                <c:pt idx="15">
                  <c:v>298.37806438577593</c:v>
                </c:pt>
                <c:pt idx="16">
                  <c:v>262.12327223557691</c:v>
                </c:pt>
                <c:pt idx="17">
                  <c:v>430.47810481144836</c:v>
                </c:pt>
                <c:pt idx="18">
                  <c:v>291.33599853515625</c:v>
                </c:pt>
                <c:pt idx="19">
                  <c:v>371.77348097709756</c:v>
                </c:pt>
                <c:pt idx="20">
                  <c:v>454.12094488376528</c:v>
                </c:pt>
                <c:pt idx="21">
                  <c:v>402.22488968460647</c:v>
                </c:pt>
                <c:pt idx="22">
                  <c:v>413.83986039595169</c:v>
                </c:pt>
                <c:pt idx="23">
                  <c:v>428.57382497479841</c:v>
                </c:pt>
                <c:pt idx="25">
                  <c:v>431.27073868461287</c:v>
                </c:pt>
                <c:pt idx="26">
                  <c:v>428.26935988206134</c:v>
                </c:pt>
                <c:pt idx="27">
                  <c:v>388.91453669621393</c:v>
                </c:pt>
                <c:pt idx="28">
                  <c:v>444.8876506526297</c:v>
                </c:pt>
                <c:pt idx="29">
                  <c:v>430.11060212787834</c:v>
                </c:pt>
                <c:pt idx="30">
                  <c:v>384.66297496448868</c:v>
                </c:pt>
                <c:pt idx="31">
                  <c:v>430.99588012695312</c:v>
                </c:pt>
                <c:pt idx="34">
                  <c:v>432.08744594029014</c:v>
                </c:pt>
              </c:numCache>
            </c:numRef>
          </c:xVal>
          <c:yVal>
            <c:numRef>
              <c:f>[1]Feuil1!$AJ$176:$AJ$211</c:f>
              <c:numCache>
                <c:formatCode>General</c:formatCode>
                <c:ptCount val="36"/>
                <c:pt idx="0">
                  <c:v>372.75</c:v>
                </c:pt>
                <c:pt idx="1">
                  <c:v>363.65853658536594</c:v>
                </c:pt>
                <c:pt idx="2">
                  <c:v>443.99999999999994</c:v>
                </c:pt>
                <c:pt idx="3">
                  <c:v>429.87341772151899</c:v>
                </c:pt>
                <c:pt idx="4">
                  <c:v>487.11864406779654</c:v>
                </c:pt>
                <c:pt idx="5">
                  <c:v>495.73770491803276</c:v>
                </c:pt>
                <c:pt idx="7">
                  <c:v>526.47058823529414</c:v>
                </c:pt>
                <c:pt idx="8">
                  <c:v>485.40000000000003</c:v>
                </c:pt>
                <c:pt idx="10">
                  <c:v>472.5</c:v>
                </c:pt>
                <c:pt idx="11">
                  <c:v>563.51351351351343</c:v>
                </c:pt>
                <c:pt idx="12">
                  <c:v>489.51219512195127</c:v>
                </c:pt>
                <c:pt idx="13">
                  <c:v>593.63636363636363</c:v>
                </c:pt>
                <c:pt idx="14">
                  <c:v>515.17241379310349</c:v>
                </c:pt>
                <c:pt idx="15">
                  <c:v>429.31034482758622</c:v>
                </c:pt>
                <c:pt idx="16">
                  <c:v>418.4615384615384</c:v>
                </c:pt>
                <c:pt idx="17">
                  <c:v>644.42307692307679</c:v>
                </c:pt>
                <c:pt idx="18">
                  <c:v>385.875</c:v>
                </c:pt>
                <c:pt idx="19">
                  <c:v>397.39726027397262</c:v>
                </c:pt>
                <c:pt idx="20">
                  <c:v>504.14634146341467</c:v>
                </c:pt>
                <c:pt idx="21">
                  <c:v>431.8518518518519</c:v>
                </c:pt>
                <c:pt idx="22">
                  <c:v>433.63636363636363</c:v>
                </c:pt>
                <c:pt idx="23">
                  <c:v>438.38709677419354</c:v>
                </c:pt>
                <c:pt idx="25">
                  <c:v>451.304347826087</c:v>
                </c:pt>
                <c:pt idx="26">
                  <c:v>448.84615384615387</c:v>
                </c:pt>
                <c:pt idx="27">
                  <c:v>478.84615384615381</c:v>
                </c:pt>
                <c:pt idx="28">
                  <c:v>536.34146341463418</c:v>
                </c:pt>
                <c:pt idx="29">
                  <c:v>492.63157894736844</c:v>
                </c:pt>
                <c:pt idx="30">
                  <c:v>469.09090909090918</c:v>
                </c:pt>
                <c:pt idx="31">
                  <c:v>618</c:v>
                </c:pt>
                <c:pt idx="33">
                  <c:v>348.85714285714283</c:v>
                </c:pt>
                <c:pt idx="34">
                  <c:v>588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105-AF42-8544-417F753C7A82}"/>
            </c:ext>
          </c:extLst>
        </c:ser>
        <c:ser>
          <c:idx val="4"/>
          <c:order val="4"/>
          <c:tx>
            <c:v>station 3</c:v>
          </c:tx>
          <c:spPr>
            <a:ln w="47625">
              <a:noFill/>
            </a:ln>
          </c:spPr>
          <c:marker>
            <c:symbol val="circle"/>
            <c:size val="6"/>
            <c:spPr>
              <a:solidFill>
                <a:srgbClr val="AE26FF"/>
              </a:solidFill>
              <a:ln>
                <a:solidFill>
                  <a:srgbClr val="6711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xVal>
            <c:numRef>
              <c:f>[1]Feuil1!$AK$36:$AK$52</c:f>
              <c:numCache>
                <c:formatCode>General</c:formatCode>
                <c:ptCount val="17"/>
                <c:pt idx="0">
                  <c:v>551.12642996651789</c:v>
                </c:pt>
                <c:pt idx="1">
                  <c:v>452.54617309570312</c:v>
                </c:pt>
                <c:pt idx="3">
                  <c:v>433.01684835682744</c:v>
                </c:pt>
                <c:pt idx="4">
                  <c:v>431.87251963513967</c:v>
                </c:pt>
                <c:pt idx="5">
                  <c:v>449.19752038043481</c:v>
                </c:pt>
                <c:pt idx="6">
                  <c:v>421.46930694580084</c:v>
                </c:pt>
                <c:pt idx="7">
                  <c:v>459.72000476925871</c:v>
                </c:pt>
                <c:pt idx="8">
                  <c:v>448.36134338378906</c:v>
                </c:pt>
                <c:pt idx="9">
                  <c:v>353.39940924393505</c:v>
                </c:pt>
                <c:pt idx="10">
                  <c:v>324.32561383928572</c:v>
                </c:pt>
                <c:pt idx="11">
                  <c:v>294.48298527644232</c:v>
                </c:pt>
                <c:pt idx="12">
                  <c:v>258.14852546243105</c:v>
                </c:pt>
                <c:pt idx="13">
                  <c:v>234.76579145951706</c:v>
                </c:pt>
                <c:pt idx="14">
                  <c:v>232.00956864790484</c:v>
                </c:pt>
                <c:pt idx="15">
                  <c:v>193.38131713867185</c:v>
                </c:pt>
                <c:pt idx="16">
                  <c:v>175.31423680922563</c:v>
                </c:pt>
              </c:numCache>
            </c:numRef>
          </c:xVal>
          <c:yVal>
            <c:numRef>
              <c:f>[1]Feuil1!$AJ$36:$AJ$52</c:f>
              <c:numCache>
                <c:formatCode>General</c:formatCode>
                <c:ptCount val="17"/>
                <c:pt idx="0">
                  <c:v>486.85714285714289</c:v>
                </c:pt>
                <c:pt idx="1">
                  <c:v>387</c:v>
                </c:pt>
                <c:pt idx="3">
                  <c:v>397.82608695652175</c:v>
                </c:pt>
                <c:pt idx="4">
                  <c:v>412.97872340425533</c:v>
                </c:pt>
                <c:pt idx="5">
                  <c:v>410.86956521739131</c:v>
                </c:pt>
                <c:pt idx="6">
                  <c:v>410</c:v>
                </c:pt>
                <c:pt idx="7">
                  <c:v>424.18604651162792</c:v>
                </c:pt>
                <c:pt idx="8">
                  <c:v>419.99999999999994</c:v>
                </c:pt>
                <c:pt idx="9">
                  <c:v>400.26315789473676</c:v>
                </c:pt>
                <c:pt idx="10">
                  <c:v>401.14285714285711</c:v>
                </c:pt>
                <c:pt idx="11">
                  <c:v>375.38461538461542</c:v>
                </c:pt>
                <c:pt idx="12">
                  <c:v>346.76470588235293</c:v>
                </c:pt>
                <c:pt idx="13">
                  <c:v>304.54545454545456</c:v>
                </c:pt>
                <c:pt idx="14">
                  <c:v>284.54545454545456</c:v>
                </c:pt>
                <c:pt idx="15">
                  <c:v>224</c:v>
                </c:pt>
                <c:pt idx="16">
                  <c:v>301.76470588235298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105-AF42-8544-417F753C7A82}"/>
            </c:ext>
          </c:extLst>
        </c:ser>
        <c:ser>
          <c:idx val="5"/>
          <c:order val="5"/>
          <c:spPr>
            <a:ln w="47625">
              <a:noFill/>
            </a:ln>
          </c:spPr>
          <c:marker>
            <c:spPr>
              <a:gradFill rotWithShape="0">
                <a:gsLst>
                  <a:gs pos="0">
                    <a:srgbClr val="FFB885"/>
                  </a:gs>
                  <a:gs pos="100000">
                    <a:srgbClr val="F28225"/>
                  </a:gs>
                </a:gsLst>
                <a:lin ang="5400000"/>
              </a:gradFill>
              <a:ln>
                <a:solidFill>
                  <a:srgbClr val="FEA746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[1]Feuil1!$AM$2:$AM$3</c:f>
              <c:numCache>
                <c:formatCode>General</c:formatCode>
                <c:ptCount val="2"/>
                <c:pt idx="0">
                  <c:v>350</c:v>
                </c:pt>
                <c:pt idx="1">
                  <c:v>200</c:v>
                </c:pt>
              </c:numCache>
            </c:numRef>
          </c:xVal>
          <c:yVal>
            <c:numRef>
              <c:f>[1]Feuil1!$AL$2:$AL$3</c:f>
              <c:numCache>
                <c:formatCode>General</c:formatCode>
                <c:ptCount val="2"/>
                <c:pt idx="0">
                  <c:v>430</c:v>
                </c:pt>
                <c:pt idx="1">
                  <c:v>250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105-AF42-8544-417F753C7A82}"/>
            </c:ext>
          </c:extLst>
        </c:ser>
        <c:ser>
          <c:idx val="6"/>
          <c:order val="6"/>
          <c:tx>
            <c:v>eau de mer</c:v>
          </c:tx>
          <c:spPr>
            <a:ln w="47625">
              <a:noFill/>
            </a:ln>
          </c:spPr>
          <c:marker>
            <c:symbol val="circle"/>
            <c:size val="15"/>
            <c:spPr>
              <a:solidFill>
                <a:srgbClr val="FF0000"/>
              </a:solidFill>
              <a:ln>
                <a:solidFill>
                  <a:srgbClr val="DD0806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xVal>
            <c:numRef>
              <c:f>[1]Feuil1!$AM$4</c:f>
              <c:numCache>
                <c:formatCode>General</c:formatCode>
                <c:ptCount val="1"/>
                <c:pt idx="0">
                  <c:v>380.45141457731847</c:v>
                </c:pt>
              </c:numCache>
            </c:numRef>
          </c:xVal>
          <c:yVal>
            <c:numRef>
              <c:f>[1]Feuil1!$AL$4</c:f>
              <c:numCache>
                <c:formatCode>General</c:formatCode>
                <c:ptCount val="1"/>
                <c:pt idx="0">
                  <c:v>397.37565187988503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105-AF42-8544-417F753C7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2471936"/>
        <c:axId val="1"/>
      </c:scatterChart>
      <c:valAx>
        <c:axId val="1422471936"/>
        <c:scaling>
          <c:orientation val="minMax"/>
          <c:max val="70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r-FR"/>
                  <a:t>DIC brines normalisé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r-FR"/>
                  <a:t>TAf brines normalisé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422471936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800100</xdr:colOff>
      <xdr:row>52</xdr:row>
      <xdr:rowOff>177800</xdr:rowOff>
    </xdr:from>
    <xdr:to>
      <xdr:col>17</xdr:col>
      <xdr:colOff>88900</xdr:colOff>
      <xdr:row>77</xdr:row>
      <xdr:rowOff>25400</xdr:rowOff>
    </xdr:to>
    <xdr:graphicFrame macro="">
      <xdr:nvGraphicFramePr>
        <xdr:cNvPr id="4" name="Graphique 5">
          <a:extLst>
            <a:ext uri="{FF2B5EF4-FFF2-40B4-BE49-F238E27FC236}">
              <a16:creationId xmlns:a16="http://schemas.microsoft.com/office/drawing/2014/main" id="{FF964CF3-9E47-9944-A116-EACCB7DFF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Fanny/Documents/COU/YROSIAE/Surfer/TA-DIC/YRS-TA-DIC-Surfer/Synthe&#768;se_TA-DIC_Surf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nnyvanderlinden/Documents/COU/YROSIAE/Surfer/Nutrients/Nu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DICvsTA"/>
      <sheetName val="Bottom"/>
      <sheetName val="2011-DeltaCaCO3"/>
      <sheetName val="2012-DeltaCaCO3"/>
      <sheetName val="Distribution TA-TAf"/>
      <sheetName val="TA-TAf 2011"/>
      <sheetName val="TA-TAf"/>
      <sheetName val="Profondeur glace - faux"/>
      <sheetName val="DICn 2011"/>
      <sheetName val="DICn 2012"/>
      <sheetName val="dICn 2012 bottom"/>
      <sheetName val="DIC bulk 2011"/>
      <sheetName val="DIC bulk 2012"/>
      <sheetName val="Salinity TA 2011"/>
      <sheetName val="Salinity TA 2012"/>
      <sheetName val="TAf 2011"/>
      <sheetName val="TAf 2012"/>
      <sheetName val="TAf norm 2011"/>
      <sheetName val="TAf norm 2012"/>
      <sheetName val="DIC 2011"/>
      <sheetName val="DIC 2012"/>
      <sheetName val="TA-DIC ratio 2011"/>
      <sheetName val="TA-DIC ratio 2012"/>
      <sheetName val="Oméga ika 2012"/>
      <sheetName val="Omega ika 2011"/>
      <sheetName val="Stat DIC 2012"/>
    </sheetNames>
    <sheetDataSet>
      <sheetData sheetId="0">
        <row r="1">
          <cell r="J1" t="str">
            <v>TA filtered 
mmol.kg-1</v>
          </cell>
        </row>
        <row r="2">
          <cell r="AL2">
            <v>430</v>
          </cell>
          <cell r="AM2">
            <v>350</v>
          </cell>
        </row>
        <row r="3">
          <cell r="AL3">
            <v>250</v>
          </cell>
          <cell r="AM3">
            <v>200</v>
          </cell>
        </row>
        <row r="4">
          <cell r="AL4">
            <v>397.37565187988503</v>
          </cell>
          <cell r="AM4">
            <v>380.45141457731847</v>
          </cell>
        </row>
        <row r="36">
          <cell r="AJ36">
            <v>486.85714285714289</v>
          </cell>
          <cell r="AK36">
            <v>551.12642996651789</v>
          </cell>
        </row>
        <row r="37">
          <cell r="AJ37">
            <v>387</v>
          </cell>
          <cell r="AK37">
            <v>452.54617309570312</v>
          </cell>
        </row>
        <row r="39">
          <cell r="AJ39">
            <v>397.82608695652175</v>
          </cell>
          <cell r="AK39">
            <v>433.01684835682744</v>
          </cell>
        </row>
        <row r="40">
          <cell r="AJ40">
            <v>412.97872340425533</v>
          </cell>
          <cell r="AK40">
            <v>431.87251963513967</v>
          </cell>
        </row>
        <row r="41">
          <cell r="AJ41">
            <v>410.86956521739131</v>
          </cell>
          <cell r="AK41">
            <v>449.19752038043481</v>
          </cell>
        </row>
        <row r="42">
          <cell r="AJ42">
            <v>410</v>
          </cell>
          <cell r="AK42">
            <v>421.46930694580084</v>
          </cell>
        </row>
        <row r="43">
          <cell r="AJ43">
            <v>424.18604651162792</v>
          </cell>
          <cell r="AK43">
            <v>459.72000476925871</v>
          </cell>
        </row>
        <row r="44">
          <cell r="AJ44">
            <v>419.99999999999994</v>
          </cell>
          <cell r="AK44">
            <v>448.36134338378906</v>
          </cell>
        </row>
        <row r="45">
          <cell r="AJ45">
            <v>400.26315789473676</v>
          </cell>
          <cell r="AK45">
            <v>353.39940924393505</v>
          </cell>
        </row>
        <row r="46">
          <cell r="AJ46">
            <v>401.14285714285711</v>
          </cell>
          <cell r="AK46">
            <v>324.32561383928572</v>
          </cell>
        </row>
        <row r="47">
          <cell r="AJ47">
            <v>375.38461538461542</v>
          </cell>
          <cell r="AK47">
            <v>294.48298527644232</v>
          </cell>
        </row>
        <row r="48">
          <cell r="AJ48">
            <v>346.76470588235293</v>
          </cell>
          <cell r="AK48">
            <v>258.14852546243105</v>
          </cell>
        </row>
        <row r="49">
          <cell r="AJ49">
            <v>304.54545454545456</v>
          </cell>
          <cell r="AK49">
            <v>234.76579145951706</v>
          </cell>
        </row>
        <row r="50">
          <cell r="AJ50">
            <v>284.54545454545456</v>
          </cell>
          <cell r="AK50">
            <v>232.00956864790484</v>
          </cell>
        </row>
        <row r="51">
          <cell r="AJ51">
            <v>224</v>
          </cell>
          <cell r="AK51">
            <v>193.38131713867185</v>
          </cell>
        </row>
        <row r="52">
          <cell r="AJ52">
            <v>301.76470588235298</v>
          </cell>
          <cell r="AK52">
            <v>175.31423680922563</v>
          </cell>
        </row>
        <row r="53">
          <cell r="AJ53">
            <v>286.98113207547169</v>
          </cell>
          <cell r="AK53">
            <v>249.40616247788915</v>
          </cell>
        </row>
        <row r="54">
          <cell r="AJ54">
            <v>356.25000000000006</v>
          </cell>
          <cell r="AK54">
            <v>309.33291843959267</v>
          </cell>
        </row>
        <row r="55">
          <cell r="AJ55">
            <v>390.2912621359223</v>
          </cell>
          <cell r="AK55">
            <v>360.53164583965412</v>
          </cell>
        </row>
        <row r="56">
          <cell r="AJ56">
            <v>415.38461538461536</v>
          </cell>
          <cell r="AK56">
            <v>387.79565161401098</v>
          </cell>
        </row>
        <row r="57">
          <cell r="AJ57">
            <v>425.25</v>
          </cell>
          <cell r="AK57">
            <v>400.13200378417969</v>
          </cell>
        </row>
        <row r="58">
          <cell r="AJ58">
            <v>414.24657534246575</v>
          </cell>
          <cell r="AK58">
            <v>412.5751735739513</v>
          </cell>
        </row>
        <row r="59">
          <cell r="AJ59">
            <v>393.23943661971839</v>
          </cell>
          <cell r="AK59">
            <v>388.93525459397011</v>
          </cell>
        </row>
        <row r="60">
          <cell r="AJ60">
            <v>421.79104477611941</v>
          </cell>
          <cell r="AK60">
            <v>407.14605075209892</v>
          </cell>
        </row>
        <row r="61">
          <cell r="AJ61">
            <v>421.68539325842693</v>
          </cell>
          <cell r="AK61">
            <v>334.90506632944169</v>
          </cell>
        </row>
        <row r="62">
          <cell r="AJ62">
            <v>392.22222222222229</v>
          </cell>
          <cell r="AK62">
            <v>313.79421657986109</v>
          </cell>
        </row>
        <row r="63">
          <cell r="AJ63">
            <v>400.31249999999994</v>
          </cell>
          <cell r="AK63">
            <v>341.33053779602056</v>
          </cell>
        </row>
        <row r="64">
          <cell r="AJ64">
            <v>417.93103448275861</v>
          </cell>
          <cell r="AK64">
            <v>370.45737430967137</v>
          </cell>
        </row>
        <row r="65">
          <cell r="AJ65">
            <v>386.84210526315786</v>
          </cell>
          <cell r="AK65">
            <v>329.06979209498354</v>
          </cell>
        </row>
        <row r="66">
          <cell r="AJ66">
            <v>395.45454545454544</v>
          </cell>
          <cell r="AK66">
            <v>359.70116355202407</v>
          </cell>
        </row>
        <row r="67">
          <cell r="AJ67">
            <v>259.56521739130437</v>
          </cell>
          <cell r="AK67">
            <v>217.23370095957884</v>
          </cell>
        </row>
        <row r="68">
          <cell r="AJ68">
            <v>400.86206896551727</v>
          </cell>
        </row>
        <row r="69">
          <cell r="AJ69">
            <v>370</v>
          </cell>
          <cell r="AK69">
            <v>313.87965152138156</v>
          </cell>
        </row>
        <row r="70">
          <cell r="AJ70">
            <v>407.05882352941188</v>
          </cell>
          <cell r="AK70">
            <v>398.17662856158086</v>
          </cell>
        </row>
        <row r="72">
          <cell r="AJ72">
            <v>367.43362831858411</v>
          </cell>
          <cell r="AK72">
            <v>351.89724272331307</v>
          </cell>
        </row>
        <row r="73">
          <cell r="AJ73">
            <v>392.02702702702697</v>
          </cell>
          <cell r="AK73">
            <v>381.23496390677792</v>
          </cell>
        </row>
        <row r="74">
          <cell r="AJ74">
            <v>399.69230769230774</v>
          </cell>
          <cell r="AK74">
            <v>412.54831167367786</v>
          </cell>
        </row>
        <row r="75">
          <cell r="AJ75">
            <v>391.5</v>
          </cell>
          <cell r="AK75">
            <v>407.10360717773438</v>
          </cell>
        </row>
        <row r="76">
          <cell r="AJ76">
            <v>410.35714285714283</v>
          </cell>
          <cell r="AK76">
            <v>439.49062892368863</v>
          </cell>
        </row>
        <row r="77">
          <cell r="AJ77">
            <v>405.51724137931041</v>
          </cell>
          <cell r="AK77">
            <v>399.55128636853453</v>
          </cell>
        </row>
        <row r="78">
          <cell r="AJ78">
            <v>390.92307692307691</v>
          </cell>
          <cell r="AK78">
            <v>412.71696589543274</v>
          </cell>
        </row>
        <row r="79">
          <cell r="AJ79">
            <v>409.5918367346938</v>
          </cell>
          <cell r="AK79">
            <v>395.31405701929208</v>
          </cell>
        </row>
        <row r="80">
          <cell r="AJ80">
            <v>426.12244897959181</v>
          </cell>
          <cell r="AK80">
            <v>401.704363141741</v>
          </cell>
        </row>
        <row r="81">
          <cell r="AJ81">
            <v>406.25000000000006</v>
          </cell>
          <cell r="AK81">
            <v>353.44734191894531</v>
          </cell>
        </row>
        <row r="82">
          <cell r="AJ82">
            <v>439.28571428571422</v>
          </cell>
          <cell r="AK82">
            <v>403.34590366908486</v>
          </cell>
        </row>
        <row r="83">
          <cell r="AJ83">
            <v>389.3478260869565</v>
          </cell>
          <cell r="AK83">
            <v>363.61422331436825</v>
          </cell>
        </row>
        <row r="84">
          <cell r="AJ84">
            <v>419.42307692307685</v>
          </cell>
          <cell r="AK84">
            <v>357.3661334698017</v>
          </cell>
        </row>
        <row r="86">
          <cell r="AJ86">
            <v>382.18487394957981</v>
          </cell>
          <cell r="AK86">
            <v>351.15936022846637</v>
          </cell>
        </row>
        <row r="87">
          <cell r="AJ87">
            <v>428.9473684210526</v>
          </cell>
          <cell r="AK87">
            <v>423.4871633429276</v>
          </cell>
        </row>
        <row r="89">
          <cell r="AJ89">
            <v>415.61797752808985</v>
          </cell>
          <cell r="AK89">
            <v>408.0008723226826</v>
          </cell>
        </row>
        <row r="90">
          <cell r="AJ90">
            <v>432.91666666666669</v>
          </cell>
          <cell r="AK90">
            <v>440.28223673502606</v>
          </cell>
        </row>
        <row r="91">
          <cell r="AJ91">
            <v>443.60655737704923</v>
          </cell>
          <cell r="AK91">
            <v>450.67322777920077</v>
          </cell>
        </row>
        <row r="92">
          <cell r="AJ92">
            <v>452.34375</v>
          </cell>
          <cell r="AK92">
            <v>475.18066406249989</v>
          </cell>
        </row>
        <row r="93">
          <cell r="AJ93">
            <v>432.10526315789468</v>
          </cell>
          <cell r="AK93">
            <v>445.19444515830594</v>
          </cell>
        </row>
        <row r="94">
          <cell r="AJ94">
            <v>426.31578947368422</v>
          </cell>
          <cell r="AK94">
            <v>437.82441791735198</v>
          </cell>
        </row>
        <row r="95">
          <cell r="AJ95">
            <v>436.36363636363637</v>
          </cell>
          <cell r="AK95">
            <v>489.70156028053981</v>
          </cell>
        </row>
        <row r="96">
          <cell r="AJ96">
            <v>431.87755102040819</v>
          </cell>
          <cell r="AK96">
            <v>451.45210110411347</v>
          </cell>
        </row>
        <row r="97">
          <cell r="AJ97">
            <v>426.92307692307696</v>
          </cell>
          <cell r="AK97">
            <v>446.48553701547479</v>
          </cell>
        </row>
        <row r="98">
          <cell r="AJ98">
            <v>458.99999999999994</v>
          </cell>
          <cell r="AK98">
            <v>483.3130371093751</v>
          </cell>
        </row>
        <row r="99">
          <cell r="AJ99">
            <v>445.53191489361694</v>
          </cell>
          <cell r="AK99">
            <v>445.496345682347</v>
          </cell>
        </row>
        <row r="100">
          <cell r="AJ100">
            <v>457.33333333333331</v>
          </cell>
          <cell r="AK100">
            <v>436.54956054687506</v>
          </cell>
        </row>
        <row r="101">
          <cell r="AJ101">
            <v>465.625</v>
          </cell>
          <cell r="AK101">
            <v>467.76020050048828</v>
          </cell>
        </row>
        <row r="103">
          <cell r="AJ103">
            <v>419.99999999999994</v>
          </cell>
          <cell r="AK103">
            <v>412.12471516927081</v>
          </cell>
        </row>
        <row r="104">
          <cell r="AJ104">
            <v>281.83486238532112</v>
          </cell>
          <cell r="AK104">
            <v>202.51563955884458</v>
          </cell>
        </row>
        <row r="105">
          <cell r="AJ105">
            <v>386.5263157894737</v>
          </cell>
          <cell r="AK105">
            <v>329.18412057976974</v>
          </cell>
        </row>
        <row r="106">
          <cell r="AJ106">
            <v>424.49999999999994</v>
          </cell>
          <cell r="AK106">
            <v>388.61888122558594</v>
          </cell>
        </row>
        <row r="107">
          <cell r="AJ107">
            <v>438.99999999999994</v>
          </cell>
          <cell r="AK107">
            <v>382.38863118489581</v>
          </cell>
        </row>
        <row r="108">
          <cell r="AJ108">
            <v>454.16666666666663</v>
          </cell>
          <cell r="AK108">
            <v>370.26863098144531</v>
          </cell>
        </row>
        <row r="109">
          <cell r="AJ109">
            <v>433.54838709677415</v>
          </cell>
          <cell r="AK109">
            <v>405.48059278918845</v>
          </cell>
        </row>
        <row r="110">
          <cell r="AJ110">
            <v>416.36363636363637</v>
          </cell>
          <cell r="AK110">
            <v>390.56784889914775</v>
          </cell>
        </row>
        <row r="111">
          <cell r="AJ111">
            <v>480.00000000000011</v>
          </cell>
          <cell r="AK111">
            <v>497.11702234604786</v>
          </cell>
        </row>
        <row r="112">
          <cell r="AJ112">
            <v>473.03571428571433</v>
          </cell>
          <cell r="AK112">
            <v>412.46583121163508</v>
          </cell>
        </row>
        <row r="113">
          <cell r="AJ113">
            <v>434.23728813559319</v>
          </cell>
          <cell r="AK113">
            <v>382.07212286480404</v>
          </cell>
        </row>
        <row r="114">
          <cell r="AJ114">
            <v>441.25000000000006</v>
          </cell>
          <cell r="AK114">
            <v>406.29978179931646</v>
          </cell>
        </row>
        <row r="115">
          <cell r="AJ115">
            <v>445.531914893617</v>
          </cell>
          <cell r="AK115">
            <v>352.38394229970083</v>
          </cell>
        </row>
        <row r="116">
          <cell r="AJ116">
            <v>457.2000000000001</v>
          </cell>
          <cell r="AK116">
            <v>367.03549804687503</v>
          </cell>
        </row>
        <row r="117">
          <cell r="AJ117">
            <v>457.85714285714283</v>
          </cell>
          <cell r="AK117">
            <v>386.70453752790183</v>
          </cell>
        </row>
        <row r="118">
          <cell r="AJ118">
            <v>455.85365853658544</v>
          </cell>
          <cell r="AK118">
            <v>387.37752774866618</v>
          </cell>
        </row>
        <row r="119">
          <cell r="AJ119">
            <v>455.86956521739137</v>
          </cell>
          <cell r="AK119">
            <v>333.20452482804012</v>
          </cell>
        </row>
        <row r="120">
          <cell r="AJ120">
            <v>459.27272727272731</v>
          </cell>
          <cell r="AK120">
            <v>245.62594881924716</v>
          </cell>
        </row>
        <row r="121">
          <cell r="AJ121">
            <v>447.21649484536084</v>
          </cell>
          <cell r="AK121">
            <v>259.40644254389497</v>
          </cell>
        </row>
        <row r="122">
          <cell r="AJ122">
            <v>336.57894736842104</v>
          </cell>
          <cell r="AK122">
            <v>308.51912649054276</v>
          </cell>
        </row>
        <row r="123">
          <cell r="AK123">
            <v>384.37055034022171</v>
          </cell>
        </row>
        <row r="125">
          <cell r="AJ125">
            <v>417.33333333333331</v>
          </cell>
          <cell r="AK125">
            <v>393.29443359375006</v>
          </cell>
        </row>
        <row r="126">
          <cell r="AJ126">
            <v>439.72602739726028</v>
          </cell>
          <cell r="AK126">
            <v>441.62711365582186</v>
          </cell>
        </row>
        <row r="127">
          <cell r="AJ127">
            <v>425</v>
          </cell>
          <cell r="AK127">
            <v>411.47684733072913</v>
          </cell>
        </row>
        <row r="128">
          <cell r="AJ128">
            <v>446.47058823529414</v>
          </cell>
          <cell r="AK128">
            <v>416.62350822897514</v>
          </cell>
        </row>
        <row r="130">
          <cell r="AJ130">
            <v>461.37931034482756</v>
          </cell>
          <cell r="AK130">
            <v>462.45161385371767</v>
          </cell>
        </row>
        <row r="131">
          <cell r="AJ131">
            <v>477.93103448275866</v>
          </cell>
          <cell r="AK131">
            <v>495.71613180226291</v>
          </cell>
        </row>
        <row r="132">
          <cell r="AJ132">
            <v>428.39999999999992</v>
          </cell>
          <cell r="AK132">
            <v>424.90206298828127</v>
          </cell>
        </row>
        <row r="133">
          <cell r="AJ133">
            <v>470</v>
          </cell>
          <cell r="AK133">
            <v>448.19156646728516</v>
          </cell>
        </row>
        <row r="134">
          <cell r="AJ134">
            <v>446.73913043478274</v>
          </cell>
          <cell r="AK134">
            <v>395.8106928286345</v>
          </cell>
        </row>
        <row r="135">
          <cell r="AK135">
            <v>423.40759277343756</v>
          </cell>
        </row>
        <row r="136">
          <cell r="AJ136">
            <v>533.07692307692309</v>
          </cell>
        </row>
        <row r="137">
          <cell r="AJ137">
            <v>514.18604651162786</v>
          </cell>
          <cell r="AK137">
            <v>469.98928336210031</v>
          </cell>
        </row>
        <row r="138">
          <cell r="AJ138">
            <v>440</v>
          </cell>
          <cell r="AK138">
            <v>217.57349350873162</v>
          </cell>
        </row>
        <row r="139">
          <cell r="AJ139">
            <v>533.0232558139536</v>
          </cell>
          <cell r="AK139">
            <v>296.04279274164247</v>
          </cell>
        </row>
        <row r="140">
          <cell r="AJ140">
            <v>310.85714285714283</v>
          </cell>
          <cell r="AK140">
            <v>288.15522112165183</v>
          </cell>
        </row>
        <row r="141">
          <cell r="AJ141">
            <v>466.22448979591826</v>
          </cell>
          <cell r="AK141">
            <v>479.97159996811229</v>
          </cell>
        </row>
        <row r="142">
          <cell r="AJ142">
            <v>416.04395604395603</v>
          </cell>
          <cell r="AK142">
            <v>435.74268382984206</v>
          </cell>
        </row>
        <row r="143">
          <cell r="AJ143">
            <v>459.2</v>
          </cell>
          <cell r="AK143">
            <v>470.16674804687494</v>
          </cell>
        </row>
        <row r="144">
          <cell r="AJ144">
            <v>427.05882352941177</v>
          </cell>
          <cell r="AK144">
            <v>424.72743314855239</v>
          </cell>
        </row>
        <row r="145">
          <cell r="AJ145">
            <v>436.61538461538458</v>
          </cell>
          <cell r="AK145">
            <v>431.12636155348559</v>
          </cell>
        </row>
        <row r="146">
          <cell r="AJ146">
            <v>435.45454545454544</v>
          </cell>
          <cell r="AK146">
            <v>422.79871160333806</v>
          </cell>
        </row>
        <row r="147">
          <cell r="AJ147">
            <v>445.33333333333337</v>
          </cell>
          <cell r="AK147">
            <v>505.1456298828125</v>
          </cell>
        </row>
        <row r="148">
          <cell r="AJ148">
            <v>449.33333333333337</v>
          </cell>
          <cell r="AK148">
            <v>441.66287231445312</v>
          </cell>
        </row>
        <row r="149">
          <cell r="AJ149">
            <v>412.25806451612902</v>
          </cell>
          <cell r="AK149">
            <v>403.97700155934984</v>
          </cell>
        </row>
        <row r="150">
          <cell r="AJ150">
            <v>463.01886792452831</v>
          </cell>
          <cell r="AK150">
            <v>468.94118974793639</v>
          </cell>
        </row>
        <row r="151">
          <cell r="AJ151">
            <v>468.46153846153845</v>
          </cell>
          <cell r="AK151">
            <v>454.27008995643018</v>
          </cell>
        </row>
        <row r="152">
          <cell r="AJ152">
            <v>448.30188679245282</v>
          </cell>
          <cell r="AK152">
            <v>411.90110692438088</v>
          </cell>
        </row>
        <row r="153">
          <cell r="AJ153">
            <v>452.72727272727263</v>
          </cell>
          <cell r="AK153">
            <v>432.17372547496444</v>
          </cell>
        </row>
        <row r="154">
          <cell r="AJ154">
            <v>511.5789473684211</v>
          </cell>
          <cell r="AK154">
            <v>493.77049496299344</v>
          </cell>
        </row>
        <row r="155">
          <cell r="AJ155">
            <v>444.70588235294116</v>
          </cell>
          <cell r="AK155">
            <v>362.73354923023902</v>
          </cell>
        </row>
        <row r="156">
          <cell r="AJ156">
            <v>377.30769230769226</v>
          </cell>
          <cell r="AK156">
            <v>219.7709655761719</v>
          </cell>
        </row>
        <row r="157">
          <cell r="AJ157">
            <v>531.875</v>
          </cell>
          <cell r="AK157">
            <v>322.50820159912109</v>
          </cell>
        </row>
        <row r="158">
          <cell r="AJ158">
            <v>291.87500000000006</v>
          </cell>
          <cell r="AK158">
            <v>261.37186050415045</v>
          </cell>
        </row>
        <row r="159">
          <cell r="AJ159">
            <v>371.42857142857139</v>
          </cell>
          <cell r="AK159">
            <v>358.73793247767856</v>
          </cell>
        </row>
        <row r="160">
          <cell r="AJ160">
            <v>416.28865979381447</v>
          </cell>
          <cell r="AK160">
            <v>430.20346730025778</v>
          </cell>
        </row>
        <row r="161">
          <cell r="AJ161">
            <v>446.11764705882359</v>
          </cell>
          <cell r="AK161">
            <v>436.39931353400738</v>
          </cell>
        </row>
        <row r="162">
          <cell r="AJ162">
            <v>447.42857142857144</v>
          </cell>
          <cell r="AK162">
            <v>467.82871791294639</v>
          </cell>
        </row>
        <row r="163">
          <cell r="AJ163">
            <v>443.8095238095238</v>
          </cell>
          <cell r="AK163">
            <v>452.471923828125</v>
          </cell>
        </row>
        <row r="164">
          <cell r="AJ164">
            <v>421.76470588235287</v>
          </cell>
          <cell r="AK164">
            <v>430.4718017578125</v>
          </cell>
        </row>
        <row r="165">
          <cell r="AJ165">
            <v>425.26315789473682</v>
          </cell>
          <cell r="AK165">
            <v>482.32013903166114</v>
          </cell>
        </row>
        <row r="166">
          <cell r="AJ166">
            <v>446.78571428571433</v>
          </cell>
          <cell r="AK166">
            <v>451.71128409249445</v>
          </cell>
        </row>
        <row r="167">
          <cell r="AJ167">
            <v>436.15384615384613</v>
          </cell>
          <cell r="AK167">
            <v>435.9410916841947</v>
          </cell>
        </row>
        <row r="168">
          <cell r="AK168">
            <v>477.07096354166669</v>
          </cell>
        </row>
        <row r="169">
          <cell r="AJ169">
            <v>499.09090909090907</v>
          </cell>
          <cell r="AK169">
            <v>455.42291814630676</v>
          </cell>
        </row>
        <row r="170">
          <cell r="AJ170">
            <v>508.88888888888891</v>
          </cell>
          <cell r="AK170">
            <v>490.65165201822919</v>
          </cell>
        </row>
        <row r="171">
          <cell r="AJ171">
            <v>457.33333333333331</v>
          </cell>
          <cell r="AK171">
            <v>456.65547688802081</v>
          </cell>
        </row>
        <row r="172">
          <cell r="AJ172">
            <v>446.93877551020398</v>
          </cell>
          <cell r="AK172">
            <v>439.58511041135205</v>
          </cell>
        </row>
        <row r="173">
          <cell r="AJ173">
            <v>452.66666666666669</v>
          </cell>
          <cell r="AK173">
            <v>388.23579915364581</v>
          </cell>
        </row>
        <row r="174">
          <cell r="AJ174">
            <v>403.46938775510199</v>
          </cell>
          <cell r="AK174">
            <v>193.57613076969071</v>
          </cell>
        </row>
        <row r="175">
          <cell r="AJ175">
            <v>596.1290322580644</v>
          </cell>
        </row>
        <row r="176">
          <cell r="AJ176">
            <v>372.75</v>
          </cell>
          <cell r="AK176">
            <v>245.14112091064453</v>
          </cell>
        </row>
        <row r="177">
          <cell r="AJ177">
            <v>363.65853658536594</v>
          </cell>
          <cell r="AK177">
            <v>297.44938548018297</v>
          </cell>
        </row>
        <row r="178">
          <cell r="AJ178">
            <v>443.99999999999994</v>
          </cell>
        </row>
        <row r="179">
          <cell r="AJ179">
            <v>429.87341772151899</v>
          </cell>
          <cell r="AK179">
            <v>412.65070275415354</v>
          </cell>
        </row>
        <row r="180">
          <cell r="AJ180">
            <v>487.11864406779654</v>
          </cell>
          <cell r="AK180">
            <v>477.3166359077066</v>
          </cell>
        </row>
        <row r="181">
          <cell r="AJ181">
            <v>495.73770491803276</v>
          </cell>
          <cell r="AK181">
            <v>493.45708127881659</v>
          </cell>
        </row>
        <row r="182">
          <cell r="AK182">
            <v>447.65752242783367</v>
          </cell>
        </row>
        <row r="183">
          <cell r="AJ183">
            <v>526.47058823529414</v>
          </cell>
          <cell r="AK183">
            <v>449.16137695312494</v>
          </cell>
        </row>
        <row r="184">
          <cell r="AJ184">
            <v>485.40000000000003</v>
          </cell>
          <cell r="AK184">
            <v>468.08294677734369</v>
          </cell>
        </row>
        <row r="185">
          <cell r="AK185">
            <v>438.02292767693018</v>
          </cell>
        </row>
        <row r="186">
          <cell r="AJ186">
            <v>472.5</v>
          </cell>
          <cell r="AK186">
            <v>508.17164611816406</v>
          </cell>
        </row>
        <row r="187">
          <cell r="AJ187">
            <v>563.51351351351343</v>
          </cell>
          <cell r="AK187">
            <v>563.22598843961146</v>
          </cell>
        </row>
        <row r="188">
          <cell r="AJ188">
            <v>489.51219512195127</v>
          </cell>
          <cell r="AK188">
            <v>454.77199647484764</v>
          </cell>
        </row>
        <row r="189">
          <cell r="AJ189">
            <v>593.63636363636363</v>
          </cell>
          <cell r="AK189">
            <v>440.25992653586655</v>
          </cell>
        </row>
        <row r="190">
          <cell r="AJ190">
            <v>515.17241379310349</v>
          </cell>
          <cell r="AK190">
            <v>417.58869039601296</v>
          </cell>
        </row>
        <row r="191">
          <cell r="AJ191">
            <v>429.31034482758622</v>
          </cell>
          <cell r="AK191">
            <v>298.37806438577593</v>
          </cell>
        </row>
        <row r="192">
          <cell r="AJ192">
            <v>418.4615384615384</v>
          </cell>
          <cell r="AK192">
            <v>262.12327223557691</v>
          </cell>
        </row>
        <row r="193">
          <cell r="AJ193">
            <v>644.42307692307679</v>
          </cell>
          <cell r="AK193">
            <v>430.47810481144836</v>
          </cell>
        </row>
        <row r="194">
          <cell r="AJ194">
            <v>385.875</v>
          </cell>
          <cell r="AK194">
            <v>291.33599853515625</v>
          </cell>
        </row>
        <row r="195">
          <cell r="AJ195">
            <v>397.39726027397262</v>
          </cell>
          <cell r="AK195">
            <v>371.77348097709756</v>
          </cell>
        </row>
        <row r="196">
          <cell r="AJ196">
            <v>504.14634146341467</v>
          </cell>
          <cell r="AK196">
            <v>454.12094488376528</v>
          </cell>
        </row>
        <row r="197">
          <cell r="AJ197">
            <v>431.8518518518519</v>
          </cell>
          <cell r="AK197">
            <v>402.22488968460647</v>
          </cell>
        </row>
        <row r="198">
          <cell r="AJ198">
            <v>433.63636363636363</v>
          </cell>
          <cell r="AK198">
            <v>413.83986039595169</v>
          </cell>
        </row>
        <row r="199">
          <cell r="AJ199">
            <v>438.38709677419354</v>
          </cell>
          <cell r="AK199">
            <v>428.57382497479841</v>
          </cell>
        </row>
        <row r="201">
          <cell r="AJ201">
            <v>451.304347826087</v>
          </cell>
          <cell r="AK201">
            <v>431.27073868461287</v>
          </cell>
        </row>
        <row r="202">
          <cell r="AJ202">
            <v>448.84615384615387</v>
          </cell>
          <cell r="AK202">
            <v>428.26935988206134</v>
          </cell>
        </row>
        <row r="203">
          <cell r="AJ203">
            <v>478.84615384615381</v>
          </cell>
          <cell r="AK203">
            <v>388.91453669621393</v>
          </cell>
        </row>
        <row r="204">
          <cell r="AJ204">
            <v>536.34146341463418</v>
          </cell>
          <cell r="AK204">
            <v>444.8876506526297</v>
          </cell>
        </row>
        <row r="205">
          <cell r="AJ205">
            <v>492.63157894736844</v>
          </cell>
          <cell r="AK205">
            <v>430.11060212787834</v>
          </cell>
        </row>
        <row r="206">
          <cell r="AJ206">
            <v>469.09090909090918</v>
          </cell>
          <cell r="AK206">
            <v>384.66297496448868</v>
          </cell>
        </row>
        <row r="207">
          <cell r="AJ207">
            <v>618</v>
          </cell>
          <cell r="AK207">
            <v>430.99588012695312</v>
          </cell>
        </row>
        <row r="209">
          <cell r="AJ209">
            <v>348.85714285714283</v>
          </cell>
        </row>
        <row r="210">
          <cell r="AJ210">
            <v>588</v>
          </cell>
          <cell r="AK210">
            <v>432.08744594029014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Ice-2012-Nitrates"/>
      <sheetName val="NO3-+NO2-bottom 2012"/>
      <sheetName val="Ice-2012-PO43-"/>
      <sheetName val="Ice-2012-NH4+"/>
      <sheetName val="Ice-2012-Si(OH)4"/>
      <sheetName val="Ice-2011-Nitrates"/>
      <sheetName val="NO3- NO2- SW"/>
    </sheetNames>
    <sheetDataSet>
      <sheetData sheetId="0">
        <row r="17">
          <cell r="J17">
            <v>0.68467651762806681</v>
          </cell>
        </row>
        <row r="18">
          <cell r="J18">
            <v>1.240010456857723</v>
          </cell>
        </row>
        <row r="19">
          <cell r="J19">
            <v>0.62541564832658647</v>
          </cell>
        </row>
        <row r="20">
          <cell r="J20">
            <v>0.31141081845492369</v>
          </cell>
        </row>
        <row r="21">
          <cell r="J21">
            <v>0.28411456190867512</v>
          </cell>
        </row>
        <row r="22">
          <cell r="J22">
            <v>1.7495409792679051</v>
          </cell>
        </row>
        <row r="31">
          <cell r="J31">
            <v>0.41679271917660399</v>
          </cell>
        </row>
        <row r="32">
          <cell r="J32">
            <v>0.39015855180167913</v>
          </cell>
        </row>
        <row r="33">
          <cell r="J33">
            <v>0.62929019909154682</v>
          </cell>
        </row>
        <row r="34">
          <cell r="J34">
            <v>0.21451178382310321</v>
          </cell>
        </row>
        <row r="35">
          <cell r="J35">
            <v>0.2741261918334934</v>
          </cell>
        </row>
        <row r="36">
          <cell r="J36">
            <v>1.3516828951207835</v>
          </cell>
        </row>
        <row r="45">
          <cell r="J45">
            <v>9.9973105611427826</v>
          </cell>
        </row>
        <row r="46">
          <cell r="J46">
            <v>6.174655762443809</v>
          </cell>
        </row>
        <row r="47">
          <cell r="J47">
            <v>5.8044913940446623</v>
          </cell>
        </row>
        <row r="48">
          <cell r="J48">
            <v>5.9759318441109412</v>
          </cell>
        </row>
        <row r="49">
          <cell r="J49">
            <v>3.2515770343820174</v>
          </cell>
        </row>
        <row r="50">
          <cell r="J50">
            <v>16.095562481546803</v>
          </cell>
        </row>
        <row r="55">
          <cell r="J55">
            <v>7.1409887924440474</v>
          </cell>
        </row>
        <row r="56">
          <cell r="J56">
            <v>3.9573792626178479</v>
          </cell>
        </row>
        <row r="57">
          <cell r="J57">
            <v>4.5874755057840026</v>
          </cell>
        </row>
        <row r="58">
          <cell r="J58">
            <v>2.2750630379728181</v>
          </cell>
        </row>
        <row r="59">
          <cell r="J59">
            <v>0.25238557975133558</v>
          </cell>
        </row>
        <row r="60">
          <cell r="J60">
            <v>7.4455427989791856</v>
          </cell>
        </row>
        <row r="66">
          <cell r="J66">
            <v>8.6394108935300551</v>
          </cell>
        </row>
        <row r="67">
          <cell r="J67">
            <v>6.0887478870635832</v>
          </cell>
        </row>
        <row r="68">
          <cell r="J68">
            <v>5.0371300181579928</v>
          </cell>
        </row>
        <row r="69">
          <cell r="J69">
            <v>1.0472849397967319</v>
          </cell>
        </row>
        <row r="70">
          <cell r="J70">
            <v>1.5012886118566167</v>
          </cell>
        </row>
        <row r="71">
          <cell r="J71">
            <v>35.723412495756222</v>
          </cell>
        </row>
        <row r="80">
          <cell r="J80">
            <v>8.1322104479718202</v>
          </cell>
        </row>
        <row r="81">
          <cell r="J81">
            <v>5.7236255750147791</v>
          </cell>
        </row>
        <row r="82">
          <cell r="J82">
            <v>4.6688158476731267</v>
          </cell>
        </row>
        <row r="83">
          <cell r="J83">
            <v>0.77607349919072433</v>
          </cell>
        </row>
        <row r="84">
          <cell r="J84">
            <v>0.42073687836620605</v>
          </cell>
        </row>
        <row r="85">
          <cell r="J85">
            <v>49.635409817758564</v>
          </cell>
        </row>
        <row r="96">
          <cell r="J96">
            <v>8.1510492258930434</v>
          </cell>
        </row>
        <row r="97">
          <cell r="J97">
            <v>7.0710538334994784</v>
          </cell>
        </row>
        <row r="98">
          <cell r="J98">
            <v>5.2308673129251888</v>
          </cell>
        </row>
        <row r="99">
          <cell r="J99">
            <v>0.83058909890507548</v>
          </cell>
        </row>
        <row r="100">
          <cell r="J100">
            <v>0.27684296618654519</v>
          </cell>
        </row>
        <row r="101">
          <cell r="J101">
            <v>58.911767548579512</v>
          </cell>
        </row>
        <row r="109">
          <cell r="J109">
            <v>5.8028446789441377</v>
          </cell>
        </row>
        <row r="110">
          <cell r="J110">
            <v>5.0203713850103995</v>
          </cell>
        </row>
        <row r="111">
          <cell r="J111">
            <v>8.0219456766405184</v>
          </cell>
        </row>
        <row r="112">
          <cell r="J112">
            <v>1.1889272575987859</v>
          </cell>
        </row>
        <row r="113">
          <cell r="J113">
            <v>0.61403060203207394</v>
          </cell>
        </row>
        <row r="114">
          <cell r="J114">
            <v>97.087059919702924</v>
          </cell>
        </row>
        <row r="125">
          <cell r="J125">
            <v>8.6848293004269532</v>
          </cell>
        </row>
        <row r="126">
          <cell r="J126">
            <v>5.8983608651353965</v>
          </cell>
        </row>
        <row r="127">
          <cell r="J127">
            <v>4.7937773212519748</v>
          </cell>
        </row>
        <row r="128">
          <cell r="J128">
            <v>0.83746781765023115</v>
          </cell>
        </row>
        <row r="129">
          <cell r="J129">
            <v>0.33005115112453326</v>
          </cell>
        </row>
        <row r="130">
          <cell r="J130">
            <v>93.783683942104261</v>
          </cell>
        </row>
        <row r="141">
          <cell r="J141">
            <v>7.3920857782543088</v>
          </cell>
        </row>
        <row r="142">
          <cell r="J142">
            <v>4.6111201479243142</v>
          </cell>
        </row>
        <row r="143">
          <cell r="J143">
            <v>1.3986187669254027</v>
          </cell>
        </row>
        <row r="144">
          <cell r="J144">
            <v>0.4998486371447361</v>
          </cell>
        </row>
        <row r="145">
          <cell r="J145">
            <v>0.34662300044966993</v>
          </cell>
        </row>
        <row r="146">
          <cell r="J146">
            <v>7.9358393543260695</v>
          </cell>
        </row>
        <row r="157">
          <cell r="J157">
            <v>2.7420238801786292</v>
          </cell>
        </row>
        <row r="158">
          <cell r="J158">
            <v>1.2876233511427779</v>
          </cell>
        </row>
        <row r="159">
          <cell r="J159">
            <v>0.44487195915147448</v>
          </cell>
        </row>
        <row r="160">
          <cell r="J160">
            <v>0.2144842089852225</v>
          </cell>
        </row>
        <row r="161">
          <cell r="J161">
            <v>8.3604381452634408E-2</v>
          </cell>
        </row>
        <row r="162">
          <cell r="J162">
            <v>8.5413167503673737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BE86A-3942-264A-9E04-4B9BE1E0A864}">
  <dimension ref="A1:F465"/>
  <sheetViews>
    <sheetView workbookViewId="0">
      <selection activeCell="F1" sqref="F1:F1048576"/>
    </sheetView>
  </sheetViews>
  <sheetFormatPr baseColWidth="10" defaultRowHeight="16"/>
  <cols>
    <col min="2" max="2" width="17.83203125" customWidth="1"/>
    <col min="3" max="3" width="27.1640625" style="107" customWidth="1"/>
    <col min="4" max="4" width="11.1640625" customWidth="1"/>
    <col min="5" max="5" width="22.6640625" customWidth="1"/>
    <col min="6" max="6" width="19.1640625" style="107" customWidth="1"/>
  </cols>
  <sheetData>
    <row r="1" spans="1:6">
      <c r="B1" t="s">
        <v>2</v>
      </c>
      <c r="C1" s="107" t="s">
        <v>3</v>
      </c>
      <c r="E1" t="s">
        <v>2</v>
      </c>
      <c r="F1" s="107" t="s">
        <v>3</v>
      </c>
    </row>
    <row r="2" spans="1:6">
      <c r="A2" t="s">
        <v>0</v>
      </c>
      <c r="B2" s="1">
        <v>41167.354861111111</v>
      </c>
      <c r="C2" s="107">
        <v>0</v>
      </c>
      <c r="D2" t="s">
        <v>1</v>
      </c>
      <c r="E2" s="1">
        <v>41167.380555555559</v>
      </c>
      <c r="F2" s="107">
        <v>0.17280000000000001</v>
      </c>
    </row>
    <row r="3" spans="1:6">
      <c r="A3" t="s">
        <v>0</v>
      </c>
      <c r="B3" s="1">
        <v>41167.396527777775</v>
      </c>
      <c r="C3" s="107">
        <v>0</v>
      </c>
      <c r="D3" t="s">
        <v>1</v>
      </c>
      <c r="E3" s="1">
        <v>41167.422222222223</v>
      </c>
      <c r="F3" s="107">
        <v>0.6048</v>
      </c>
    </row>
    <row r="4" spans="1:6">
      <c r="A4" t="s">
        <v>0</v>
      </c>
      <c r="B4" s="1">
        <v>41167.438194444447</v>
      </c>
      <c r="C4" s="107">
        <v>0</v>
      </c>
      <c r="D4" t="s">
        <v>1</v>
      </c>
      <c r="E4" s="1">
        <v>41167.463888888888</v>
      </c>
      <c r="F4" s="107">
        <v>8.6400000000000005E-2</v>
      </c>
    </row>
    <row r="5" spans="1:6">
      <c r="A5" t="s">
        <v>0</v>
      </c>
      <c r="B5" s="1">
        <v>41167.479861111111</v>
      </c>
      <c r="C5" s="107">
        <v>0</v>
      </c>
      <c r="D5" t="s">
        <v>1</v>
      </c>
      <c r="E5" s="1">
        <v>41167.505555555559</v>
      </c>
      <c r="F5" s="107">
        <v>8.6400000000000005E-2</v>
      </c>
    </row>
    <row r="6" spans="1:6">
      <c r="A6" t="s">
        <v>0</v>
      </c>
      <c r="B6" s="1">
        <v>41167.521527777775</v>
      </c>
      <c r="C6" s="107">
        <v>0</v>
      </c>
      <c r="D6" t="s">
        <v>1</v>
      </c>
      <c r="E6" s="1">
        <v>41167.547222222223</v>
      </c>
      <c r="F6" s="107">
        <v>0.34560000000000002</v>
      </c>
    </row>
    <row r="7" spans="1:6">
      <c r="A7" t="s">
        <v>0</v>
      </c>
      <c r="B7" s="1">
        <v>41167.563194444447</v>
      </c>
      <c r="C7" s="107">
        <v>0</v>
      </c>
      <c r="D7" t="s">
        <v>1</v>
      </c>
      <c r="E7" s="1">
        <v>41167.588888888888</v>
      </c>
      <c r="F7" s="107">
        <v>8.6400000000000005E-2</v>
      </c>
    </row>
    <row r="8" spans="1:6">
      <c r="A8" t="s">
        <v>0</v>
      </c>
      <c r="B8" s="1">
        <v>41167.604861111111</v>
      </c>
      <c r="C8" s="107">
        <v>0</v>
      </c>
      <c r="D8" t="s">
        <v>1</v>
      </c>
      <c r="E8" s="1">
        <v>41167.630555555559</v>
      </c>
      <c r="F8" s="107">
        <v>8.6400000000000005E-2</v>
      </c>
    </row>
    <row r="9" spans="1:6">
      <c r="A9" t="s">
        <v>0</v>
      </c>
      <c r="B9" s="1">
        <v>41167.646527777775</v>
      </c>
      <c r="C9" s="107">
        <v>0</v>
      </c>
      <c r="D9" t="s">
        <v>1</v>
      </c>
      <c r="E9" s="1">
        <v>41167.755555555559</v>
      </c>
      <c r="F9" s="107">
        <v>0</v>
      </c>
    </row>
    <row r="10" spans="1:6">
      <c r="A10" t="s">
        <v>0</v>
      </c>
      <c r="B10" s="1">
        <v>41167.771527777775</v>
      </c>
      <c r="C10" s="107">
        <v>0</v>
      </c>
      <c r="D10" t="s">
        <v>1</v>
      </c>
      <c r="E10" s="1">
        <v>41169.172222222223</v>
      </c>
      <c r="F10" s="107">
        <v>0.6048</v>
      </c>
    </row>
    <row r="11" spans="1:6">
      <c r="A11" t="s">
        <v>0</v>
      </c>
      <c r="B11" s="1">
        <v>41169.188194444447</v>
      </c>
      <c r="C11" s="107">
        <v>0</v>
      </c>
      <c r="D11" t="s">
        <v>1</v>
      </c>
      <c r="E11" s="1">
        <v>41169.213888888888</v>
      </c>
      <c r="F11" s="107">
        <v>0.17280000000000001</v>
      </c>
    </row>
    <row r="12" spans="1:6">
      <c r="A12" t="s">
        <v>0</v>
      </c>
      <c r="B12" s="1">
        <v>41169.229861111111</v>
      </c>
      <c r="C12" s="107">
        <v>0</v>
      </c>
      <c r="D12" t="s">
        <v>1</v>
      </c>
      <c r="E12" s="1">
        <v>41169.255555555559</v>
      </c>
      <c r="F12" s="107">
        <v>0.51839999999999997</v>
      </c>
    </row>
    <row r="13" spans="1:6">
      <c r="A13" t="s">
        <v>0</v>
      </c>
      <c r="B13" s="1">
        <v>41169.271527777775</v>
      </c>
      <c r="C13" s="107">
        <v>0</v>
      </c>
      <c r="D13" t="s">
        <v>1</v>
      </c>
      <c r="E13" s="1">
        <v>41169.297222222223</v>
      </c>
      <c r="F13" s="107">
        <v>8.6400000000000005E-2</v>
      </c>
    </row>
    <row r="14" spans="1:6">
      <c r="A14" t="s">
        <v>0</v>
      </c>
      <c r="B14" s="1">
        <v>41169.313194444447</v>
      </c>
      <c r="C14" s="107">
        <v>0</v>
      </c>
      <c r="D14" t="s">
        <v>1</v>
      </c>
      <c r="E14" s="1">
        <v>41169.380555555559</v>
      </c>
      <c r="F14" s="107">
        <v>0</v>
      </c>
    </row>
    <row r="15" spans="1:6">
      <c r="A15" t="s">
        <v>0</v>
      </c>
      <c r="B15" s="1">
        <v>41169.396527777775</v>
      </c>
      <c r="C15" s="107">
        <v>0</v>
      </c>
      <c r="D15" t="s">
        <v>1</v>
      </c>
      <c r="E15" s="1">
        <v>41169.422222222223</v>
      </c>
      <c r="F15" s="107">
        <v>0.17280000000000001</v>
      </c>
    </row>
    <row r="16" spans="1:6">
      <c r="A16" t="s">
        <v>0</v>
      </c>
      <c r="B16" s="1">
        <v>41169.438194444447</v>
      </c>
      <c r="C16" s="107">
        <v>0</v>
      </c>
      <c r="D16" t="s">
        <v>1</v>
      </c>
      <c r="E16" s="1">
        <v>41169.463888888888</v>
      </c>
      <c r="F16" s="107">
        <v>0</v>
      </c>
    </row>
    <row r="17" spans="1:6">
      <c r="A17" t="s">
        <v>0</v>
      </c>
      <c r="B17" s="1">
        <v>41169.479861111111</v>
      </c>
      <c r="C17" s="107">
        <v>0.34560000000000002</v>
      </c>
      <c r="D17" t="s">
        <v>1</v>
      </c>
      <c r="E17" s="1">
        <v>41169.505555555559</v>
      </c>
      <c r="F17" s="107">
        <v>0.6048</v>
      </c>
    </row>
    <row r="18" spans="1:6">
      <c r="A18" t="s">
        <v>0</v>
      </c>
      <c r="B18" s="1">
        <v>41169.521527777775</v>
      </c>
      <c r="C18" s="107">
        <v>0</v>
      </c>
      <c r="D18" t="s">
        <v>1</v>
      </c>
      <c r="E18" s="1">
        <v>41169.547222222223</v>
      </c>
      <c r="F18" s="107">
        <v>-0.17280000000000001</v>
      </c>
    </row>
    <row r="19" spans="1:6">
      <c r="A19" t="s">
        <v>0</v>
      </c>
      <c r="B19" s="1">
        <v>41169.563194444447</v>
      </c>
      <c r="C19" s="107">
        <v>0</v>
      </c>
      <c r="D19" t="s">
        <v>1</v>
      </c>
      <c r="E19" s="1">
        <v>41169.588888888888</v>
      </c>
      <c r="F19" s="107">
        <v>0.17280000000000001</v>
      </c>
    </row>
    <row r="20" spans="1:6">
      <c r="A20" t="s">
        <v>0</v>
      </c>
      <c r="B20" s="1">
        <v>41169.604861111111</v>
      </c>
      <c r="C20" s="107">
        <v>0</v>
      </c>
      <c r="D20" t="s">
        <v>1</v>
      </c>
      <c r="E20" s="1">
        <v>41169.630555555559</v>
      </c>
      <c r="F20" s="107">
        <v>0.34560000000000002</v>
      </c>
    </row>
    <row r="21" spans="1:6">
      <c r="A21" t="s">
        <v>0</v>
      </c>
      <c r="B21" s="1">
        <v>41169.646527777775</v>
      </c>
      <c r="C21" s="107">
        <v>0</v>
      </c>
      <c r="D21" t="s">
        <v>1</v>
      </c>
      <c r="E21" s="1">
        <v>41169.672222222223</v>
      </c>
      <c r="F21" s="107">
        <v>8.6400000000000005E-2</v>
      </c>
    </row>
    <row r="22" spans="1:6">
      <c r="A22" t="s">
        <v>0</v>
      </c>
      <c r="B22" s="1">
        <v>41169.688194444447</v>
      </c>
      <c r="C22" s="107">
        <v>0</v>
      </c>
      <c r="D22" t="s">
        <v>1</v>
      </c>
      <c r="E22" s="1">
        <v>41169.713888888888</v>
      </c>
      <c r="F22" s="107">
        <v>0.432</v>
      </c>
    </row>
    <row r="23" spans="1:6">
      <c r="A23" t="s">
        <v>0</v>
      </c>
      <c r="B23" s="1">
        <v>41169.729861111111</v>
      </c>
      <c r="C23" s="107">
        <v>0</v>
      </c>
      <c r="D23" t="s">
        <v>1</v>
      </c>
      <c r="E23" s="1">
        <v>41169.755555555559</v>
      </c>
      <c r="F23" s="107">
        <v>8.6400000000000005E-2</v>
      </c>
    </row>
    <row r="24" spans="1:6">
      <c r="A24" t="s">
        <v>0</v>
      </c>
      <c r="B24" s="1">
        <v>41169.771527777775</v>
      </c>
      <c r="C24" s="107">
        <v>0</v>
      </c>
      <c r="D24" t="s">
        <v>1</v>
      </c>
      <c r="E24" s="1">
        <v>41169.797222222223</v>
      </c>
      <c r="F24" s="107">
        <v>0.17280000000000001</v>
      </c>
    </row>
    <row r="25" spans="1:6">
      <c r="A25" t="s">
        <v>0</v>
      </c>
      <c r="B25" s="1">
        <v>41169.813194444447</v>
      </c>
      <c r="C25" s="107">
        <v>0</v>
      </c>
      <c r="D25" t="s">
        <v>1</v>
      </c>
      <c r="E25" s="1">
        <v>41169.838888888888</v>
      </c>
      <c r="F25" s="107">
        <v>0.17280000000000001</v>
      </c>
    </row>
    <row r="26" spans="1:6">
      <c r="A26" t="s">
        <v>0</v>
      </c>
      <c r="B26" s="1">
        <v>41169.854861111111</v>
      </c>
      <c r="C26" s="107">
        <v>0</v>
      </c>
      <c r="D26" t="s">
        <v>1</v>
      </c>
      <c r="E26" s="1">
        <v>41169.880555555559</v>
      </c>
      <c r="F26" s="107">
        <v>0.25919999999999999</v>
      </c>
    </row>
    <row r="27" spans="1:6">
      <c r="A27" t="s">
        <v>0</v>
      </c>
      <c r="B27" s="1">
        <v>41169.896527777775</v>
      </c>
      <c r="C27" s="107">
        <v>0</v>
      </c>
      <c r="D27" t="s">
        <v>1</v>
      </c>
      <c r="E27" s="1">
        <v>41169.924305555556</v>
      </c>
      <c r="F27" s="107">
        <v>8.6400000000000005E-2</v>
      </c>
    </row>
    <row r="28" spans="1:6">
      <c r="A28" t="s">
        <v>0</v>
      </c>
      <c r="B28" s="1">
        <v>41169.942361111112</v>
      </c>
      <c r="C28" s="107">
        <v>0</v>
      </c>
      <c r="D28" t="s">
        <v>1</v>
      </c>
      <c r="E28" s="1">
        <v>41169.96597222222</v>
      </c>
      <c r="F28" s="107">
        <v>0.25919999999999999</v>
      </c>
    </row>
    <row r="29" spans="1:6">
      <c r="A29" t="s">
        <v>0</v>
      </c>
      <c r="B29" s="1">
        <v>41169.984027777777</v>
      </c>
      <c r="C29" s="107">
        <v>0</v>
      </c>
      <c r="D29" t="s">
        <v>1</v>
      </c>
      <c r="E29" s="1">
        <v>41170.007638888892</v>
      </c>
      <c r="F29" s="107">
        <v>0.25919999999999999</v>
      </c>
    </row>
    <row r="30" spans="1:6">
      <c r="A30" t="s">
        <v>0</v>
      </c>
      <c r="B30" s="1">
        <v>41170.025694444441</v>
      </c>
      <c r="C30" s="107">
        <v>0</v>
      </c>
      <c r="D30" t="s">
        <v>1</v>
      </c>
      <c r="E30" s="1">
        <v>41170.049305555556</v>
      </c>
      <c r="F30" s="107">
        <v>8.6400000000000005E-2</v>
      </c>
    </row>
    <row r="31" spans="1:6">
      <c r="A31" t="s">
        <v>0</v>
      </c>
      <c r="B31" s="1">
        <v>41170.067361111112</v>
      </c>
      <c r="C31" s="107">
        <v>0</v>
      </c>
      <c r="D31" t="s">
        <v>1</v>
      </c>
      <c r="E31" s="1">
        <v>41170.088888888888</v>
      </c>
      <c r="F31" s="107">
        <v>0.25919999999999999</v>
      </c>
    </row>
    <row r="32" spans="1:6">
      <c r="A32" t="s">
        <v>0</v>
      </c>
      <c r="B32" s="1">
        <v>41170.106944444444</v>
      </c>
      <c r="C32" s="107">
        <v>0</v>
      </c>
      <c r="D32" t="s">
        <v>1</v>
      </c>
      <c r="E32" s="1">
        <v>41170.130555555559</v>
      </c>
      <c r="F32" s="107">
        <v>0.34560000000000002</v>
      </c>
    </row>
    <row r="33" spans="1:6">
      <c r="A33" t="s">
        <v>0</v>
      </c>
      <c r="B33" s="1">
        <v>41170.146527777775</v>
      </c>
      <c r="C33" s="107">
        <v>0</v>
      </c>
      <c r="D33" t="s">
        <v>1</v>
      </c>
      <c r="E33" s="1">
        <v>41170.172222222223</v>
      </c>
      <c r="F33" s="107">
        <v>0.17280000000000001</v>
      </c>
    </row>
    <row r="34" spans="1:6">
      <c r="A34" t="s">
        <v>0</v>
      </c>
      <c r="B34" s="1">
        <v>41170.19027777778</v>
      </c>
      <c r="C34" s="107">
        <v>0</v>
      </c>
      <c r="D34" t="s">
        <v>1</v>
      </c>
      <c r="E34" s="1">
        <v>41170.215277777781</v>
      </c>
      <c r="F34" s="107">
        <v>8.6400000000000005E-2</v>
      </c>
    </row>
    <row r="35" spans="1:6">
      <c r="A35" t="s">
        <v>0</v>
      </c>
      <c r="B35" s="1">
        <v>41170.234027777777</v>
      </c>
      <c r="C35" s="107">
        <v>0</v>
      </c>
      <c r="D35" t="s">
        <v>1</v>
      </c>
      <c r="E35" s="1">
        <v>41170.255555555559</v>
      </c>
      <c r="F35" s="107">
        <v>8.6400000000000005E-2</v>
      </c>
    </row>
    <row r="36" spans="1:6">
      <c r="A36" t="s">
        <v>0</v>
      </c>
      <c r="B36" s="1">
        <v>41170.273611111108</v>
      </c>
      <c r="C36" s="107">
        <v>0</v>
      </c>
      <c r="D36" t="s">
        <v>1</v>
      </c>
      <c r="E36" s="1">
        <v>41170.297222222223</v>
      </c>
      <c r="F36" s="107">
        <v>0.6048</v>
      </c>
    </row>
    <row r="37" spans="1:6">
      <c r="A37" t="s">
        <v>0</v>
      </c>
      <c r="B37" s="1">
        <v>41170.313194444447</v>
      </c>
      <c r="C37" s="107">
        <v>0</v>
      </c>
      <c r="D37" t="s">
        <v>1</v>
      </c>
      <c r="E37" s="1">
        <v>41170.338888888888</v>
      </c>
      <c r="F37" s="107">
        <v>0.6048</v>
      </c>
    </row>
    <row r="38" spans="1:6">
      <c r="A38" t="s">
        <v>0</v>
      </c>
      <c r="B38" s="1">
        <v>41170.356944444444</v>
      </c>
      <c r="C38" s="107">
        <v>0</v>
      </c>
      <c r="D38" t="s">
        <v>1</v>
      </c>
      <c r="E38" s="1">
        <v>41170.380555555559</v>
      </c>
      <c r="F38" s="107">
        <v>0.432</v>
      </c>
    </row>
    <row r="39" spans="1:6">
      <c r="A39" t="s">
        <v>0</v>
      </c>
      <c r="B39" s="1">
        <v>41170.398611111108</v>
      </c>
      <c r="C39" s="107">
        <v>0</v>
      </c>
      <c r="D39" t="s">
        <v>1</v>
      </c>
      <c r="E39" s="1">
        <v>41170.422222222223</v>
      </c>
      <c r="F39" s="107">
        <v>0.17280000000000001</v>
      </c>
    </row>
    <row r="40" spans="1:6">
      <c r="A40" t="s">
        <v>0</v>
      </c>
      <c r="B40" s="1">
        <v>41170.44027777778</v>
      </c>
      <c r="C40" s="107">
        <v>0</v>
      </c>
      <c r="D40" t="s">
        <v>1</v>
      </c>
      <c r="E40" s="1">
        <v>41170.463888888888</v>
      </c>
      <c r="F40" s="107">
        <v>8.6400000000000005E-2</v>
      </c>
    </row>
    <row r="41" spans="1:6">
      <c r="A41" t="s">
        <v>0</v>
      </c>
      <c r="B41" s="1">
        <v>41170.481944444444</v>
      </c>
      <c r="C41" s="107">
        <v>0</v>
      </c>
      <c r="D41" t="s">
        <v>1</v>
      </c>
      <c r="E41" s="1">
        <v>41170.505555555559</v>
      </c>
      <c r="F41" s="107">
        <v>8.6400000000000005E-2</v>
      </c>
    </row>
    <row r="42" spans="1:6">
      <c r="A42" t="s">
        <v>0</v>
      </c>
      <c r="B42" s="1">
        <v>41170.523611111108</v>
      </c>
      <c r="C42" s="107">
        <v>0</v>
      </c>
      <c r="D42" t="s">
        <v>1</v>
      </c>
      <c r="E42" s="1">
        <v>41170.547222222223</v>
      </c>
      <c r="F42" s="107">
        <v>0.34560000000000002</v>
      </c>
    </row>
    <row r="43" spans="1:6">
      <c r="A43" t="s">
        <v>0</v>
      </c>
      <c r="B43" s="1">
        <v>41170.56527777778</v>
      </c>
      <c r="C43" s="107">
        <v>0</v>
      </c>
      <c r="D43" t="s">
        <v>1</v>
      </c>
      <c r="E43" s="1">
        <v>41173.255555555559</v>
      </c>
      <c r="F43" s="107">
        <v>0.69120000000000004</v>
      </c>
    </row>
    <row r="44" spans="1:6">
      <c r="A44" t="s">
        <v>0</v>
      </c>
      <c r="B44" s="1">
        <v>41173.229861111111</v>
      </c>
      <c r="C44" s="107">
        <v>0</v>
      </c>
      <c r="D44" t="s">
        <v>1</v>
      </c>
      <c r="E44" s="1">
        <v>41173.297222222223</v>
      </c>
      <c r="F44" s="107">
        <v>0.6048</v>
      </c>
    </row>
    <row r="45" spans="1:6">
      <c r="A45" t="s">
        <v>0</v>
      </c>
      <c r="B45" s="1">
        <v>41173.271527777775</v>
      </c>
      <c r="C45" s="107">
        <v>0</v>
      </c>
      <c r="D45" t="s">
        <v>1</v>
      </c>
      <c r="E45" s="1">
        <v>41173.338888888888</v>
      </c>
      <c r="F45" s="107">
        <v>0.432</v>
      </c>
    </row>
    <row r="46" spans="1:6">
      <c r="A46" t="s">
        <v>0</v>
      </c>
      <c r="B46" s="1">
        <v>41173.313194444447</v>
      </c>
      <c r="C46" s="107">
        <v>0</v>
      </c>
      <c r="D46" t="s">
        <v>1</v>
      </c>
      <c r="E46" s="1">
        <v>41173.380555555559</v>
      </c>
      <c r="F46" s="107">
        <v>0.17280000000000001</v>
      </c>
    </row>
    <row r="47" spans="1:6">
      <c r="A47" t="s">
        <v>0</v>
      </c>
      <c r="B47" s="1">
        <v>41173.354861111111</v>
      </c>
      <c r="C47" s="107">
        <v>0</v>
      </c>
      <c r="D47" t="s">
        <v>1</v>
      </c>
      <c r="E47" s="1">
        <v>41173.422222222223</v>
      </c>
      <c r="F47" s="107">
        <v>0.77759999999999996</v>
      </c>
    </row>
    <row r="48" spans="1:6">
      <c r="A48" t="s">
        <v>0</v>
      </c>
      <c r="B48" s="1">
        <v>41173.396527777775</v>
      </c>
      <c r="C48" s="107">
        <v>0</v>
      </c>
      <c r="D48" t="s">
        <v>1</v>
      </c>
      <c r="E48" s="1">
        <v>41173.463888888888</v>
      </c>
      <c r="F48" s="107">
        <v>0.17280000000000001</v>
      </c>
    </row>
    <row r="49" spans="1:6">
      <c r="A49" t="s">
        <v>0</v>
      </c>
      <c r="B49" s="1">
        <v>41173.438194444447</v>
      </c>
      <c r="C49" s="107">
        <v>0</v>
      </c>
      <c r="D49" t="s">
        <v>1</v>
      </c>
      <c r="E49" s="1">
        <v>41173.505555555559</v>
      </c>
      <c r="F49" s="107">
        <v>8.6400000000000005E-2</v>
      </c>
    </row>
    <row r="50" spans="1:6">
      <c r="A50" t="s">
        <v>0</v>
      </c>
      <c r="B50" s="1">
        <v>41173.479861111111</v>
      </c>
      <c r="C50" s="107">
        <v>0</v>
      </c>
      <c r="D50" t="s">
        <v>1</v>
      </c>
      <c r="E50" s="1">
        <v>41173.547222222223</v>
      </c>
      <c r="F50" s="107">
        <v>8.6400000000000005E-2</v>
      </c>
    </row>
    <row r="51" spans="1:6">
      <c r="A51" t="s">
        <v>0</v>
      </c>
      <c r="B51" s="1">
        <v>41173.521527777775</v>
      </c>
      <c r="C51" s="107">
        <v>0</v>
      </c>
      <c r="D51" t="s">
        <v>1</v>
      </c>
      <c r="E51" s="1">
        <v>41173.588888888888</v>
      </c>
      <c r="F51" s="107">
        <v>0.6048</v>
      </c>
    </row>
    <row r="52" spans="1:6">
      <c r="A52" t="s">
        <v>0</v>
      </c>
      <c r="B52" s="1">
        <v>41173.563194444447</v>
      </c>
      <c r="C52" s="107">
        <v>0</v>
      </c>
      <c r="D52" t="s">
        <v>1</v>
      </c>
      <c r="E52" s="1">
        <v>41173.630555555559</v>
      </c>
      <c r="F52" s="107">
        <v>0.34560000000000002</v>
      </c>
    </row>
    <row r="53" spans="1:6">
      <c r="A53" t="s">
        <v>0</v>
      </c>
      <c r="B53" s="1">
        <v>41173.604861111111</v>
      </c>
      <c r="C53" s="107">
        <v>0</v>
      </c>
      <c r="D53" t="s">
        <v>1</v>
      </c>
      <c r="E53" s="1">
        <v>41173.672222222223</v>
      </c>
      <c r="F53" s="107">
        <v>8.6400000000000005E-2</v>
      </c>
    </row>
    <row r="54" spans="1:6">
      <c r="A54" t="s">
        <v>0</v>
      </c>
      <c r="B54" s="1">
        <v>41173.646527777775</v>
      </c>
      <c r="C54" s="107">
        <v>0</v>
      </c>
      <c r="D54" t="s">
        <v>1</v>
      </c>
      <c r="E54" s="1">
        <v>41173.713888888888</v>
      </c>
      <c r="F54" s="107">
        <v>0</v>
      </c>
    </row>
    <row r="55" spans="1:6">
      <c r="A55" t="s">
        <v>0</v>
      </c>
      <c r="B55" s="1">
        <v>41173.688194444447</v>
      </c>
      <c r="C55" s="107">
        <v>0</v>
      </c>
      <c r="D55" t="s">
        <v>1</v>
      </c>
      <c r="E55" s="1">
        <v>41173.755555555559</v>
      </c>
      <c r="F55" s="107">
        <v>0</v>
      </c>
    </row>
    <row r="56" spans="1:6">
      <c r="A56" t="s">
        <v>0</v>
      </c>
      <c r="B56" s="1">
        <v>41173.729861111111</v>
      </c>
      <c r="C56" s="107">
        <v>0</v>
      </c>
      <c r="D56" t="s">
        <v>1</v>
      </c>
      <c r="E56" s="1">
        <v>41173.797222222223</v>
      </c>
      <c r="F56" s="107">
        <v>0.17280000000000001</v>
      </c>
    </row>
    <row r="57" spans="1:6">
      <c r="A57" t="s">
        <v>0</v>
      </c>
      <c r="B57" s="1">
        <v>41173.771527777775</v>
      </c>
      <c r="C57" s="107">
        <v>0</v>
      </c>
      <c r="D57" t="s">
        <v>1</v>
      </c>
      <c r="E57" s="1">
        <v>41173.838888888888</v>
      </c>
      <c r="F57" s="107">
        <v>8.6400000000000005E-2</v>
      </c>
    </row>
    <row r="58" spans="1:6">
      <c r="A58" t="s">
        <v>0</v>
      </c>
      <c r="B58" s="1">
        <v>41173.813194444447</v>
      </c>
      <c r="C58" s="107">
        <v>0</v>
      </c>
      <c r="D58" t="s">
        <v>1</v>
      </c>
      <c r="E58" s="1">
        <v>41173.880555555559</v>
      </c>
      <c r="F58" s="107">
        <v>8.6400000000000005E-2</v>
      </c>
    </row>
    <row r="59" spans="1:6">
      <c r="A59" t="s">
        <v>0</v>
      </c>
      <c r="B59" s="1">
        <v>41173.854861111111</v>
      </c>
      <c r="C59" s="107">
        <v>0</v>
      </c>
      <c r="D59" t="s">
        <v>1</v>
      </c>
      <c r="E59" s="1">
        <v>41173.922222222223</v>
      </c>
      <c r="F59" s="107">
        <v>0</v>
      </c>
    </row>
    <row r="60" spans="1:6">
      <c r="A60" t="s">
        <v>0</v>
      </c>
      <c r="B60" s="1">
        <v>41173.896527777775</v>
      </c>
      <c r="C60" s="107">
        <v>0</v>
      </c>
      <c r="D60" t="s">
        <v>1</v>
      </c>
      <c r="E60" s="1">
        <v>41173.963888888888</v>
      </c>
      <c r="F60" s="107">
        <v>8.6400000000000005E-2</v>
      </c>
    </row>
    <row r="61" spans="1:6">
      <c r="A61" t="s">
        <v>0</v>
      </c>
      <c r="B61" s="1">
        <v>41173.938194444447</v>
      </c>
      <c r="C61" s="107">
        <v>0</v>
      </c>
      <c r="D61" t="s">
        <v>1</v>
      </c>
      <c r="E61" s="1">
        <v>41174.005555555559</v>
      </c>
      <c r="F61" s="107">
        <v>0</v>
      </c>
    </row>
    <row r="62" spans="1:6">
      <c r="A62" t="s">
        <v>0</v>
      </c>
      <c r="B62" s="1">
        <v>41173.979861111111</v>
      </c>
      <c r="C62" s="107">
        <v>0</v>
      </c>
      <c r="D62" t="s">
        <v>1</v>
      </c>
      <c r="E62" s="1">
        <v>41174.047222222223</v>
      </c>
      <c r="F62" s="107">
        <v>8.6400000000000005E-2</v>
      </c>
    </row>
    <row r="63" spans="1:6">
      <c r="A63" t="s">
        <v>0</v>
      </c>
      <c r="B63" s="1">
        <v>41174.021527777775</v>
      </c>
      <c r="C63" s="107">
        <v>0</v>
      </c>
      <c r="D63" t="s">
        <v>1</v>
      </c>
      <c r="E63" s="1">
        <v>41174.797222222223</v>
      </c>
      <c r="F63" s="107">
        <v>0.17280000000000001</v>
      </c>
    </row>
    <row r="64" spans="1:6">
      <c r="A64" t="s">
        <v>0</v>
      </c>
      <c r="B64" s="1">
        <v>41174.063194444447</v>
      </c>
      <c r="C64" s="107">
        <v>0</v>
      </c>
      <c r="D64" t="s">
        <v>1</v>
      </c>
      <c r="E64" s="1">
        <v>41174.838888888888</v>
      </c>
      <c r="F64" s="107">
        <v>0.34560000000000002</v>
      </c>
    </row>
    <row r="65" spans="1:6">
      <c r="A65" t="s">
        <v>0</v>
      </c>
      <c r="B65" s="1">
        <v>41174.771527777775</v>
      </c>
      <c r="C65" s="107">
        <v>0</v>
      </c>
      <c r="D65" t="s">
        <v>1</v>
      </c>
      <c r="E65" s="1">
        <v>41174.880555555559</v>
      </c>
      <c r="F65" s="107">
        <v>8.6400000000000005E-2</v>
      </c>
    </row>
    <row r="66" spans="1:6">
      <c r="A66" t="s">
        <v>0</v>
      </c>
      <c r="B66" s="1">
        <v>41174.813194444447</v>
      </c>
      <c r="C66" s="107">
        <v>0</v>
      </c>
      <c r="D66" t="s">
        <v>1</v>
      </c>
      <c r="E66" s="1">
        <v>41174.922222222223</v>
      </c>
      <c r="F66" s="107">
        <v>8.6400000000000005E-2</v>
      </c>
    </row>
    <row r="67" spans="1:6">
      <c r="A67" t="s">
        <v>0</v>
      </c>
      <c r="B67" s="1">
        <v>41174.854861111111</v>
      </c>
      <c r="C67" s="107">
        <v>0</v>
      </c>
      <c r="D67" t="s">
        <v>1</v>
      </c>
      <c r="E67" s="1">
        <v>41174.963888888888</v>
      </c>
      <c r="F67" s="107">
        <v>8.6400000000000005E-2</v>
      </c>
    </row>
    <row r="68" spans="1:6">
      <c r="A68" t="s">
        <v>0</v>
      </c>
      <c r="B68" s="1">
        <v>41174.896527777775</v>
      </c>
      <c r="C68" s="107">
        <v>0</v>
      </c>
      <c r="D68" t="s">
        <v>1</v>
      </c>
      <c r="E68" s="1">
        <v>41175.005555555559</v>
      </c>
      <c r="F68" s="107">
        <v>8.6400000000000005E-2</v>
      </c>
    </row>
    <row r="69" spans="1:6">
      <c r="A69" t="s">
        <v>0</v>
      </c>
      <c r="B69" s="1">
        <v>41174.938194444447</v>
      </c>
      <c r="C69" s="107">
        <v>0</v>
      </c>
      <c r="D69" t="s">
        <v>1</v>
      </c>
      <c r="E69" s="1">
        <v>41175.047222222223</v>
      </c>
      <c r="F69" s="107">
        <v>8.6400000000000005E-2</v>
      </c>
    </row>
    <row r="70" spans="1:6">
      <c r="A70" t="s">
        <v>0</v>
      </c>
      <c r="B70" s="1">
        <v>41174.979861111111</v>
      </c>
      <c r="C70" s="107">
        <v>0</v>
      </c>
      <c r="D70" t="s">
        <v>1</v>
      </c>
      <c r="E70" s="1">
        <v>41175.088888888888</v>
      </c>
      <c r="F70" s="107">
        <v>8.6400000000000005E-2</v>
      </c>
    </row>
    <row r="71" spans="1:6">
      <c r="A71" t="s">
        <v>0</v>
      </c>
      <c r="B71" s="1">
        <v>41175.021527777775</v>
      </c>
      <c r="C71" s="107">
        <v>0</v>
      </c>
      <c r="D71" t="s">
        <v>1</v>
      </c>
      <c r="E71" s="1">
        <v>41175.130555555559</v>
      </c>
      <c r="F71" s="107">
        <v>8.6400000000000005E-2</v>
      </c>
    </row>
    <row r="72" spans="1:6">
      <c r="A72" t="s">
        <v>0</v>
      </c>
      <c r="B72" s="1">
        <v>41175.063194444447</v>
      </c>
      <c r="C72" s="107">
        <v>0</v>
      </c>
      <c r="D72" t="s">
        <v>1</v>
      </c>
      <c r="E72" s="1">
        <v>41175.172222222223</v>
      </c>
      <c r="F72" s="107">
        <v>8.6400000000000005E-2</v>
      </c>
    </row>
    <row r="73" spans="1:6">
      <c r="A73" t="s">
        <v>0</v>
      </c>
      <c r="B73" s="1">
        <v>41175.104861111111</v>
      </c>
      <c r="C73" s="107">
        <v>0</v>
      </c>
      <c r="D73" t="s">
        <v>1</v>
      </c>
      <c r="E73" s="1">
        <v>41175.213888888888</v>
      </c>
      <c r="F73" s="107">
        <v>0</v>
      </c>
    </row>
    <row r="74" spans="1:6">
      <c r="A74" t="s">
        <v>0</v>
      </c>
      <c r="B74" s="1">
        <v>41175.146527777775</v>
      </c>
      <c r="C74" s="107">
        <v>0</v>
      </c>
      <c r="D74" t="s">
        <v>1</v>
      </c>
      <c r="E74" s="1">
        <v>41175.255555555559</v>
      </c>
      <c r="F74" s="107">
        <v>8.6400000000000005E-2</v>
      </c>
    </row>
    <row r="75" spans="1:6">
      <c r="A75" t="s">
        <v>0</v>
      </c>
      <c r="B75" s="1">
        <v>41175.229861111111</v>
      </c>
      <c r="C75" s="107">
        <v>0</v>
      </c>
      <c r="D75" t="s">
        <v>1</v>
      </c>
      <c r="E75" s="1">
        <v>41177.338888888888</v>
      </c>
      <c r="F75" s="107">
        <v>-0.34560000000000002</v>
      </c>
    </row>
    <row r="76" spans="1:6">
      <c r="A76" t="s">
        <v>0</v>
      </c>
      <c r="B76" s="1">
        <v>41177.354861111111</v>
      </c>
      <c r="C76" s="107">
        <v>0</v>
      </c>
      <c r="D76" t="s">
        <v>1</v>
      </c>
      <c r="E76" s="1">
        <v>41177.422222222223</v>
      </c>
      <c r="F76" s="107">
        <v>0</v>
      </c>
    </row>
    <row r="77" spans="1:6">
      <c r="A77" t="s">
        <v>0</v>
      </c>
      <c r="B77" s="1">
        <v>41177.438194444447</v>
      </c>
      <c r="C77" s="107">
        <v>0</v>
      </c>
      <c r="D77" t="s">
        <v>1</v>
      </c>
      <c r="E77" s="1">
        <v>41178.880555555559</v>
      </c>
      <c r="F77" s="107">
        <v>-0.25919999999999999</v>
      </c>
    </row>
    <row r="78" spans="1:6">
      <c r="A78" t="s">
        <v>0</v>
      </c>
      <c r="B78" s="1">
        <v>41178.896527777775</v>
      </c>
      <c r="C78" s="107">
        <v>0</v>
      </c>
      <c r="D78" t="s">
        <v>1</v>
      </c>
      <c r="E78" s="1">
        <v>41178.922222222223</v>
      </c>
      <c r="F78" s="107">
        <v>1.6415999999999999</v>
      </c>
    </row>
    <row r="79" spans="1:6">
      <c r="A79" t="s">
        <v>0</v>
      </c>
      <c r="B79" s="1">
        <v>41178.979861111111</v>
      </c>
      <c r="C79" s="107">
        <v>0</v>
      </c>
      <c r="D79" t="s">
        <v>1</v>
      </c>
      <c r="E79" s="1">
        <v>41178.963888888888</v>
      </c>
      <c r="F79" s="107">
        <v>0.25919999999999999</v>
      </c>
    </row>
    <row r="80" spans="1:6">
      <c r="A80" t="s">
        <v>0</v>
      </c>
      <c r="B80" s="1">
        <v>41179.021527777775</v>
      </c>
      <c r="C80" s="107">
        <v>0.77759999999999996</v>
      </c>
      <c r="D80" t="s">
        <v>1</v>
      </c>
      <c r="E80" s="1">
        <v>41179.005555555559</v>
      </c>
      <c r="F80" s="107">
        <v>2.0735999999999999</v>
      </c>
    </row>
    <row r="81" spans="1:6">
      <c r="A81" t="s">
        <v>0</v>
      </c>
      <c r="B81" s="1">
        <v>41179.063194444447</v>
      </c>
      <c r="C81" s="107">
        <v>0.432</v>
      </c>
      <c r="D81" t="s">
        <v>1</v>
      </c>
      <c r="E81" s="1">
        <v>41179.047222222223</v>
      </c>
      <c r="F81" s="107">
        <v>2.8512</v>
      </c>
    </row>
    <row r="82" spans="1:6">
      <c r="A82" t="s">
        <v>0</v>
      </c>
      <c r="B82" s="1">
        <v>41179.104861111111</v>
      </c>
      <c r="C82" s="107">
        <v>0.51839999999999997</v>
      </c>
      <c r="D82" t="s">
        <v>1</v>
      </c>
      <c r="E82" s="1">
        <v>41179.088888888888</v>
      </c>
      <c r="F82" s="107">
        <v>2.6783999999999999</v>
      </c>
    </row>
    <row r="83" spans="1:6">
      <c r="A83" t="s">
        <v>0</v>
      </c>
      <c r="B83" s="1">
        <v>41179.146527777775</v>
      </c>
      <c r="C83" s="107">
        <v>0.34560000000000002</v>
      </c>
      <c r="D83" t="s">
        <v>1</v>
      </c>
      <c r="E83" s="1">
        <v>41179.130555555559</v>
      </c>
      <c r="F83" s="107">
        <v>2.6783999999999999</v>
      </c>
    </row>
    <row r="84" spans="1:6">
      <c r="A84" t="s">
        <v>0</v>
      </c>
      <c r="B84" s="1">
        <v>41179.188194444447</v>
      </c>
      <c r="C84" s="107">
        <v>1.5551999999999999</v>
      </c>
      <c r="D84" t="s">
        <v>1</v>
      </c>
      <c r="E84" s="1">
        <v>41179.172222222223</v>
      </c>
      <c r="F84" s="107">
        <v>3.024</v>
      </c>
    </row>
    <row r="85" spans="1:6">
      <c r="A85" t="s">
        <v>0</v>
      </c>
      <c r="B85" s="1">
        <v>41179.229861111111</v>
      </c>
      <c r="C85" s="107">
        <v>1.2096</v>
      </c>
      <c r="D85" t="s">
        <v>1</v>
      </c>
      <c r="E85" s="1">
        <v>41179.213888888888</v>
      </c>
      <c r="F85" s="107">
        <v>4.4063999999999997</v>
      </c>
    </row>
    <row r="86" spans="1:6">
      <c r="A86" t="s">
        <v>0</v>
      </c>
      <c r="B86" s="1">
        <v>41179.271527777775</v>
      </c>
      <c r="C86" s="107">
        <v>1.8144</v>
      </c>
      <c r="D86" t="s">
        <v>1</v>
      </c>
      <c r="E86" s="1">
        <v>41179.255555555559</v>
      </c>
      <c r="F86" s="107">
        <v>5.0111999999999997</v>
      </c>
    </row>
    <row r="87" spans="1:6">
      <c r="A87" t="s">
        <v>0</v>
      </c>
      <c r="B87" s="1">
        <v>41179.313194444447</v>
      </c>
      <c r="C87" s="107">
        <v>1.8144</v>
      </c>
      <c r="D87" t="s">
        <v>1</v>
      </c>
      <c r="E87" s="1">
        <v>41179.297222222223</v>
      </c>
      <c r="F87" s="107">
        <v>5.9615999999999998</v>
      </c>
    </row>
    <row r="88" spans="1:6">
      <c r="A88" t="s">
        <v>0</v>
      </c>
      <c r="B88" s="1">
        <v>41179.354861111111</v>
      </c>
      <c r="C88" s="107">
        <v>1.0367999999999999</v>
      </c>
      <c r="D88" t="s">
        <v>1</v>
      </c>
      <c r="E88" s="1">
        <v>41179.338888888888</v>
      </c>
      <c r="F88" s="107">
        <v>5.7888000000000002</v>
      </c>
    </row>
    <row r="89" spans="1:6">
      <c r="A89" t="s">
        <v>0</v>
      </c>
      <c r="B89" s="1">
        <v>41179.396527777775</v>
      </c>
      <c r="C89" s="107">
        <v>0.51839999999999997</v>
      </c>
      <c r="D89" t="s">
        <v>1</v>
      </c>
      <c r="E89" s="1">
        <v>41179.380555555559</v>
      </c>
      <c r="F89" s="107">
        <v>5.0111999999999997</v>
      </c>
    </row>
    <row r="90" spans="1:6">
      <c r="A90" t="s">
        <v>0</v>
      </c>
      <c r="B90" s="1">
        <v>41179.44027777778</v>
      </c>
      <c r="C90" s="107">
        <v>0</v>
      </c>
      <c r="D90" t="s">
        <v>1</v>
      </c>
      <c r="E90" s="1">
        <v>41179.424305555556</v>
      </c>
      <c r="F90" s="107">
        <v>3.1103999999999998</v>
      </c>
    </row>
    <row r="91" spans="1:6">
      <c r="A91" t="s">
        <v>0</v>
      </c>
      <c r="B91" s="1">
        <v>41179.479861111111</v>
      </c>
      <c r="C91" s="107">
        <v>0</v>
      </c>
      <c r="D91" t="s">
        <v>1</v>
      </c>
      <c r="E91" s="1">
        <v>41179.463888888888</v>
      </c>
      <c r="F91" s="107">
        <v>1.1232</v>
      </c>
    </row>
    <row r="92" spans="1:6">
      <c r="A92" t="s">
        <v>0</v>
      </c>
      <c r="B92" s="1">
        <v>41179.523611111108</v>
      </c>
      <c r="C92" s="107">
        <v>0</v>
      </c>
      <c r="D92" t="s">
        <v>1</v>
      </c>
      <c r="E92" s="1">
        <v>41179.507638888892</v>
      </c>
      <c r="F92" s="107">
        <v>1.9008</v>
      </c>
    </row>
    <row r="93" spans="1:6">
      <c r="A93" t="s">
        <v>0</v>
      </c>
      <c r="B93" s="1">
        <v>41179.563194444447</v>
      </c>
      <c r="C93" s="107">
        <v>0</v>
      </c>
      <c r="D93" t="s">
        <v>1</v>
      </c>
      <c r="E93" s="1">
        <v>41179.547222222223</v>
      </c>
      <c r="F93" s="107">
        <v>1.1232</v>
      </c>
    </row>
    <row r="94" spans="1:6">
      <c r="A94" t="s">
        <v>0</v>
      </c>
      <c r="B94" s="1">
        <v>41200.604861111111</v>
      </c>
      <c r="C94" s="107">
        <v>0</v>
      </c>
      <c r="D94" t="s">
        <v>1</v>
      </c>
      <c r="E94" s="1">
        <v>41179.585416666669</v>
      </c>
      <c r="F94" s="107">
        <v>0</v>
      </c>
    </row>
    <row r="95" spans="1:6">
      <c r="A95" t="s">
        <v>0</v>
      </c>
      <c r="B95" s="1">
        <v>41200.646527777775</v>
      </c>
      <c r="C95" s="107">
        <v>0</v>
      </c>
      <c r="D95" t="s">
        <v>1</v>
      </c>
      <c r="E95" s="1">
        <v>41200.630555555559</v>
      </c>
      <c r="F95" s="107">
        <v>1.296</v>
      </c>
    </row>
    <row r="96" spans="1:6">
      <c r="A96" t="s">
        <v>0</v>
      </c>
      <c r="B96" s="1">
        <v>41200.688194444447</v>
      </c>
      <c r="C96" s="107">
        <v>0</v>
      </c>
      <c r="D96" t="s">
        <v>1</v>
      </c>
      <c r="E96" s="1">
        <v>41200.672222222223</v>
      </c>
      <c r="F96" s="107">
        <v>0.95040000000000002</v>
      </c>
    </row>
    <row r="97" spans="1:6">
      <c r="A97" t="s">
        <v>0</v>
      </c>
      <c r="B97" s="1">
        <v>41200.729861111111</v>
      </c>
      <c r="C97" s="107">
        <v>0</v>
      </c>
      <c r="D97" t="s">
        <v>1</v>
      </c>
      <c r="E97" s="1">
        <v>41200.713888888888</v>
      </c>
      <c r="F97" s="107">
        <v>0.6048</v>
      </c>
    </row>
    <row r="98" spans="1:6">
      <c r="A98" t="s">
        <v>0</v>
      </c>
      <c r="B98" s="1">
        <v>41200.771527777775</v>
      </c>
      <c r="C98" s="107">
        <v>0</v>
      </c>
      <c r="D98" t="s">
        <v>1</v>
      </c>
      <c r="E98" s="1">
        <v>41200.755555555559</v>
      </c>
      <c r="F98" s="107">
        <v>0.6048</v>
      </c>
    </row>
    <row r="99" spans="1:6">
      <c r="A99" t="s">
        <v>0</v>
      </c>
      <c r="B99" s="1">
        <v>41200.813194444447</v>
      </c>
      <c r="C99" s="107">
        <v>0.69120000000000004</v>
      </c>
      <c r="D99" t="s">
        <v>1</v>
      </c>
      <c r="E99" s="1">
        <v>41200.797222222223</v>
      </c>
      <c r="F99" s="107">
        <v>0.432</v>
      </c>
    </row>
    <row r="100" spans="1:6">
      <c r="A100" t="s">
        <v>0</v>
      </c>
      <c r="B100" s="1">
        <v>41200.854861111111</v>
      </c>
      <c r="C100" s="107">
        <v>0</v>
      </c>
      <c r="D100" t="s">
        <v>1</v>
      </c>
      <c r="E100" s="1">
        <v>41200.838888888888</v>
      </c>
      <c r="F100" s="107">
        <v>0.77759999999999996</v>
      </c>
    </row>
    <row r="101" spans="1:6">
      <c r="A101" t="s">
        <v>0</v>
      </c>
      <c r="B101" s="1">
        <v>41200.896527777775</v>
      </c>
      <c r="C101" s="107">
        <v>0</v>
      </c>
      <c r="D101" t="s">
        <v>1</v>
      </c>
      <c r="E101" s="1">
        <v>41200.880555555559</v>
      </c>
      <c r="F101" s="107">
        <v>0.25919999999999999</v>
      </c>
    </row>
    <row r="102" spans="1:6">
      <c r="A102" t="s">
        <v>0</v>
      </c>
      <c r="B102" s="1">
        <v>41173.229861111111</v>
      </c>
      <c r="C102" s="107">
        <v>0</v>
      </c>
      <c r="D102" t="s">
        <v>1</v>
      </c>
      <c r="E102" s="1">
        <v>41173.297222222223</v>
      </c>
      <c r="F102" s="107">
        <v>0.6048</v>
      </c>
    </row>
    <row r="103" spans="1:6">
      <c r="A103" t="s">
        <v>0</v>
      </c>
      <c r="B103" s="1">
        <v>41173.271527777775</v>
      </c>
      <c r="C103" s="107">
        <v>0</v>
      </c>
      <c r="D103" t="s">
        <v>1</v>
      </c>
      <c r="E103" s="1">
        <v>41173.338888888888</v>
      </c>
      <c r="F103" s="107">
        <v>0.39739999999999998</v>
      </c>
    </row>
    <row r="104" spans="1:6">
      <c r="A104" t="s">
        <v>0</v>
      </c>
      <c r="B104" s="1">
        <v>41173.313194444447</v>
      </c>
      <c r="C104" s="107">
        <v>0</v>
      </c>
      <c r="D104" t="s">
        <v>1</v>
      </c>
      <c r="E104" s="1">
        <v>41173.380555555559</v>
      </c>
      <c r="F104" s="107">
        <v>0.13819999999999999</v>
      </c>
    </row>
    <row r="105" spans="1:6">
      <c r="A105" t="s">
        <v>0</v>
      </c>
      <c r="B105" s="1">
        <v>41173.354861111111</v>
      </c>
      <c r="C105" s="107">
        <v>0</v>
      </c>
      <c r="D105" t="s">
        <v>1</v>
      </c>
      <c r="E105" s="1">
        <v>41173.422222222223</v>
      </c>
      <c r="F105" s="107">
        <v>0.73440000000000005</v>
      </c>
    </row>
    <row r="106" spans="1:6">
      <c r="A106" t="s">
        <v>0</v>
      </c>
      <c r="B106" s="1">
        <v>41173.396527777775</v>
      </c>
      <c r="C106" s="107">
        <v>0</v>
      </c>
      <c r="D106" t="s">
        <v>1</v>
      </c>
      <c r="E106" s="1">
        <v>41173.463888888888</v>
      </c>
      <c r="F106" s="107">
        <v>0.1469</v>
      </c>
    </row>
    <row r="107" spans="1:6">
      <c r="A107" t="s">
        <v>0</v>
      </c>
      <c r="B107" s="1">
        <v>41173.438194444447</v>
      </c>
      <c r="C107" s="107">
        <v>0</v>
      </c>
      <c r="D107" t="s">
        <v>1</v>
      </c>
      <c r="E107" s="1">
        <v>41173.505555555559</v>
      </c>
      <c r="F107" s="107">
        <v>7.7799999999999994E-2</v>
      </c>
    </row>
    <row r="108" spans="1:6">
      <c r="A108" t="s">
        <v>0</v>
      </c>
      <c r="B108" s="1">
        <v>41173.479861111111</v>
      </c>
      <c r="C108" s="107">
        <v>0</v>
      </c>
      <c r="D108" t="s">
        <v>1</v>
      </c>
      <c r="E108" s="1">
        <v>41173.547222222223</v>
      </c>
      <c r="F108" s="107">
        <v>6.9099999999999995E-2</v>
      </c>
    </row>
    <row r="109" spans="1:6">
      <c r="A109" t="s">
        <v>0</v>
      </c>
      <c r="B109" s="1">
        <v>41173.521527777775</v>
      </c>
      <c r="C109" s="107">
        <v>0</v>
      </c>
      <c r="D109" t="s">
        <v>1</v>
      </c>
      <c r="E109" s="1">
        <v>41173.588888888888</v>
      </c>
      <c r="F109" s="107">
        <v>0.57889999999999997</v>
      </c>
    </row>
    <row r="110" spans="1:6">
      <c r="A110" t="s">
        <v>0</v>
      </c>
      <c r="B110" s="1">
        <v>41173.563194444447</v>
      </c>
      <c r="C110" s="107">
        <v>0</v>
      </c>
      <c r="D110" t="s">
        <v>1</v>
      </c>
      <c r="E110" s="1">
        <v>41173.630555555559</v>
      </c>
      <c r="F110" s="107">
        <v>0.32829999999999998</v>
      </c>
    </row>
    <row r="111" spans="1:6">
      <c r="A111" t="s">
        <v>0</v>
      </c>
      <c r="B111" s="1">
        <v>41173.604861111111</v>
      </c>
      <c r="C111" s="107">
        <v>0</v>
      </c>
      <c r="D111" t="s">
        <v>1</v>
      </c>
      <c r="E111" s="1">
        <v>41173.672222222223</v>
      </c>
      <c r="F111" s="107">
        <v>9.5000000000000001E-2</v>
      </c>
    </row>
    <row r="112" spans="1:6">
      <c r="A112" t="s">
        <v>0</v>
      </c>
      <c r="B112" s="1">
        <v>41173.646527777775</v>
      </c>
      <c r="C112" s="107">
        <v>0</v>
      </c>
      <c r="D112" t="s">
        <v>1</v>
      </c>
      <c r="E112" s="1">
        <v>41173.713888888888</v>
      </c>
      <c r="F112" s="107">
        <v>2.5899999999999999E-2</v>
      </c>
    </row>
    <row r="113" spans="1:6">
      <c r="A113" t="s">
        <v>0</v>
      </c>
      <c r="B113" s="1">
        <v>41173.688194444447</v>
      </c>
      <c r="C113" s="107">
        <v>0</v>
      </c>
      <c r="D113" t="s">
        <v>1</v>
      </c>
      <c r="E113" s="1">
        <v>41173.755555555559</v>
      </c>
      <c r="F113" s="107">
        <v>-1.7299999999999999E-2</v>
      </c>
    </row>
    <row r="114" spans="1:6">
      <c r="A114" t="s">
        <v>0</v>
      </c>
      <c r="B114" s="1">
        <v>41173.729861111111</v>
      </c>
      <c r="C114" s="107">
        <v>0</v>
      </c>
      <c r="D114" t="s">
        <v>1</v>
      </c>
      <c r="E114" s="1">
        <v>41173.797222222223</v>
      </c>
      <c r="F114" s="107">
        <v>0.1469</v>
      </c>
    </row>
    <row r="115" spans="1:6">
      <c r="A115" t="s">
        <v>0</v>
      </c>
      <c r="B115" s="1">
        <v>41173.771527777775</v>
      </c>
      <c r="C115" s="107">
        <v>0</v>
      </c>
      <c r="D115" t="s">
        <v>1</v>
      </c>
      <c r="E115" s="1">
        <v>41173.838888888888</v>
      </c>
      <c r="F115" s="107">
        <v>0.12959999999999999</v>
      </c>
    </row>
    <row r="116" spans="1:6">
      <c r="A116" t="s">
        <v>0</v>
      </c>
      <c r="B116" s="1">
        <v>41173.813194444447</v>
      </c>
      <c r="C116" s="107">
        <v>0</v>
      </c>
      <c r="D116" t="s">
        <v>1</v>
      </c>
      <c r="E116" s="1">
        <v>41173.880555555559</v>
      </c>
      <c r="F116" s="107">
        <v>6.0499999999999998E-2</v>
      </c>
    </row>
    <row r="117" spans="1:6">
      <c r="A117" t="s">
        <v>0</v>
      </c>
      <c r="B117" s="1">
        <v>41173.854861111111</v>
      </c>
      <c r="C117" s="107">
        <v>0</v>
      </c>
      <c r="D117" t="s">
        <v>1</v>
      </c>
      <c r="E117" s="1">
        <v>41173.922222222223</v>
      </c>
      <c r="F117" s="107">
        <v>0</v>
      </c>
    </row>
    <row r="118" spans="1:6">
      <c r="A118" t="s">
        <v>0</v>
      </c>
      <c r="B118" s="1">
        <v>41173.896527777775</v>
      </c>
      <c r="C118" s="107">
        <v>0</v>
      </c>
      <c r="D118" t="s">
        <v>1</v>
      </c>
      <c r="E118" s="1">
        <v>41173.963888888888</v>
      </c>
      <c r="F118" s="107">
        <v>7.7799999999999994E-2</v>
      </c>
    </row>
    <row r="119" spans="1:6">
      <c r="A119" t="s">
        <v>0</v>
      </c>
      <c r="B119" s="1">
        <v>41173.938194444447</v>
      </c>
      <c r="C119" s="107">
        <v>0</v>
      </c>
      <c r="D119" t="s">
        <v>1</v>
      </c>
      <c r="E119" s="1">
        <v>41174.005555555559</v>
      </c>
      <c r="F119" s="107">
        <v>2.5899999999999999E-2</v>
      </c>
    </row>
    <row r="120" spans="1:6">
      <c r="A120" t="s">
        <v>0</v>
      </c>
      <c r="B120" s="1">
        <v>41173.979861111111</v>
      </c>
      <c r="C120" s="107">
        <v>0</v>
      </c>
      <c r="D120" t="s">
        <v>1</v>
      </c>
      <c r="E120" s="1">
        <v>41174.047222222223</v>
      </c>
      <c r="F120" s="107">
        <v>0.121</v>
      </c>
    </row>
    <row r="121" spans="1:6">
      <c r="A121" t="s">
        <v>0</v>
      </c>
      <c r="B121" s="1">
        <v>41174.021527777775</v>
      </c>
      <c r="C121" s="107">
        <v>0</v>
      </c>
      <c r="D121" t="s">
        <v>1</v>
      </c>
      <c r="E121" s="1">
        <v>41174.797222222223</v>
      </c>
      <c r="F121" s="107">
        <v>0.216</v>
      </c>
    </row>
    <row r="122" spans="1:6">
      <c r="A122" t="s">
        <v>0</v>
      </c>
      <c r="B122" s="1">
        <v>41174.063194444447</v>
      </c>
      <c r="C122" s="107">
        <v>0</v>
      </c>
      <c r="D122" t="s">
        <v>1</v>
      </c>
      <c r="E122" s="1">
        <v>41174.838888888888</v>
      </c>
      <c r="F122" s="107">
        <v>0.34560000000000002</v>
      </c>
    </row>
    <row r="123" spans="1:6">
      <c r="A123" t="s">
        <v>0</v>
      </c>
      <c r="B123" s="1">
        <v>41174.771527777775</v>
      </c>
      <c r="C123" s="107">
        <v>0</v>
      </c>
      <c r="D123" t="s">
        <v>1</v>
      </c>
      <c r="E123" s="1">
        <v>41174.880555555559</v>
      </c>
      <c r="F123" s="107">
        <v>7.7799999999999994E-2</v>
      </c>
    </row>
    <row r="124" spans="1:6">
      <c r="A124" t="s">
        <v>0</v>
      </c>
      <c r="B124" s="1">
        <v>41174.813194444447</v>
      </c>
      <c r="C124" s="107">
        <v>0</v>
      </c>
      <c r="D124" t="s">
        <v>1</v>
      </c>
      <c r="E124" s="1">
        <v>41174.922222222223</v>
      </c>
      <c r="F124" s="107">
        <v>8.6400000000000005E-2</v>
      </c>
    </row>
    <row r="125" spans="1:6">
      <c r="A125" t="s">
        <v>0</v>
      </c>
      <c r="B125" s="1">
        <v>41174.854861111111</v>
      </c>
      <c r="C125" s="107">
        <v>0</v>
      </c>
      <c r="D125" t="s">
        <v>1</v>
      </c>
      <c r="E125" s="1">
        <v>41174.963888888888</v>
      </c>
      <c r="F125" s="107">
        <v>6.0499999999999998E-2</v>
      </c>
    </row>
    <row r="126" spans="1:6">
      <c r="A126" t="s">
        <v>0</v>
      </c>
      <c r="B126" s="1">
        <v>41174.896527777775</v>
      </c>
      <c r="C126" s="107">
        <v>0</v>
      </c>
      <c r="D126" t="s">
        <v>1</v>
      </c>
      <c r="E126" s="1">
        <v>41175.005555555559</v>
      </c>
      <c r="F126" s="107">
        <v>7.7799999999999994E-2</v>
      </c>
    </row>
    <row r="127" spans="1:6">
      <c r="A127" t="s">
        <v>0</v>
      </c>
      <c r="B127" s="1">
        <v>41174.938194444447</v>
      </c>
      <c r="C127" s="107">
        <v>0</v>
      </c>
      <c r="D127" t="s">
        <v>1</v>
      </c>
      <c r="E127" s="1">
        <v>41175.047222222223</v>
      </c>
      <c r="F127" s="107">
        <v>0.121</v>
      </c>
    </row>
    <row r="128" spans="1:6">
      <c r="A128" t="s">
        <v>0</v>
      </c>
      <c r="B128" s="1">
        <v>41174.979861111111</v>
      </c>
      <c r="C128" s="107">
        <v>0</v>
      </c>
      <c r="D128" t="s">
        <v>1</v>
      </c>
      <c r="E128" s="1">
        <v>41175.088888888888</v>
      </c>
      <c r="F128" s="107">
        <v>0.1037</v>
      </c>
    </row>
    <row r="129" spans="1:6">
      <c r="A129" t="s">
        <v>0</v>
      </c>
      <c r="B129" s="1">
        <v>41175.021527777775</v>
      </c>
      <c r="C129" s="107">
        <v>0</v>
      </c>
      <c r="D129" t="s">
        <v>1</v>
      </c>
      <c r="E129" s="1">
        <v>41175.130555555559</v>
      </c>
      <c r="F129" s="107">
        <v>0.1123</v>
      </c>
    </row>
    <row r="130" spans="1:6">
      <c r="A130" t="s">
        <v>0</v>
      </c>
      <c r="B130" s="1">
        <v>41175.063194444447</v>
      </c>
      <c r="C130" s="107">
        <v>0</v>
      </c>
      <c r="D130" t="s">
        <v>1</v>
      </c>
      <c r="E130" s="1">
        <v>41175.172222222223</v>
      </c>
      <c r="F130" s="107">
        <v>0.1123</v>
      </c>
    </row>
    <row r="131" spans="1:6">
      <c r="A131" t="s">
        <v>0</v>
      </c>
      <c r="B131" s="1">
        <v>41175.104861111111</v>
      </c>
      <c r="C131" s="107">
        <v>0</v>
      </c>
      <c r="D131" t="s">
        <v>1</v>
      </c>
      <c r="E131" s="1">
        <v>41175.213888888888</v>
      </c>
      <c r="F131" s="107">
        <v>-3.4599999999999999E-2</v>
      </c>
    </row>
    <row r="132" spans="1:6">
      <c r="A132" t="s">
        <v>0</v>
      </c>
      <c r="B132" s="1">
        <v>41175.146527777775</v>
      </c>
      <c r="C132" s="107">
        <v>0</v>
      </c>
      <c r="D132" t="s">
        <v>1</v>
      </c>
      <c r="E132" s="1">
        <v>41175.255555555559</v>
      </c>
      <c r="F132" s="107">
        <v>6.0499999999999998E-2</v>
      </c>
    </row>
    <row r="133" spans="1:6">
      <c r="A133" t="s">
        <v>0</v>
      </c>
      <c r="B133" s="1">
        <v>41175.229861111111</v>
      </c>
      <c r="C133" s="107">
        <v>0</v>
      </c>
      <c r="D133" t="s">
        <v>1</v>
      </c>
      <c r="E133" s="1">
        <v>41185.463888888888</v>
      </c>
      <c r="F133" s="107">
        <v>-8.6400000000000001E-3</v>
      </c>
    </row>
    <row r="134" spans="1:6">
      <c r="A134" t="s">
        <v>0</v>
      </c>
      <c r="B134" s="1">
        <v>41185.479861111111</v>
      </c>
      <c r="C134" s="107">
        <v>0</v>
      </c>
      <c r="D134" t="s">
        <v>1</v>
      </c>
      <c r="E134" s="1">
        <v>41185.507638888892</v>
      </c>
      <c r="F134" s="107">
        <v>3.4599999999999999E-2</v>
      </c>
    </row>
    <row r="135" spans="1:6">
      <c r="A135" t="s">
        <v>0</v>
      </c>
      <c r="B135" s="1">
        <v>41185.523611111108</v>
      </c>
      <c r="C135" s="107">
        <v>0</v>
      </c>
      <c r="D135" t="s">
        <v>1</v>
      </c>
      <c r="E135" s="1">
        <v>41185.549305555556</v>
      </c>
      <c r="F135" s="107">
        <v>3.4599999999999999E-2</v>
      </c>
    </row>
    <row r="136" spans="1:6">
      <c r="A136" t="s">
        <v>0</v>
      </c>
      <c r="B136" s="1">
        <v>41185.567361111112</v>
      </c>
      <c r="C136" s="107">
        <v>0</v>
      </c>
      <c r="D136" t="s">
        <v>1</v>
      </c>
      <c r="E136" s="1">
        <v>41185.59097222222</v>
      </c>
      <c r="F136" s="107">
        <v>6.0499999999999998E-2</v>
      </c>
    </row>
    <row r="137" spans="1:6">
      <c r="A137" t="s">
        <v>0</v>
      </c>
      <c r="B137" s="1">
        <v>41185.609027777777</v>
      </c>
      <c r="C137" s="107">
        <v>0</v>
      </c>
      <c r="D137" t="s">
        <v>1</v>
      </c>
      <c r="E137" s="1">
        <v>41185.632638888892</v>
      </c>
      <c r="F137" s="107">
        <v>1.7299999999999999E-2</v>
      </c>
    </row>
    <row r="138" spans="1:6">
      <c r="A138" t="s">
        <v>0</v>
      </c>
      <c r="B138" s="1">
        <v>41185.650694444441</v>
      </c>
      <c r="C138" s="107">
        <v>0</v>
      </c>
      <c r="D138" t="s">
        <v>1</v>
      </c>
      <c r="E138" s="1">
        <v>41185.674305555556</v>
      </c>
      <c r="F138" s="107">
        <v>-2.5899999999999999E-2</v>
      </c>
    </row>
    <row r="139" spans="1:6">
      <c r="A139" t="s">
        <v>0</v>
      </c>
      <c r="B139" s="1">
        <v>41185.692361111112</v>
      </c>
      <c r="C139" s="107">
        <v>0</v>
      </c>
      <c r="D139" t="s">
        <v>1</v>
      </c>
      <c r="E139" s="1">
        <v>41185.71597222222</v>
      </c>
      <c r="F139" s="107">
        <v>8.6400000000000001E-3</v>
      </c>
    </row>
    <row r="140" spans="1:6">
      <c r="A140" t="s">
        <v>0</v>
      </c>
      <c r="B140" s="1">
        <v>41185.734027777777</v>
      </c>
      <c r="C140" s="107">
        <v>0</v>
      </c>
      <c r="D140" t="s">
        <v>1</v>
      </c>
      <c r="E140" s="1">
        <v>41185.757638888892</v>
      </c>
      <c r="F140" s="107">
        <v>1.7299999999999999E-2</v>
      </c>
    </row>
    <row r="141" spans="1:6">
      <c r="A141" t="s">
        <v>0</v>
      </c>
      <c r="B141" s="1">
        <v>41185.775694444441</v>
      </c>
      <c r="C141" s="107">
        <v>0</v>
      </c>
      <c r="D141" t="s">
        <v>1</v>
      </c>
      <c r="E141" s="1">
        <v>41185.799305555556</v>
      </c>
      <c r="F141" s="107">
        <v>0.1123</v>
      </c>
    </row>
    <row r="142" spans="1:6">
      <c r="A142" t="s">
        <v>0</v>
      </c>
      <c r="B142" s="1">
        <v>41185.817361111112</v>
      </c>
      <c r="C142" s="107">
        <v>0</v>
      </c>
      <c r="D142" t="s">
        <v>1</v>
      </c>
      <c r="E142" s="1">
        <v>41185.84097222222</v>
      </c>
      <c r="F142" s="107">
        <v>-8.6400000000000001E-3</v>
      </c>
    </row>
    <row r="143" spans="1:6">
      <c r="A143" t="s">
        <v>0</v>
      </c>
      <c r="B143" s="1">
        <v>41185.859027777777</v>
      </c>
      <c r="C143" s="107">
        <v>0</v>
      </c>
      <c r="D143" t="s">
        <v>1</v>
      </c>
      <c r="E143" s="1">
        <v>41185.882638888892</v>
      </c>
      <c r="F143" s="107">
        <v>8.6400000000000001E-3</v>
      </c>
    </row>
    <row r="144" spans="1:6">
      <c r="A144" t="s">
        <v>0</v>
      </c>
      <c r="B144" s="1">
        <v>41185.900694444441</v>
      </c>
      <c r="C144" s="107">
        <v>0</v>
      </c>
      <c r="D144" t="s">
        <v>1</v>
      </c>
      <c r="E144" s="1">
        <v>41185.922222222223</v>
      </c>
      <c r="F144" s="107">
        <v>6.9099999999999995E-2</v>
      </c>
    </row>
    <row r="145" spans="1:6">
      <c r="A145" t="s">
        <v>0</v>
      </c>
      <c r="B145" s="1">
        <v>41185.94027777778</v>
      </c>
      <c r="C145" s="107">
        <v>0</v>
      </c>
      <c r="D145" t="s">
        <v>1</v>
      </c>
      <c r="E145" s="1">
        <v>41185.963888888888</v>
      </c>
      <c r="F145" s="107">
        <v>8.6400000000000005E-2</v>
      </c>
    </row>
    <row r="146" spans="1:6">
      <c r="A146" t="s">
        <v>0</v>
      </c>
      <c r="B146" s="1">
        <v>41185.981944444444</v>
      </c>
      <c r="C146" s="107">
        <v>0</v>
      </c>
      <c r="D146" t="s">
        <v>1</v>
      </c>
      <c r="E146" s="1">
        <v>41186.007638888892</v>
      </c>
      <c r="F146" s="107">
        <v>-4.3200000000000002E-2</v>
      </c>
    </row>
    <row r="147" spans="1:6">
      <c r="A147" t="s">
        <v>0</v>
      </c>
      <c r="B147" s="1">
        <v>41186.025694444441</v>
      </c>
      <c r="C147" s="107">
        <v>0</v>
      </c>
      <c r="D147" t="s">
        <v>1</v>
      </c>
      <c r="E147" s="1">
        <v>41186.047222222223</v>
      </c>
      <c r="F147" s="107">
        <v>-3.4599999999999999E-2</v>
      </c>
    </row>
    <row r="148" spans="1:6">
      <c r="A148" t="s">
        <v>0</v>
      </c>
      <c r="B148" s="1">
        <v>41186.06527777778</v>
      </c>
      <c r="C148" s="107">
        <v>0</v>
      </c>
      <c r="D148" t="s">
        <v>1</v>
      </c>
      <c r="E148" s="1">
        <v>41186.09097222222</v>
      </c>
      <c r="F148" s="107">
        <v>0.18140000000000001</v>
      </c>
    </row>
    <row r="149" spans="1:6">
      <c r="A149" t="s">
        <v>0</v>
      </c>
      <c r="B149" s="1">
        <v>41186.109027777777</v>
      </c>
      <c r="C149" s="107">
        <v>0</v>
      </c>
      <c r="D149" t="s">
        <v>1</v>
      </c>
      <c r="E149" s="1">
        <v>41186.132638888892</v>
      </c>
      <c r="F149" s="107">
        <v>0.27650000000000002</v>
      </c>
    </row>
    <row r="150" spans="1:6">
      <c r="A150" t="s">
        <v>0</v>
      </c>
      <c r="B150" s="1">
        <v>41186.150694444441</v>
      </c>
      <c r="C150" s="107">
        <v>0</v>
      </c>
      <c r="D150" t="s">
        <v>1</v>
      </c>
      <c r="E150" s="1">
        <v>41186.174305555556</v>
      </c>
      <c r="F150" s="107">
        <v>3.4599999999999999E-2</v>
      </c>
    </row>
    <row r="151" spans="1:6">
      <c r="A151" t="s">
        <v>0</v>
      </c>
      <c r="B151" s="1">
        <v>41186.192361111112</v>
      </c>
      <c r="C151" s="107">
        <v>0</v>
      </c>
      <c r="D151" t="s">
        <v>1</v>
      </c>
      <c r="E151" s="1">
        <v>41186.213888888888</v>
      </c>
      <c r="F151" s="107">
        <v>3.4599999999999999E-2</v>
      </c>
    </row>
    <row r="152" spans="1:6">
      <c r="A152" t="s">
        <v>0</v>
      </c>
      <c r="B152" s="1">
        <v>41186.231944444444</v>
      </c>
      <c r="C152" s="107">
        <v>0</v>
      </c>
      <c r="D152" t="s">
        <v>1</v>
      </c>
      <c r="E152" s="1">
        <v>41186.257638888892</v>
      </c>
      <c r="F152" s="107">
        <v>1.7299999999999999E-2</v>
      </c>
    </row>
    <row r="153" spans="1:6">
      <c r="A153" t="s">
        <v>0</v>
      </c>
      <c r="B153" s="1">
        <v>41186.275694444441</v>
      </c>
      <c r="C153" s="107">
        <v>0</v>
      </c>
      <c r="D153" t="s">
        <v>1</v>
      </c>
      <c r="E153" s="1">
        <v>41186.299305555556</v>
      </c>
      <c r="F153" s="107">
        <v>4.3200000000000002E-2</v>
      </c>
    </row>
    <row r="154" spans="1:6">
      <c r="A154" t="s">
        <v>0</v>
      </c>
      <c r="B154" s="1">
        <v>41186.317361111112</v>
      </c>
      <c r="C154" s="107">
        <v>0</v>
      </c>
      <c r="D154" t="s">
        <v>1</v>
      </c>
      <c r="E154" s="1">
        <v>41186.34097222222</v>
      </c>
      <c r="F154" s="107">
        <v>8.6400000000000005E-2</v>
      </c>
    </row>
    <row r="155" spans="1:6">
      <c r="A155" t="s">
        <v>0</v>
      </c>
      <c r="B155" s="1">
        <v>41186.359027777777</v>
      </c>
      <c r="C155" s="107">
        <v>0</v>
      </c>
      <c r="D155" t="s">
        <v>1</v>
      </c>
      <c r="E155" s="1">
        <v>41186.382638888892</v>
      </c>
      <c r="F155" s="107">
        <v>-8.6400000000000001E-3</v>
      </c>
    </row>
    <row r="156" spans="1:6">
      <c r="A156" t="s">
        <v>0</v>
      </c>
      <c r="B156" s="1">
        <v>41186.400694444441</v>
      </c>
      <c r="C156" s="107">
        <v>0</v>
      </c>
      <c r="D156" t="s">
        <v>1</v>
      </c>
      <c r="E156" s="1">
        <v>41186.424305555556</v>
      </c>
      <c r="F156" s="107">
        <v>5.1799999999999999E-2</v>
      </c>
    </row>
    <row r="157" spans="1:6">
      <c r="A157" t="s">
        <v>0</v>
      </c>
      <c r="B157" s="1">
        <v>41186.442361111112</v>
      </c>
      <c r="C157" s="107">
        <v>0</v>
      </c>
      <c r="D157" t="s">
        <v>1</v>
      </c>
      <c r="E157" s="1">
        <v>41186.46597222222</v>
      </c>
      <c r="F157" s="107">
        <v>1.7299999999999999E-2</v>
      </c>
    </row>
    <row r="158" spans="1:6">
      <c r="A158" t="s">
        <v>0</v>
      </c>
      <c r="B158" s="1">
        <v>41186.484027777777</v>
      </c>
      <c r="C158" s="107">
        <v>0</v>
      </c>
      <c r="D158" t="s">
        <v>1</v>
      </c>
      <c r="E158" s="1">
        <v>41186.507638888892</v>
      </c>
      <c r="F158" s="107">
        <v>2.5899999999999999E-2</v>
      </c>
    </row>
    <row r="159" spans="1:6">
      <c r="A159" t="s">
        <v>0</v>
      </c>
      <c r="B159" s="1">
        <v>41186.525694444441</v>
      </c>
      <c r="C159" s="107">
        <v>0</v>
      </c>
      <c r="D159" t="s">
        <v>1</v>
      </c>
      <c r="E159" s="1">
        <v>41186.549305555556</v>
      </c>
      <c r="F159" s="107">
        <v>3.4599999999999999E-2</v>
      </c>
    </row>
    <row r="160" spans="1:6">
      <c r="A160" t="s">
        <v>0</v>
      </c>
      <c r="B160" s="1">
        <v>41186.567361111112</v>
      </c>
      <c r="C160" s="107">
        <v>0</v>
      </c>
      <c r="D160" t="s">
        <v>1</v>
      </c>
      <c r="E160" s="1">
        <v>41186.59097222222</v>
      </c>
      <c r="F160" s="107">
        <v>0</v>
      </c>
    </row>
    <row r="161" spans="1:6">
      <c r="A161" t="s">
        <v>0</v>
      </c>
      <c r="B161" s="1">
        <v>41186.609027777777</v>
      </c>
      <c r="C161" s="107">
        <v>0</v>
      </c>
      <c r="D161" t="s">
        <v>1</v>
      </c>
      <c r="E161" s="1">
        <v>41186.632638888892</v>
      </c>
      <c r="F161" s="107">
        <v>0</v>
      </c>
    </row>
    <row r="162" spans="1:6">
      <c r="A162" t="s">
        <v>0</v>
      </c>
      <c r="B162" s="1">
        <v>41186.650694444441</v>
      </c>
      <c r="C162" s="107">
        <v>0</v>
      </c>
      <c r="D162" t="s">
        <v>1</v>
      </c>
      <c r="E162" s="1">
        <v>41186.674305555556</v>
      </c>
      <c r="F162" s="107">
        <v>2.5899999999999999E-2</v>
      </c>
    </row>
    <row r="163" spans="1:6">
      <c r="A163" t="s">
        <v>0</v>
      </c>
      <c r="B163" s="1">
        <v>41186.692361111112</v>
      </c>
      <c r="C163" s="107">
        <v>0</v>
      </c>
      <c r="D163" t="s">
        <v>1</v>
      </c>
      <c r="E163" s="1">
        <v>41186.71597222222</v>
      </c>
      <c r="F163" s="107">
        <v>8.6400000000000001E-3</v>
      </c>
    </row>
    <row r="164" spans="1:6">
      <c r="A164" t="s">
        <v>0</v>
      </c>
      <c r="B164" s="1">
        <v>41186.734027777777</v>
      </c>
      <c r="C164" s="107">
        <v>0</v>
      </c>
      <c r="D164" t="s">
        <v>1</v>
      </c>
      <c r="E164" s="1">
        <v>41186.757638888892</v>
      </c>
      <c r="F164" s="107">
        <v>3.4599999999999999E-2</v>
      </c>
    </row>
    <row r="165" spans="1:6">
      <c r="A165" t="s">
        <v>0</v>
      </c>
      <c r="B165" s="1">
        <v>41186.775694444441</v>
      </c>
      <c r="C165" s="107">
        <v>0</v>
      </c>
      <c r="D165" t="s">
        <v>1</v>
      </c>
      <c r="E165" s="1">
        <v>41186.799305555556</v>
      </c>
      <c r="F165" s="107">
        <v>0</v>
      </c>
    </row>
    <row r="166" spans="1:6">
      <c r="A166" t="s">
        <v>0</v>
      </c>
      <c r="B166" s="1">
        <v>41186.817361111112</v>
      </c>
      <c r="C166" s="107">
        <v>0</v>
      </c>
      <c r="D166" t="s">
        <v>1</v>
      </c>
      <c r="E166" s="1">
        <v>41186.84097222222</v>
      </c>
      <c r="F166" s="107">
        <v>1.7299999999999999E-2</v>
      </c>
    </row>
    <row r="167" spans="1:6">
      <c r="A167" t="s">
        <v>0</v>
      </c>
      <c r="B167" s="1">
        <v>41186.859027777777</v>
      </c>
      <c r="C167" s="107">
        <v>0</v>
      </c>
      <c r="D167" t="s">
        <v>1</v>
      </c>
      <c r="E167" s="1">
        <v>41186.882638888892</v>
      </c>
      <c r="F167" s="107">
        <v>-1.7299999999999999E-2</v>
      </c>
    </row>
    <row r="168" spans="1:6">
      <c r="A168" t="s">
        <v>0</v>
      </c>
      <c r="B168" s="1">
        <v>41186.900694444441</v>
      </c>
      <c r="C168" s="107">
        <v>0</v>
      </c>
      <c r="D168" t="s">
        <v>1</v>
      </c>
      <c r="E168" s="1">
        <v>41186.924305555556</v>
      </c>
      <c r="F168" s="107">
        <v>-1.7299999999999999E-2</v>
      </c>
    </row>
    <row r="169" spans="1:6">
      <c r="A169" t="s">
        <v>0</v>
      </c>
      <c r="B169" s="1">
        <v>41186.942361111112</v>
      </c>
      <c r="C169" s="107">
        <v>0</v>
      </c>
      <c r="D169" t="s">
        <v>1</v>
      </c>
      <c r="E169" s="1">
        <v>41186.96597222222</v>
      </c>
      <c r="F169" s="107">
        <v>3.4599999999999999E-2</v>
      </c>
    </row>
    <row r="170" spans="1:6">
      <c r="A170" t="s">
        <v>0</v>
      </c>
      <c r="B170" s="1">
        <v>41186.984027777777</v>
      </c>
      <c r="C170" s="107">
        <v>0</v>
      </c>
      <c r="D170" t="s">
        <v>1</v>
      </c>
      <c r="E170" s="1">
        <v>41187.049305555556</v>
      </c>
      <c r="F170" s="107">
        <v>0.23330000000000001</v>
      </c>
    </row>
    <row r="171" spans="1:6">
      <c r="A171" t="s">
        <v>0</v>
      </c>
      <c r="B171" s="1">
        <v>41187.025694444441</v>
      </c>
      <c r="C171" s="107">
        <v>0</v>
      </c>
      <c r="D171" t="s">
        <v>1</v>
      </c>
      <c r="E171" s="1">
        <v>41187.09097222222</v>
      </c>
      <c r="F171" s="107">
        <v>0</v>
      </c>
    </row>
    <row r="172" spans="1:6">
      <c r="A172" t="s">
        <v>0</v>
      </c>
      <c r="B172" s="1">
        <v>41187.067361111112</v>
      </c>
      <c r="C172" s="107">
        <v>0</v>
      </c>
      <c r="D172" t="s">
        <v>1</v>
      </c>
      <c r="E172" s="1">
        <v>41187.132638888892</v>
      </c>
      <c r="F172" s="107">
        <v>8.6400000000000001E-3</v>
      </c>
    </row>
    <row r="173" spans="1:6">
      <c r="A173" t="s">
        <v>0</v>
      </c>
      <c r="B173" s="1">
        <v>41187.109027777777</v>
      </c>
      <c r="C173" s="107">
        <v>0</v>
      </c>
      <c r="D173" t="s">
        <v>1</v>
      </c>
      <c r="E173" s="1">
        <v>41187.174305555556</v>
      </c>
      <c r="F173" s="107">
        <v>2.5899999999999999E-2</v>
      </c>
    </row>
    <row r="174" spans="1:6">
      <c r="A174" t="s">
        <v>0</v>
      </c>
      <c r="B174" s="1">
        <v>41187.150694444441</v>
      </c>
      <c r="C174" s="107">
        <v>0</v>
      </c>
      <c r="D174" t="s">
        <v>1</v>
      </c>
      <c r="E174" s="1">
        <v>41188.632638888892</v>
      </c>
      <c r="F174" s="107">
        <v>4.3200000000000002E-2</v>
      </c>
    </row>
    <row r="175" spans="1:6">
      <c r="A175" t="s">
        <v>0</v>
      </c>
      <c r="B175" s="1">
        <v>41187.192361111112</v>
      </c>
      <c r="C175" s="107">
        <v>0</v>
      </c>
      <c r="D175" t="s">
        <v>1</v>
      </c>
      <c r="E175" s="1">
        <v>41188.674305555556</v>
      </c>
      <c r="F175" s="107">
        <v>8.6400000000000005E-2</v>
      </c>
    </row>
    <row r="176" spans="1:6">
      <c r="A176" t="s">
        <v>0</v>
      </c>
      <c r="B176" s="1">
        <v>41188.648611111108</v>
      </c>
      <c r="C176" s="107">
        <v>0</v>
      </c>
      <c r="D176" t="s">
        <v>1</v>
      </c>
      <c r="E176" s="1">
        <v>41188.799305555556</v>
      </c>
      <c r="F176" s="107">
        <v>6.9099999999999995E-2</v>
      </c>
    </row>
    <row r="177" spans="1:6">
      <c r="A177" t="s">
        <v>0</v>
      </c>
      <c r="B177" s="1">
        <v>41188.692361111112</v>
      </c>
      <c r="C177" s="107">
        <v>0</v>
      </c>
      <c r="D177" t="s">
        <v>1</v>
      </c>
      <c r="E177" s="1">
        <v>41188.882638888892</v>
      </c>
      <c r="F177" s="107">
        <v>-3.4599999999999999E-2</v>
      </c>
    </row>
    <row r="178" spans="1:6">
      <c r="A178" t="s">
        <v>0</v>
      </c>
      <c r="B178" s="1">
        <v>41188.81527777778</v>
      </c>
      <c r="C178" s="107">
        <v>0</v>
      </c>
      <c r="D178" t="s">
        <v>1</v>
      </c>
      <c r="E178" s="1">
        <v>41188.924305555556</v>
      </c>
      <c r="F178" s="107">
        <v>0</v>
      </c>
    </row>
    <row r="179" spans="1:6">
      <c r="A179" t="s">
        <v>0</v>
      </c>
      <c r="B179" s="1">
        <v>41188.856944444444</v>
      </c>
      <c r="C179" s="107">
        <v>0</v>
      </c>
      <c r="D179" t="s">
        <v>1</v>
      </c>
      <c r="E179" s="1">
        <v>41188.96597222222</v>
      </c>
      <c r="F179" s="107">
        <v>1.7299999999999999E-2</v>
      </c>
    </row>
    <row r="180" spans="1:6">
      <c r="A180" t="s">
        <v>0</v>
      </c>
      <c r="B180" s="1">
        <v>41188.900694444441</v>
      </c>
      <c r="C180" s="107">
        <v>0</v>
      </c>
      <c r="D180" t="s">
        <v>1</v>
      </c>
      <c r="E180" s="1">
        <v>41189.007638888892</v>
      </c>
      <c r="F180" s="107">
        <v>-2.5899999999999999E-2</v>
      </c>
    </row>
    <row r="181" spans="1:6">
      <c r="A181" t="s">
        <v>0</v>
      </c>
      <c r="B181" s="1">
        <v>41188.942361111112</v>
      </c>
      <c r="C181" s="107">
        <v>0</v>
      </c>
      <c r="D181" t="s">
        <v>1</v>
      </c>
      <c r="E181" s="1">
        <v>41189.049305555556</v>
      </c>
      <c r="F181" s="107">
        <v>-2.5899999999999999E-2</v>
      </c>
    </row>
    <row r="182" spans="1:6">
      <c r="A182" t="s">
        <v>0</v>
      </c>
      <c r="B182" s="1">
        <v>41188.984027777777</v>
      </c>
      <c r="C182" s="107">
        <v>0</v>
      </c>
      <c r="D182" t="s">
        <v>1</v>
      </c>
      <c r="E182" s="1">
        <v>41189.09097222222</v>
      </c>
      <c r="F182" s="107">
        <v>-3.4599999999999999E-2</v>
      </c>
    </row>
    <row r="183" spans="1:6">
      <c r="A183" t="s">
        <v>0</v>
      </c>
      <c r="B183" s="1">
        <v>41189.025694444441</v>
      </c>
      <c r="C183" s="107">
        <v>0</v>
      </c>
      <c r="D183" t="s">
        <v>1</v>
      </c>
      <c r="E183" s="1">
        <v>41189.132638888892</v>
      </c>
      <c r="F183" s="107">
        <v>-1.7299999999999999E-2</v>
      </c>
    </row>
    <row r="184" spans="1:6">
      <c r="A184" t="s">
        <v>0</v>
      </c>
      <c r="B184" s="1">
        <v>41189.067361111112</v>
      </c>
      <c r="C184" s="107">
        <v>0</v>
      </c>
      <c r="D184" t="s">
        <v>1</v>
      </c>
      <c r="E184" s="1">
        <v>41189.174305555556</v>
      </c>
      <c r="F184" s="107">
        <v>3.4599999999999999E-2</v>
      </c>
    </row>
    <row r="185" spans="1:6">
      <c r="A185" t="s">
        <v>0</v>
      </c>
      <c r="B185" s="1">
        <v>41189.109027777777</v>
      </c>
      <c r="C185" s="107">
        <v>0</v>
      </c>
      <c r="D185" t="s">
        <v>1</v>
      </c>
      <c r="E185" s="1">
        <v>41189.21597222222</v>
      </c>
      <c r="F185" s="107">
        <v>-1.7299999999999999E-2</v>
      </c>
    </row>
    <row r="186" spans="1:6">
      <c r="A186" t="s">
        <v>0</v>
      </c>
      <c r="B186" s="1">
        <v>41189.150694444441</v>
      </c>
      <c r="C186" s="107">
        <v>0</v>
      </c>
      <c r="D186" t="s">
        <v>1</v>
      </c>
      <c r="E186" s="1">
        <v>41189.257638888892</v>
      </c>
      <c r="F186" s="107">
        <v>-3.4599999999999999E-2</v>
      </c>
    </row>
    <row r="187" spans="1:6">
      <c r="A187" t="s">
        <v>0</v>
      </c>
      <c r="B187" s="1">
        <v>41189.192361111112</v>
      </c>
      <c r="C187" s="107">
        <v>0</v>
      </c>
      <c r="D187" t="s">
        <v>1</v>
      </c>
      <c r="E187" s="1">
        <v>41189.299305555556</v>
      </c>
      <c r="F187" s="107">
        <v>3.4599999999999999E-2</v>
      </c>
    </row>
    <row r="188" spans="1:6">
      <c r="A188" t="s">
        <v>0</v>
      </c>
      <c r="B188" s="1">
        <v>41189.234027777777</v>
      </c>
      <c r="C188" s="107">
        <v>0</v>
      </c>
      <c r="D188" t="s">
        <v>1</v>
      </c>
      <c r="E188" s="1">
        <v>41189.34097222222</v>
      </c>
      <c r="F188" s="107">
        <v>-2.5899999999999999E-2</v>
      </c>
    </row>
    <row r="189" spans="1:6">
      <c r="A189" t="s">
        <v>0</v>
      </c>
      <c r="B189" s="1">
        <v>41189.275694444441</v>
      </c>
      <c r="C189" s="107">
        <v>0</v>
      </c>
      <c r="D189" t="s">
        <v>1</v>
      </c>
      <c r="E189" s="1">
        <v>41189.382638888892</v>
      </c>
      <c r="F189" s="107">
        <v>-6.0499999999999998E-2</v>
      </c>
    </row>
    <row r="190" spans="1:6">
      <c r="A190" t="s">
        <v>0</v>
      </c>
      <c r="B190" s="1">
        <v>41189.317361111112</v>
      </c>
      <c r="C190" s="107">
        <v>0</v>
      </c>
      <c r="D190" t="s">
        <v>1</v>
      </c>
      <c r="E190" s="1">
        <v>41189.424305555556</v>
      </c>
      <c r="F190" s="107">
        <v>1.7299999999999999E-2</v>
      </c>
    </row>
    <row r="191" spans="1:6">
      <c r="A191" t="s">
        <v>0</v>
      </c>
      <c r="B191" s="1">
        <v>41189.359027777777</v>
      </c>
      <c r="C191" s="107">
        <v>0</v>
      </c>
      <c r="D191" t="s">
        <v>1</v>
      </c>
      <c r="E191" s="1">
        <v>41189.46597222222</v>
      </c>
      <c r="F191" s="107">
        <v>-8.6400000000000001E-3</v>
      </c>
    </row>
    <row r="192" spans="1:6">
      <c r="A192" t="s">
        <v>0</v>
      </c>
      <c r="B192" s="1">
        <v>41189.400694444441</v>
      </c>
      <c r="C192" s="107">
        <v>0</v>
      </c>
      <c r="D192" t="s">
        <v>1</v>
      </c>
      <c r="E192" s="1">
        <v>41189.507638888892</v>
      </c>
      <c r="F192" s="107">
        <v>6.0499999999999998E-2</v>
      </c>
    </row>
    <row r="193" spans="1:6">
      <c r="A193" t="s">
        <v>0</v>
      </c>
      <c r="B193" s="1">
        <v>41189.442361111112</v>
      </c>
      <c r="C193" s="107">
        <v>0</v>
      </c>
      <c r="D193" t="s">
        <v>1</v>
      </c>
      <c r="E193" s="1">
        <v>41189.549305555556</v>
      </c>
      <c r="F193" s="107">
        <v>4.3200000000000002E-2</v>
      </c>
    </row>
    <row r="194" spans="1:6">
      <c r="A194" t="s">
        <v>0</v>
      </c>
      <c r="B194" s="1">
        <v>41189.484027777777</v>
      </c>
      <c r="C194" s="107">
        <v>0</v>
      </c>
      <c r="D194" t="s">
        <v>1</v>
      </c>
      <c r="E194" s="1">
        <v>41189.59097222222</v>
      </c>
      <c r="F194" s="107">
        <v>0</v>
      </c>
    </row>
    <row r="195" spans="1:6">
      <c r="A195" t="s">
        <v>0</v>
      </c>
      <c r="B195" s="1">
        <v>41189.525694444441</v>
      </c>
      <c r="C195" s="107">
        <v>0</v>
      </c>
      <c r="D195" t="s">
        <v>1</v>
      </c>
      <c r="E195" s="1">
        <v>41189.632638888892</v>
      </c>
      <c r="F195" s="107">
        <v>1.7299999999999999E-2</v>
      </c>
    </row>
    <row r="196" spans="1:6">
      <c r="A196" t="s">
        <v>0</v>
      </c>
      <c r="B196" s="1">
        <v>41189.567361111112</v>
      </c>
      <c r="C196" s="107">
        <v>0</v>
      </c>
      <c r="D196" t="s">
        <v>1</v>
      </c>
      <c r="E196" s="1">
        <v>41189.674305555556</v>
      </c>
      <c r="F196" s="107">
        <v>-4.3200000000000002E-2</v>
      </c>
    </row>
    <row r="197" spans="1:6">
      <c r="A197" t="s">
        <v>0</v>
      </c>
      <c r="B197" s="1">
        <v>41189.609027777777</v>
      </c>
      <c r="C197" s="107">
        <v>0</v>
      </c>
      <c r="D197" t="s">
        <v>1</v>
      </c>
      <c r="E197" s="1">
        <v>41189.71597222222</v>
      </c>
      <c r="F197" s="107">
        <v>-1.7299999999999999E-2</v>
      </c>
    </row>
    <row r="198" spans="1:6">
      <c r="A198" t="s">
        <v>0</v>
      </c>
      <c r="B198" s="1">
        <v>41189.650694444441</v>
      </c>
      <c r="C198" s="107">
        <v>0</v>
      </c>
      <c r="D198" t="s">
        <v>1</v>
      </c>
      <c r="E198" s="1">
        <v>41189.757638888892</v>
      </c>
      <c r="F198" s="107">
        <v>0</v>
      </c>
    </row>
    <row r="199" spans="1:6">
      <c r="A199" t="s">
        <v>0</v>
      </c>
      <c r="B199" s="1">
        <v>41189.692361111112</v>
      </c>
      <c r="C199" s="107">
        <v>0</v>
      </c>
      <c r="D199" t="s">
        <v>1</v>
      </c>
      <c r="E199" s="1">
        <v>41189.799305555556</v>
      </c>
      <c r="F199" s="107">
        <v>-5.1799999999999999E-2</v>
      </c>
    </row>
    <row r="200" spans="1:6">
      <c r="A200" t="s">
        <v>0</v>
      </c>
      <c r="B200" s="1">
        <v>41189.775694444441</v>
      </c>
      <c r="C200" s="107">
        <v>0</v>
      </c>
      <c r="D200" t="s">
        <v>1</v>
      </c>
      <c r="E200" s="1">
        <v>41189.84097222222</v>
      </c>
      <c r="F200" s="107">
        <v>4.3200000000000002E-2</v>
      </c>
    </row>
    <row r="201" spans="1:6">
      <c r="A201" t="s">
        <v>0</v>
      </c>
      <c r="B201" s="1">
        <v>41189.817361111112</v>
      </c>
      <c r="C201" s="107">
        <v>0</v>
      </c>
      <c r="D201" t="s">
        <v>1</v>
      </c>
      <c r="E201" s="1">
        <v>41189.882638888892</v>
      </c>
      <c r="F201" s="107">
        <v>4.3200000000000002E-2</v>
      </c>
    </row>
    <row r="202" spans="1:6">
      <c r="A202" t="s">
        <v>0</v>
      </c>
      <c r="B202" s="1">
        <v>41189.859027777777</v>
      </c>
      <c r="C202" s="107">
        <v>0</v>
      </c>
      <c r="D202" t="s">
        <v>1</v>
      </c>
      <c r="E202" s="1">
        <v>41189.924305555556</v>
      </c>
      <c r="F202" s="107">
        <v>1.7299999999999999E-2</v>
      </c>
    </row>
    <row r="203" spans="1:6">
      <c r="A203" t="s">
        <v>0</v>
      </c>
      <c r="B203" s="1">
        <v>41189.900694444441</v>
      </c>
      <c r="C203" s="107">
        <v>0</v>
      </c>
      <c r="D203" t="s">
        <v>1</v>
      </c>
      <c r="E203" s="1">
        <v>41189.96597222222</v>
      </c>
      <c r="F203" s="107">
        <v>0</v>
      </c>
    </row>
    <row r="204" spans="1:6">
      <c r="A204" t="s">
        <v>0</v>
      </c>
      <c r="B204" s="1">
        <v>41189.942361111112</v>
      </c>
      <c r="C204" s="107">
        <v>0</v>
      </c>
      <c r="D204" t="s">
        <v>1</v>
      </c>
      <c r="E204" s="1">
        <v>41190.007638888892</v>
      </c>
      <c r="F204" s="107">
        <v>-2.5899999999999999E-2</v>
      </c>
    </row>
    <row r="205" spans="1:6">
      <c r="A205" t="s">
        <v>0</v>
      </c>
      <c r="B205" s="1">
        <v>41189.984027777777</v>
      </c>
      <c r="C205" s="107">
        <v>0</v>
      </c>
      <c r="D205" t="s">
        <v>1</v>
      </c>
      <c r="E205" s="1">
        <v>41190.049305555556</v>
      </c>
      <c r="F205" s="107">
        <v>-8.6400000000000001E-3</v>
      </c>
    </row>
    <row r="206" spans="1:6">
      <c r="A206" t="s">
        <v>0</v>
      </c>
      <c r="B206" s="1">
        <v>41190.025694444441</v>
      </c>
      <c r="C206" s="107">
        <v>0</v>
      </c>
      <c r="D206" t="s">
        <v>1</v>
      </c>
      <c r="E206" s="1">
        <v>41190.09097222222</v>
      </c>
      <c r="F206" s="107">
        <v>-8.6400000000000005E-2</v>
      </c>
    </row>
    <row r="207" spans="1:6">
      <c r="A207" t="s">
        <v>0</v>
      </c>
      <c r="B207" s="1">
        <v>41190.067361111112</v>
      </c>
      <c r="C207" s="107">
        <v>0</v>
      </c>
      <c r="D207" t="s">
        <v>1</v>
      </c>
      <c r="E207" s="1">
        <v>41190.132638888892</v>
      </c>
      <c r="F207" s="107">
        <v>-6.0499999999999998E-2</v>
      </c>
    </row>
    <row r="208" spans="1:6">
      <c r="A208" t="s">
        <v>0</v>
      </c>
      <c r="B208" s="1">
        <v>41190.109027777777</v>
      </c>
      <c r="C208" s="107">
        <v>0</v>
      </c>
      <c r="D208" t="s">
        <v>1</v>
      </c>
      <c r="E208" s="1">
        <v>41190.174305555556</v>
      </c>
      <c r="F208" s="107">
        <v>1.7299999999999999E-2</v>
      </c>
    </row>
    <row r="209" spans="1:6">
      <c r="A209" t="s">
        <v>0</v>
      </c>
      <c r="B209" s="1">
        <v>41190.150694444441</v>
      </c>
      <c r="C209" s="107">
        <v>0</v>
      </c>
      <c r="D209" t="s">
        <v>1</v>
      </c>
      <c r="E209" s="1">
        <v>41190.21597222222</v>
      </c>
      <c r="F209" s="107">
        <v>8.6400000000000001E-3</v>
      </c>
    </row>
    <row r="210" spans="1:6">
      <c r="A210" t="s">
        <v>0</v>
      </c>
      <c r="B210" s="1">
        <v>41190.192361111112</v>
      </c>
      <c r="C210" s="107">
        <v>0</v>
      </c>
      <c r="D210" t="s">
        <v>1</v>
      </c>
      <c r="E210" s="1">
        <v>41190.257638888892</v>
      </c>
      <c r="F210" s="107">
        <v>-7.7799999999999994E-2</v>
      </c>
    </row>
    <row r="211" spans="1:6">
      <c r="A211" t="s">
        <v>0</v>
      </c>
      <c r="B211" s="1">
        <v>41190.234027777777</v>
      </c>
      <c r="C211" s="107">
        <v>0</v>
      </c>
      <c r="D211" t="s">
        <v>1</v>
      </c>
      <c r="E211" s="1">
        <v>41190.299305555556</v>
      </c>
      <c r="F211" s="107">
        <v>3.4599999999999999E-2</v>
      </c>
    </row>
    <row r="212" spans="1:6">
      <c r="A212" t="s">
        <v>0</v>
      </c>
      <c r="B212" s="1">
        <v>41190.275694444441</v>
      </c>
      <c r="C212" s="107">
        <v>0</v>
      </c>
      <c r="D212" t="s">
        <v>1</v>
      </c>
      <c r="E212" s="1">
        <v>41190.34097222222</v>
      </c>
      <c r="F212" s="107">
        <v>4.3200000000000002E-2</v>
      </c>
    </row>
    <row r="213" spans="1:6">
      <c r="A213" t="s">
        <v>0</v>
      </c>
      <c r="B213" s="1">
        <v>41190.317361111112</v>
      </c>
      <c r="C213" s="107">
        <v>0</v>
      </c>
      <c r="D213" t="s">
        <v>1</v>
      </c>
      <c r="E213" s="1">
        <v>41190.382638888892</v>
      </c>
      <c r="F213" s="107">
        <v>-1.7299999999999999E-2</v>
      </c>
    </row>
    <row r="214" spans="1:6">
      <c r="A214" t="s">
        <v>0</v>
      </c>
      <c r="B214" s="1">
        <v>41190.359027777777</v>
      </c>
      <c r="C214" s="107">
        <v>0</v>
      </c>
      <c r="D214" t="s">
        <v>1</v>
      </c>
      <c r="E214" s="1">
        <v>41190.424305555556</v>
      </c>
      <c r="F214" s="107">
        <v>-2.5899999999999999E-2</v>
      </c>
    </row>
    <row r="215" spans="1:6">
      <c r="A215" t="s">
        <v>0</v>
      </c>
      <c r="B215" s="1">
        <v>41190.400694444441</v>
      </c>
      <c r="C215" s="107">
        <v>0</v>
      </c>
      <c r="D215" t="s">
        <v>1</v>
      </c>
      <c r="E215" s="1">
        <v>41190.46597222222</v>
      </c>
      <c r="F215" s="107">
        <v>2.5899999999999999E-2</v>
      </c>
    </row>
    <row r="216" spans="1:6">
      <c r="A216" t="s">
        <v>0</v>
      </c>
      <c r="B216" s="1">
        <v>41190.442361111112</v>
      </c>
      <c r="C216" s="107">
        <v>0</v>
      </c>
      <c r="D216" t="s">
        <v>1</v>
      </c>
      <c r="E216" s="1">
        <v>41190.507638888892</v>
      </c>
      <c r="F216" s="107">
        <v>-1.7299999999999999E-2</v>
      </c>
    </row>
    <row r="217" spans="1:6">
      <c r="A217" t="s">
        <v>0</v>
      </c>
      <c r="B217" s="1">
        <v>41190.484027777777</v>
      </c>
      <c r="C217" s="107">
        <v>0</v>
      </c>
      <c r="D217" t="s">
        <v>1</v>
      </c>
      <c r="E217" s="1">
        <v>41190.549305555556</v>
      </c>
      <c r="F217" s="107">
        <v>0</v>
      </c>
    </row>
    <row r="218" spans="1:6">
      <c r="A218" t="s">
        <v>0</v>
      </c>
      <c r="B218" s="1">
        <v>41190.525694444441</v>
      </c>
      <c r="C218" s="107">
        <v>0</v>
      </c>
      <c r="D218" t="s">
        <v>1</v>
      </c>
      <c r="E218" s="1">
        <v>41190.59097222222</v>
      </c>
      <c r="F218" s="107">
        <v>-8.6400000000000001E-3</v>
      </c>
    </row>
    <row r="219" spans="1:6">
      <c r="A219" t="s">
        <v>0</v>
      </c>
      <c r="B219" s="1">
        <v>41190.567361111112</v>
      </c>
      <c r="C219" s="107">
        <v>0</v>
      </c>
      <c r="D219" t="s">
        <v>1</v>
      </c>
      <c r="E219" s="1">
        <v>41190.632638888892</v>
      </c>
      <c r="F219" s="107">
        <v>-6.9099999999999995E-2</v>
      </c>
    </row>
    <row r="220" spans="1:6">
      <c r="A220" t="s">
        <v>0</v>
      </c>
      <c r="B220" s="1">
        <v>41190.609027777777</v>
      </c>
      <c r="C220" s="107">
        <v>0</v>
      </c>
      <c r="D220" t="s">
        <v>1</v>
      </c>
      <c r="E220" s="1">
        <v>41190.674305555556</v>
      </c>
      <c r="F220" s="107">
        <v>-5.1799999999999999E-2</v>
      </c>
    </row>
    <row r="221" spans="1:6">
      <c r="A221" t="s">
        <v>0</v>
      </c>
      <c r="B221" s="1">
        <v>41190.650694444441</v>
      </c>
      <c r="C221" s="107">
        <v>0</v>
      </c>
      <c r="D221" t="s">
        <v>1</v>
      </c>
      <c r="E221" s="1">
        <v>41190.71597222222</v>
      </c>
      <c r="F221" s="107">
        <v>-8.6400000000000001E-3</v>
      </c>
    </row>
    <row r="222" spans="1:6">
      <c r="A222" t="s">
        <v>0</v>
      </c>
      <c r="B222" s="1">
        <v>41190.692361111112</v>
      </c>
      <c r="C222" s="107">
        <v>0</v>
      </c>
      <c r="D222" t="s">
        <v>1</v>
      </c>
      <c r="E222" s="1">
        <v>41190.757638888892</v>
      </c>
      <c r="F222" s="107">
        <v>-2.5899999999999999E-2</v>
      </c>
    </row>
    <row r="223" spans="1:6">
      <c r="A223" t="s">
        <v>0</v>
      </c>
      <c r="B223" s="1">
        <v>41190.734027777777</v>
      </c>
      <c r="C223" s="107">
        <v>0</v>
      </c>
      <c r="D223" t="s">
        <v>1</v>
      </c>
      <c r="E223" s="1">
        <v>41190.799305555556</v>
      </c>
      <c r="F223" s="107">
        <v>-8.6400000000000001E-3</v>
      </c>
    </row>
    <row r="224" spans="1:6">
      <c r="A224" t="s">
        <v>0</v>
      </c>
      <c r="B224" s="1">
        <v>41190.775694444441</v>
      </c>
      <c r="C224" s="107">
        <v>0</v>
      </c>
      <c r="D224" t="s">
        <v>1</v>
      </c>
      <c r="E224" s="1">
        <v>41190.84097222222</v>
      </c>
      <c r="F224" s="107">
        <v>-4.3200000000000002E-2</v>
      </c>
    </row>
    <row r="225" spans="1:6">
      <c r="A225" t="s">
        <v>0</v>
      </c>
      <c r="B225" s="1">
        <v>41190.817361111112</v>
      </c>
      <c r="C225" s="107">
        <v>0</v>
      </c>
      <c r="D225" t="s">
        <v>1</v>
      </c>
      <c r="E225" s="1">
        <v>41190.882638888892</v>
      </c>
      <c r="F225" s="107">
        <v>3.4599999999999999E-2</v>
      </c>
    </row>
    <row r="226" spans="1:6">
      <c r="A226" t="s">
        <v>0</v>
      </c>
      <c r="B226" s="1">
        <v>41190.859027777777</v>
      </c>
      <c r="C226" s="107">
        <v>0</v>
      </c>
      <c r="D226" t="s">
        <v>1</v>
      </c>
      <c r="E226" s="1">
        <v>41190.924305555556</v>
      </c>
      <c r="F226" s="107">
        <v>6.9099999999999995E-2</v>
      </c>
    </row>
    <row r="227" spans="1:6">
      <c r="A227" t="s">
        <v>0</v>
      </c>
      <c r="B227" s="1">
        <v>41190.900694444441</v>
      </c>
      <c r="C227" s="107">
        <v>0</v>
      </c>
      <c r="D227" t="s">
        <v>1</v>
      </c>
      <c r="E227" s="1">
        <v>41190.96597222222</v>
      </c>
      <c r="F227" s="107">
        <v>4.3200000000000002E-2</v>
      </c>
    </row>
    <row r="228" spans="1:6">
      <c r="A228" t="s">
        <v>0</v>
      </c>
      <c r="B228" s="1">
        <v>41190.942361111112</v>
      </c>
      <c r="C228" s="107">
        <v>0</v>
      </c>
      <c r="D228" t="s">
        <v>1</v>
      </c>
      <c r="E228" s="1">
        <v>41191.007638888892</v>
      </c>
      <c r="F228" s="107">
        <v>-3.4599999999999999E-2</v>
      </c>
    </row>
    <row r="229" spans="1:6">
      <c r="A229" t="s">
        <v>0</v>
      </c>
      <c r="B229" s="1">
        <v>41190.984027777777</v>
      </c>
      <c r="C229" s="107">
        <v>0</v>
      </c>
      <c r="D229" t="s">
        <v>1</v>
      </c>
      <c r="E229" s="1">
        <v>41191.049305555556</v>
      </c>
      <c r="F229" s="107">
        <v>-1.7299999999999999E-2</v>
      </c>
    </row>
    <row r="230" spans="1:6">
      <c r="A230" t="s">
        <v>0</v>
      </c>
      <c r="B230" s="1">
        <v>41191.025694444441</v>
      </c>
      <c r="C230" s="107">
        <v>0</v>
      </c>
      <c r="D230" t="s">
        <v>1</v>
      </c>
      <c r="E230" s="1">
        <v>41191.09097222222</v>
      </c>
      <c r="F230" s="107">
        <v>-0.121</v>
      </c>
    </row>
    <row r="231" spans="1:6">
      <c r="A231" t="s">
        <v>0</v>
      </c>
      <c r="B231" s="1">
        <v>41191.067361111112</v>
      </c>
      <c r="C231" s="107">
        <v>0</v>
      </c>
      <c r="D231" t="s">
        <v>1</v>
      </c>
      <c r="E231" s="1">
        <v>41207.672222222223</v>
      </c>
      <c r="F231" s="107">
        <v>1.2614000000000001</v>
      </c>
    </row>
    <row r="232" spans="1:6">
      <c r="A232" t="s">
        <v>0</v>
      </c>
      <c r="B232" s="1">
        <v>41191.109027777777</v>
      </c>
      <c r="C232" s="107">
        <v>0</v>
      </c>
      <c r="D232" t="s">
        <v>1</v>
      </c>
      <c r="E232" s="1">
        <v>41207.713888888888</v>
      </c>
      <c r="F232" s="107">
        <v>0.90720000000000001</v>
      </c>
    </row>
    <row r="233" spans="1:6">
      <c r="A233" t="s">
        <v>0</v>
      </c>
      <c r="B233" s="1">
        <v>41207.646527777775</v>
      </c>
      <c r="C233" s="107">
        <v>0.63070000000000004</v>
      </c>
      <c r="D233" t="s">
        <v>1</v>
      </c>
      <c r="E233" s="1">
        <v>41207.755555555559</v>
      </c>
      <c r="F233" s="107">
        <v>0.76029999999999998</v>
      </c>
    </row>
    <row r="234" spans="1:6">
      <c r="A234" t="s">
        <v>0</v>
      </c>
      <c r="B234" s="1">
        <v>41207.688194444447</v>
      </c>
      <c r="C234" s="107">
        <v>0.68259999999999998</v>
      </c>
      <c r="D234" t="s">
        <v>1</v>
      </c>
      <c r="E234" s="1">
        <v>41217.796527777777</v>
      </c>
      <c r="F234" s="107">
        <v>0.51839999999999997</v>
      </c>
    </row>
    <row r="235" spans="1:6">
      <c r="A235" t="s">
        <v>0</v>
      </c>
      <c r="B235" s="1">
        <v>41207.729861111111</v>
      </c>
      <c r="C235" s="107">
        <v>0</v>
      </c>
      <c r="D235" t="s">
        <v>1</v>
      </c>
      <c r="E235" s="1">
        <v>41220.004861111112</v>
      </c>
      <c r="F235" s="107">
        <v>8.6400000000000005E-2</v>
      </c>
    </row>
    <row r="236" spans="1:6">
      <c r="A236" t="s">
        <v>0</v>
      </c>
      <c r="B236" s="1">
        <v>41217.8125</v>
      </c>
      <c r="C236" s="107">
        <v>0</v>
      </c>
      <c r="D236" t="s">
        <v>1</v>
      </c>
      <c r="E236" s="1">
        <v>41220.046527777777</v>
      </c>
      <c r="F236" s="107">
        <v>0.25919999999999999</v>
      </c>
    </row>
    <row r="237" spans="1:6">
      <c r="A237" t="s">
        <v>0</v>
      </c>
      <c r="B237" s="1">
        <v>41220.020833333336</v>
      </c>
      <c r="C237" s="107">
        <v>0.34560000000000002</v>
      </c>
      <c r="D237" t="s">
        <v>1</v>
      </c>
      <c r="E237" s="1">
        <v>41220.088194444441</v>
      </c>
      <c r="F237" s="107">
        <v>0</v>
      </c>
    </row>
    <row r="238" spans="1:6">
      <c r="A238" t="s">
        <v>0</v>
      </c>
      <c r="B238" s="1">
        <v>41220.104166666664</v>
      </c>
      <c r="C238" s="107">
        <v>0</v>
      </c>
      <c r="D238" t="s">
        <v>1</v>
      </c>
      <c r="E238" s="1">
        <v>41220.129861111112</v>
      </c>
      <c r="F238" s="107">
        <v>0.17280000000000001</v>
      </c>
    </row>
    <row r="239" spans="1:6">
      <c r="A239" t="s">
        <v>0</v>
      </c>
      <c r="B239" s="1">
        <v>41220.145833333336</v>
      </c>
      <c r="C239" s="107">
        <v>0</v>
      </c>
      <c r="D239" t="s">
        <v>1</v>
      </c>
      <c r="E239" s="1">
        <v>41220.171527777777</v>
      </c>
      <c r="F239" s="107">
        <v>8.6400000000000005E-2</v>
      </c>
    </row>
    <row r="240" spans="1:6">
      <c r="A240" t="s">
        <v>0</v>
      </c>
      <c r="B240" s="1">
        <v>41220.1875</v>
      </c>
      <c r="C240" s="107">
        <v>0</v>
      </c>
      <c r="D240" t="s">
        <v>1</v>
      </c>
      <c r="E240" s="1">
        <v>41220.213194444441</v>
      </c>
      <c r="F240" s="107">
        <v>-8.6400000000000005E-2</v>
      </c>
    </row>
    <row r="241" spans="1:6">
      <c r="A241" t="s">
        <v>0</v>
      </c>
      <c r="B241" s="1">
        <v>41220.229166666664</v>
      </c>
      <c r="C241" s="107">
        <v>0</v>
      </c>
      <c r="D241" t="s">
        <v>1</v>
      </c>
      <c r="E241" s="1">
        <v>41220.254861111112</v>
      </c>
      <c r="F241" s="107">
        <v>0</v>
      </c>
    </row>
    <row r="242" spans="1:6">
      <c r="A242" t="s">
        <v>0</v>
      </c>
      <c r="B242" s="1">
        <v>41220.270833333336</v>
      </c>
      <c r="C242" s="107">
        <v>0</v>
      </c>
      <c r="D242" t="s">
        <v>1</v>
      </c>
      <c r="E242" s="1">
        <v>41220.296527777777</v>
      </c>
      <c r="F242" s="107">
        <v>0</v>
      </c>
    </row>
    <row r="243" spans="1:6">
      <c r="A243" t="s">
        <v>0</v>
      </c>
      <c r="B243" s="1">
        <v>41220.3125</v>
      </c>
      <c r="C243" s="107">
        <v>0</v>
      </c>
      <c r="D243" t="s">
        <v>1</v>
      </c>
      <c r="E243" s="1">
        <v>41220.338194444441</v>
      </c>
      <c r="F243" s="107">
        <v>0</v>
      </c>
    </row>
    <row r="244" spans="1:6">
      <c r="A244" t="s">
        <v>0</v>
      </c>
      <c r="B244" s="1">
        <v>41220.354166666664</v>
      </c>
      <c r="C244" s="107">
        <v>0</v>
      </c>
      <c r="D244" t="s">
        <v>1</v>
      </c>
      <c r="E244" s="1">
        <v>41220.838194444441</v>
      </c>
      <c r="F244" s="107">
        <v>0.6048</v>
      </c>
    </row>
    <row r="245" spans="1:6">
      <c r="A245" t="s">
        <v>0</v>
      </c>
      <c r="B245" s="1">
        <v>41220.854166666664</v>
      </c>
      <c r="C245" s="107">
        <v>0</v>
      </c>
      <c r="D245" t="s">
        <v>1</v>
      </c>
      <c r="E245" s="1">
        <v>41220.879861111112</v>
      </c>
      <c r="F245" s="107">
        <v>0.432</v>
      </c>
    </row>
    <row r="246" spans="1:6">
      <c r="A246" t="s">
        <v>0</v>
      </c>
      <c r="B246" s="1">
        <v>41220.895833333336</v>
      </c>
      <c r="C246" s="107">
        <v>0.34560000000000002</v>
      </c>
      <c r="D246" t="s">
        <v>1</v>
      </c>
      <c r="E246" s="1">
        <v>41221.546527777777</v>
      </c>
      <c r="F246" s="107">
        <v>0</v>
      </c>
    </row>
    <row r="247" spans="1:6">
      <c r="A247" t="s">
        <v>0</v>
      </c>
      <c r="B247" s="1">
        <v>41221.6875</v>
      </c>
      <c r="C247" s="107">
        <v>0</v>
      </c>
      <c r="D247" t="s">
        <v>1</v>
      </c>
      <c r="E247" s="1">
        <v>41221.629861111112</v>
      </c>
      <c r="F247" s="107">
        <v>0</v>
      </c>
    </row>
    <row r="248" spans="1:6">
      <c r="A248" t="s">
        <v>0</v>
      </c>
      <c r="B248" s="1">
        <v>41221.729166666664</v>
      </c>
      <c r="C248" s="107">
        <v>0</v>
      </c>
      <c r="D248" t="s">
        <v>1</v>
      </c>
      <c r="E248" s="1">
        <v>41221.671527777777</v>
      </c>
      <c r="F248" s="107">
        <v>0</v>
      </c>
    </row>
    <row r="249" spans="1:6">
      <c r="A249" t="s">
        <v>0</v>
      </c>
      <c r="B249" s="1">
        <v>41222.520833333336</v>
      </c>
      <c r="C249" s="107">
        <v>0</v>
      </c>
      <c r="D249" t="s">
        <v>1</v>
      </c>
      <c r="E249" s="1">
        <v>41221.713194444441</v>
      </c>
      <c r="F249" s="107">
        <v>8.6400000000000005E-2</v>
      </c>
    </row>
    <row r="250" spans="1:6">
      <c r="A250" t="s">
        <v>0</v>
      </c>
      <c r="B250" s="1">
        <v>41222.5625</v>
      </c>
      <c r="C250" s="107">
        <v>0</v>
      </c>
      <c r="D250" t="s">
        <v>1</v>
      </c>
      <c r="E250" s="1">
        <v>41221.754861111112</v>
      </c>
      <c r="F250" s="107">
        <v>0</v>
      </c>
    </row>
    <row r="251" spans="1:6">
      <c r="A251" t="s">
        <v>0</v>
      </c>
      <c r="B251" s="1">
        <v>41222.604166666664</v>
      </c>
      <c r="C251" s="107">
        <v>0</v>
      </c>
      <c r="D251" t="s">
        <v>1</v>
      </c>
      <c r="E251" s="1">
        <v>41222.504861111112</v>
      </c>
      <c r="F251" s="107">
        <v>8.6400000000000005E-2</v>
      </c>
    </row>
    <row r="252" spans="1:6">
      <c r="A252" t="s">
        <v>0</v>
      </c>
      <c r="B252" s="1">
        <v>41222.770833333336</v>
      </c>
      <c r="C252" s="107">
        <v>0</v>
      </c>
      <c r="D252" t="s">
        <v>1</v>
      </c>
      <c r="E252" s="1">
        <v>41222.546527777777</v>
      </c>
      <c r="F252" s="107">
        <v>8.6400000000000005E-2</v>
      </c>
    </row>
    <row r="253" spans="1:6">
      <c r="A253" t="s">
        <v>0</v>
      </c>
      <c r="B253" s="1">
        <v>41222.8125</v>
      </c>
      <c r="C253" s="107">
        <v>0</v>
      </c>
      <c r="D253" t="s">
        <v>1</v>
      </c>
      <c r="E253" s="1">
        <v>41222.588194444441</v>
      </c>
      <c r="F253" s="107">
        <v>8.6400000000000005E-2</v>
      </c>
    </row>
    <row r="254" spans="1:6">
      <c r="A254" t="s">
        <v>0</v>
      </c>
      <c r="B254" s="1">
        <v>41222.854166666664</v>
      </c>
      <c r="C254" s="107">
        <v>0</v>
      </c>
      <c r="D254" t="s">
        <v>1</v>
      </c>
      <c r="E254" s="1">
        <v>41222.754861111112</v>
      </c>
      <c r="F254" s="107">
        <v>8.6400000000000005E-2</v>
      </c>
    </row>
    <row r="255" spans="1:6">
      <c r="A255" t="s">
        <v>0</v>
      </c>
      <c r="B255" s="1">
        <v>41223.604166666664</v>
      </c>
      <c r="C255" s="107">
        <v>0</v>
      </c>
      <c r="D255" t="s">
        <v>1</v>
      </c>
      <c r="E255" s="1">
        <v>41222.796527777777</v>
      </c>
      <c r="F255" s="107">
        <v>8.6400000000000005E-2</v>
      </c>
    </row>
    <row r="256" spans="1:6">
      <c r="A256" t="s">
        <v>0</v>
      </c>
      <c r="B256" s="1">
        <v>41223.645833333336</v>
      </c>
      <c r="C256" s="107">
        <v>0</v>
      </c>
      <c r="D256" t="s">
        <v>1</v>
      </c>
      <c r="E256" s="1">
        <v>41222.838194444441</v>
      </c>
      <c r="F256" s="107">
        <v>0</v>
      </c>
    </row>
    <row r="257" spans="1:6">
      <c r="A257" t="s">
        <v>0</v>
      </c>
      <c r="B257" s="1">
        <v>41223.6875</v>
      </c>
      <c r="C257" s="107">
        <v>0</v>
      </c>
      <c r="D257" t="s">
        <v>1</v>
      </c>
      <c r="E257" s="1">
        <v>41223.588194444441</v>
      </c>
      <c r="F257" s="107">
        <v>0</v>
      </c>
    </row>
    <row r="258" spans="1:6">
      <c r="A258" t="s">
        <v>0</v>
      </c>
      <c r="B258" s="1">
        <v>41223.729166666664</v>
      </c>
      <c r="C258" s="107">
        <v>0</v>
      </c>
      <c r="D258" t="s">
        <v>1</v>
      </c>
      <c r="E258" s="1">
        <v>41223.629861111112</v>
      </c>
      <c r="F258" s="107">
        <v>8.6400000000000005E-2</v>
      </c>
    </row>
    <row r="259" spans="1:6">
      <c r="A259" t="s">
        <v>0</v>
      </c>
      <c r="B259" s="1">
        <v>41223.770833333336</v>
      </c>
      <c r="C259" s="107">
        <v>0</v>
      </c>
      <c r="D259" t="s">
        <v>1</v>
      </c>
      <c r="E259" s="1">
        <v>41223.671527777777</v>
      </c>
      <c r="F259" s="107">
        <v>8.6400000000000005E-2</v>
      </c>
    </row>
    <row r="260" spans="1:6">
      <c r="A260" t="s">
        <v>0</v>
      </c>
      <c r="B260" s="1">
        <v>41223.8125</v>
      </c>
      <c r="C260" s="107">
        <v>0</v>
      </c>
      <c r="D260" t="s">
        <v>1</v>
      </c>
      <c r="E260" s="1">
        <v>41223.713194444441</v>
      </c>
      <c r="F260" s="107">
        <v>0.25919999999999999</v>
      </c>
    </row>
    <row r="261" spans="1:6">
      <c r="A261" t="s">
        <v>0</v>
      </c>
      <c r="B261" s="1">
        <v>41223.854166666664</v>
      </c>
      <c r="C261" s="107">
        <v>0</v>
      </c>
      <c r="D261" t="s">
        <v>1</v>
      </c>
      <c r="E261" s="1">
        <v>41223.754861111112</v>
      </c>
      <c r="F261" s="107">
        <v>8.6400000000000005E-2</v>
      </c>
    </row>
    <row r="262" spans="1:6">
      <c r="A262" t="s">
        <v>0</v>
      </c>
      <c r="B262" s="1">
        <v>41223.895833333336</v>
      </c>
      <c r="C262" s="107">
        <v>0</v>
      </c>
      <c r="D262" t="s">
        <v>1</v>
      </c>
      <c r="E262" s="1">
        <v>41223.796527777777</v>
      </c>
      <c r="F262" s="107">
        <v>8.6400000000000005E-2</v>
      </c>
    </row>
    <row r="263" spans="1:6">
      <c r="A263" t="s">
        <v>0</v>
      </c>
      <c r="B263" s="1">
        <v>41223.9375</v>
      </c>
      <c r="C263" s="107">
        <v>0</v>
      </c>
      <c r="D263" t="s">
        <v>1</v>
      </c>
      <c r="E263" s="1">
        <v>41223.838194444441</v>
      </c>
      <c r="F263" s="107">
        <v>0</v>
      </c>
    </row>
    <row r="264" spans="1:6">
      <c r="A264" t="s">
        <v>0</v>
      </c>
      <c r="B264" s="1">
        <v>41223.979166666664</v>
      </c>
      <c r="C264" s="107">
        <v>0</v>
      </c>
      <c r="D264" t="s">
        <v>1</v>
      </c>
      <c r="E264" s="1">
        <v>41223.879861111112</v>
      </c>
      <c r="F264" s="107">
        <v>8.6400000000000005E-2</v>
      </c>
    </row>
    <row r="265" spans="1:6">
      <c r="A265" t="s">
        <v>0</v>
      </c>
      <c r="B265" s="1">
        <v>41224.020833333336</v>
      </c>
      <c r="C265" s="107">
        <v>0</v>
      </c>
      <c r="D265" t="s">
        <v>1</v>
      </c>
      <c r="E265" s="1">
        <v>41223.921527777777</v>
      </c>
      <c r="F265" s="107">
        <v>8.6400000000000005E-2</v>
      </c>
    </row>
    <row r="266" spans="1:6">
      <c r="A266" t="s">
        <v>0</v>
      </c>
      <c r="B266" s="1">
        <v>41224.0625</v>
      </c>
      <c r="C266" s="107">
        <v>0</v>
      </c>
      <c r="D266" t="s">
        <v>1</v>
      </c>
      <c r="E266" s="1">
        <v>41223.963194444441</v>
      </c>
      <c r="F266" s="107">
        <v>0.17280000000000001</v>
      </c>
    </row>
    <row r="267" spans="1:6">
      <c r="A267" t="s">
        <v>0</v>
      </c>
      <c r="B267" s="1">
        <v>41224.104166666664</v>
      </c>
      <c r="C267" s="107">
        <v>0</v>
      </c>
      <c r="D267" t="s">
        <v>1</v>
      </c>
      <c r="E267" s="1">
        <v>41224.004861111112</v>
      </c>
      <c r="F267" s="107">
        <v>8.6400000000000005E-2</v>
      </c>
    </row>
    <row r="268" spans="1:6">
      <c r="A268" t="s">
        <v>0</v>
      </c>
      <c r="B268" s="1">
        <v>41224.145833333336</v>
      </c>
      <c r="C268" s="107">
        <v>0</v>
      </c>
      <c r="D268" t="s">
        <v>1</v>
      </c>
      <c r="E268" s="1">
        <v>41224.046527777777</v>
      </c>
      <c r="F268" s="107">
        <v>0</v>
      </c>
    </row>
    <row r="269" spans="1:6">
      <c r="A269" t="s">
        <v>0</v>
      </c>
      <c r="B269" s="1">
        <v>41224.1875</v>
      </c>
      <c r="C269" s="107">
        <v>0</v>
      </c>
      <c r="D269" t="s">
        <v>1</v>
      </c>
      <c r="E269" s="1">
        <v>41224.088194444441</v>
      </c>
      <c r="F269" s="107">
        <v>0</v>
      </c>
    </row>
    <row r="270" spans="1:6">
      <c r="A270" t="s">
        <v>0</v>
      </c>
      <c r="B270" s="1">
        <v>41224.229166666664</v>
      </c>
      <c r="C270" s="107">
        <v>0</v>
      </c>
      <c r="D270" t="s">
        <v>1</v>
      </c>
      <c r="E270" s="1">
        <v>41224.129861111112</v>
      </c>
      <c r="F270" s="107">
        <v>8.6400000000000005E-2</v>
      </c>
    </row>
    <row r="271" spans="1:6">
      <c r="A271" t="s">
        <v>0</v>
      </c>
      <c r="B271" s="1">
        <v>41224.5625</v>
      </c>
      <c r="C271" s="107">
        <v>0</v>
      </c>
      <c r="D271" t="s">
        <v>1</v>
      </c>
      <c r="E271" s="1">
        <v>41224.171527777777</v>
      </c>
      <c r="F271" s="107">
        <v>0</v>
      </c>
    </row>
    <row r="272" spans="1:6">
      <c r="A272" t="s">
        <v>0</v>
      </c>
      <c r="B272" s="1">
        <v>41224.604166666664</v>
      </c>
      <c r="C272" s="107">
        <v>0</v>
      </c>
      <c r="D272" t="s">
        <v>1</v>
      </c>
      <c r="E272" s="1">
        <v>41224.213194444441</v>
      </c>
      <c r="F272" s="107">
        <v>8.6400000000000005E-2</v>
      </c>
    </row>
    <row r="273" spans="1:6">
      <c r="A273" t="s">
        <v>0</v>
      </c>
      <c r="B273" s="1">
        <v>41224.645833333336</v>
      </c>
      <c r="C273" s="107">
        <v>0</v>
      </c>
      <c r="D273" t="s">
        <v>1</v>
      </c>
      <c r="E273" s="1">
        <v>41224.254861111112</v>
      </c>
      <c r="F273" s="107">
        <v>0.34560000000000002</v>
      </c>
    </row>
    <row r="274" spans="1:6">
      <c r="A274" t="s">
        <v>0</v>
      </c>
      <c r="B274" s="1">
        <v>41224.6875</v>
      </c>
      <c r="C274" s="107">
        <v>0</v>
      </c>
      <c r="D274" t="s">
        <v>1</v>
      </c>
      <c r="E274" s="1">
        <v>41224.546527777777</v>
      </c>
      <c r="F274" s="107">
        <v>8.6400000000000005E-2</v>
      </c>
    </row>
    <row r="275" spans="1:6">
      <c r="A275" t="s">
        <v>0</v>
      </c>
      <c r="B275" s="1">
        <v>41224.729166666664</v>
      </c>
      <c r="C275" s="107">
        <v>0</v>
      </c>
      <c r="D275" t="s">
        <v>1</v>
      </c>
      <c r="E275" s="1">
        <v>41224.588194444441</v>
      </c>
      <c r="F275" s="107">
        <v>8.6400000000000005E-2</v>
      </c>
    </row>
    <row r="276" spans="1:6">
      <c r="A276" t="s">
        <v>0</v>
      </c>
      <c r="B276" s="1">
        <v>41224.770833333336</v>
      </c>
      <c r="C276" s="107">
        <v>0</v>
      </c>
      <c r="D276" t="s">
        <v>1</v>
      </c>
      <c r="E276" s="1">
        <v>41224.629861111112</v>
      </c>
      <c r="F276" s="107">
        <v>8.6400000000000005E-2</v>
      </c>
    </row>
    <row r="277" spans="1:6">
      <c r="A277" t="s">
        <v>0</v>
      </c>
      <c r="B277" s="1">
        <v>41224.8125</v>
      </c>
      <c r="C277" s="107">
        <v>0</v>
      </c>
      <c r="D277" t="s">
        <v>1</v>
      </c>
      <c r="E277" s="1">
        <v>41224.671527777777</v>
      </c>
      <c r="F277" s="107">
        <v>0</v>
      </c>
    </row>
    <row r="278" spans="1:6">
      <c r="A278" t="s">
        <v>0</v>
      </c>
      <c r="B278" s="1">
        <v>41224.854166666664</v>
      </c>
      <c r="C278" s="107">
        <v>0</v>
      </c>
      <c r="D278" t="s">
        <v>1</v>
      </c>
      <c r="E278" s="1">
        <v>41224.713194444441</v>
      </c>
      <c r="F278" s="107">
        <v>0</v>
      </c>
    </row>
    <row r="279" spans="1:6">
      <c r="A279" t="s">
        <v>0</v>
      </c>
      <c r="B279" s="1">
        <v>41224.895833333336</v>
      </c>
      <c r="C279" s="107">
        <v>0</v>
      </c>
      <c r="D279" t="s">
        <v>1</v>
      </c>
      <c r="E279" s="1">
        <v>41224.754861111112</v>
      </c>
      <c r="F279" s="107">
        <v>0</v>
      </c>
    </row>
    <row r="280" spans="1:6">
      <c r="A280" t="s">
        <v>0</v>
      </c>
      <c r="B280" s="1">
        <v>41224.9375</v>
      </c>
      <c r="C280" s="107">
        <v>0.34560000000000002</v>
      </c>
      <c r="D280" t="s">
        <v>1</v>
      </c>
      <c r="E280" s="1">
        <v>41224.796527777777</v>
      </c>
      <c r="F280" s="107">
        <v>0</v>
      </c>
    </row>
    <row r="281" spans="1:6">
      <c r="A281" t="s">
        <v>0</v>
      </c>
      <c r="B281" s="1">
        <v>41224.979166666664</v>
      </c>
      <c r="C281" s="107">
        <v>0</v>
      </c>
      <c r="D281" t="s">
        <v>1</v>
      </c>
      <c r="E281" s="1">
        <v>41224.838194444441</v>
      </c>
      <c r="F281" s="107">
        <v>0</v>
      </c>
    </row>
    <row r="282" spans="1:6">
      <c r="A282" t="s">
        <v>0</v>
      </c>
      <c r="B282" s="1">
        <v>41225.020833333336</v>
      </c>
      <c r="C282" s="107">
        <v>0</v>
      </c>
      <c r="D282" t="s">
        <v>1</v>
      </c>
      <c r="E282" s="1">
        <v>41224.879861111112</v>
      </c>
      <c r="F282" s="107">
        <v>0</v>
      </c>
    </row>
    <row r="283" spans="1:6">
      <c r="A283" t="s">
        <v>0</v>
      </c>
      <c r="B283" s="1">
        <v>41225.0625</v>
      </c>
      <c r="C283" s="107">
        <v>0</v>
      </c>
      <c r="D283" t="s">
        <v>1</v>
      </c>
      <c r="E283" s="1">
        <v>41224.921527777777</v>
      </c>
      <c r="F283" s="107">
        <v>0</v>
      </c>
    </row>
    <row r="284" spans="1:6">
      <c r="A284" t="s">
        <v>0</v>
      </c>
      <c r="B284" s="1">
        <v>41225.104166666664</v>
      </c>
      <c r="C284" s="107">
        <v>0.34560000000000002</v>
      </c>
      <c r="D284" t="s">
        <v>1</v>
      </c>
      <c r="E284" s="1">
        <v>41224.963194444441</v>
      </c>
      <c r="F284" s="107">
        <v>0</v>
      </c>
    </row>
    <row r="285" spans="1:6">
      <c r="A285" t="s">
        <v>0</v>
      </c>
      <c r="B285" s="1">
        <v>41225.145833333336</v>
      </c>
      <c r="C285" s="107">
        <v>0</v>
      </c>
      <c r="D285" t="s">
        <v>1</v>
      </c>
      <c r="E285" s="1">
        <v>41225.004861111112</v>
      </c>
      <c r="F285" s="107">
        <v>0</v>
      </c>
    </row>
    <row r="286" spans="1:6">
      <c r="A286" t="s">
        <v>0</v>
      </c>
      <c r="B286" s="1">
        <v>41225.1875</v>
      </c>
      <c r="C286" s="107">
        <v>0</v>
      </c>
      <c r="D286" t="s">
        <v>1</v>
      </c>
      <c r="E286" s="1">
        <v>41225.046527777777</v>
      </c>
      <c r="F286" s="107">
        <v>0</v>
      </c>
    </row>
    <row r="287" spans="1:6">
      <c r="A287" t="s">
        <v>0</v>
      </c>
      <c r="B287" s="1">
        <v>41225.229166666664</v>
      </c>
      <c r="C287" s="107">
        <v>0</v>
      </c>
      <c r="D287" t="s">
        <v>1</v>
      </c>
      <c r="E287" s="1">
        <v>41225.088194444441</v>
      </c>
      <c r="F287" s="107">
        <v>0</v>
      </c>
    </row>
    <row r="288" spans="1:6">
      <c r="A288" t="s">
        <v>0</v>
      </c>
      <c r="B288" s="1">
        <v>41225.270833333336</v>
      </c>
      <c r="C288" s="107">
        <v>0</v>
      </c>
      <c r="D288" t="s">
        <v>1</v>
      </c>
      <c r="E288" s="1">
        <v>41225.171527777777</v>
      </c>
      <c r="F288" s="107">
        <v>-8.6400000000000005E-2</v>
      </c>
    </row>
    <row r="289" spans="1:6">
      <c r="A289" t="s">
        <v>0</v>
      </c>
      <c r="B289" s="1">
        <v>41225.3125</v>
      </c>
      <c r="C289" s="107">
        <v>0</v>
      </c>
      <c r="D289" t="s">
        <v>1</v>
      </c>
      <c r="E289" s="1">
        <v>41225.213194444441</v>
      </c>
      <c r="F289" s="107">
        <v>8.6400000000000005E-2</v>
      </c>
    </row>
    <row r="290" spans="1:6">
      <c r="A290" t="s">
        <v>0</v>
      </c>
      <c r="B290" s="1">
        <v>41225.354166666664</v>
      </c>
      <c r="C290" s="107">
        <v>0</v>
      </c>
      <c r="D290" t="s">
        <v>1</v>
      </c>
      <c r="E290" s="1">
        <v>41225.254861111112</v>
      </c>
      <c r="F290" s="107">
        <v>0</v>
      </c>
    </row>
    <row r="291" spans="1:6">
      <c r="A291" t="s">
        <v>0</v>
      </c>
      <c r="B291" s="1">
        <v>41225.395833333336</v>
      </c>
      <c r="C291" s="107">
        <v>0.34560000000000002</v>
      </c>
      <c r="D291" t="s">
        <v>1</v>
      </c>
      <c r="E291" s="1">
        <v>41225.296527777777</v>
      </c>
      <c r="F291" s="107">
        <v>0</v>
      </c>
    </row>
    <row r="292" spans="1:6">
      <c r="A292" t="s">
        <v>0</v>
      </c>
      <c r="B292" s="1">
        <v>41225.4375</v>
      </c>
      <c r="C292" s="107">
        <v>0</v>
      </c>
      <c r="D292" t="s">
        <v>1</v>
      </c>
      <c r="E292" s="1">
        <v>41225.338194444441</v>
      </c>
      <c r="F292" s="107">
        <v>-8.6400000000000005E-2</v>
      </c>
    </row>
    <row r="293" spans="1:6">
      <c r="A293" t="s">
        <v>0</v>
      </c>
      <c r="B293" s="1">
        <v>41225.479166666664</v>
      </c>
      <c r="C293" s="107">
        <v>0</v>
      </c>
      <c r="D293" t="s">
        <v>1</v>
      </c>
      <c r="E293" s="1">
        <v>41225.379861111112</v>
      </c>
      <c r="F293" s="107">
        <v>8.6400000000000005E-2</v>
      </c>
    </row>
    <row r="294" spans="1:6">
      <c r="A294" t="s">
        <v>0</v>
      </c>
      <c r="B294" s="1">
        <v>41225.520833333336</v>
      </c>
      <c r="C294" s="107">
        <v>0</v>
      </c>
      <c r="D294" t="s">
        <v>1</v>
      </c>
      <c r="E294" s="1">
        <v>41225.421527777777</v>
      </c>
      <c r="F294" s="107">
        <v>0</v>
      </c>
    </row>
    <row r="295" spans="1:6">
      <c r="A295" t="s">
        <v>0</v>
      </c>
      <c r="B295" s="1">
        <v>41225.5625</v>
      </c>
      <c r="C295" s="107">
        <v>0</v>
      </c>
      <c r="D295" t="s">
        <v>1</v>
      </c>
      <c r="E295" s="1">
        <v>41225.463194444441</v>
      </c>
      <c r="F295" s="107">
        <v>-8.6400000000000005E-2</v>
      </c>
    </row>
    <row r="296" spans="1:6">
      <c r="A296" t="s">
        <v>0</v>
      </c>
      <c r="B296" s="1">
        <v>41225.604166666664</v>
      </c>
      <c r="C296" s="107">
        <v>0</v>
      </c>
      <c r="D296" t="s">
        <v>1</v>
      </c>
      <c r="E296" s="1">
        <v>41225.504861111112</v>
      </c>
      <c r="F296" s="107">
        <v>0</v>
      </c>
    </row>
    <row r="297" spans="1:6">
      <c r="A297" t="s">
        <v>0</v>
      </c>
      <c r="B297" s="1">
        <v>41225.645833333336</v>
      </c>
      <c r="C297" s="107">
        <v>0</v>
      </c>
      <c r="D297" t="s">
        <v>1</v>
      </c>
      <c r="E297" s="1">
        <v>41225.546527777777</v>
      </c>
      <c r="F297" s="107">
        <v>8.6400000000000005E-2</v>
      </c>
    </row>
    <row r="298" spans="1:6">
      <c r="A298" t="s">
        <v>0</v>
      </c>
      <c r="B298" s="1">
        <v>41225.6875</v>
      </c>
      <c r="C298" s="107">
        <v>0</v>
      </c>
      <c r="D298" t="s">
        <v>1</v>
      </c>
      <c r="E298" s="1">
        <v>41225.588194444441</v>
      </c>
      <c r="F298" s="107">
        <v>8.6400000000000005E-2</v>
      </c>
    </row>
    <row r="299" spans="1:6">
      <c r="A299" t="s">
        <v>0</v>
      </c>
      <c r="B299" s="1">
        <v>41225.729166666664</v>
      </c>
      <c r="C299" s="107">
        <v>0</v>
      </c>
      <c r="D299" t="s">
        <v>1</v>
      </c>
      <c r="E299" s="1">
        <v>41225.629861111112</v>
      </c>
      <c r="F299" s="107">
        <v>0</v>
      </c>
    </row>
    <row r="300" spans="1:6">
      <c r="A300" t="s">
        <v>0</v>
      </c>
      <c r="B300" s="1">
        <v>41235.895833333336</v>
      </c>
      <c r="C300" s="107">
        <v>0</v>
      </c>
      <c r="D300" t="s">
        <v>1</v>
      </c>
      <c r="E300" s="1">
        <v>41225.671527777777</v>
      </c>
      <c r="F300" s="107">
        <v>8.6400000000000005E-2</v>
      </c>
    </row>
    <row r="301" spans="1:6">
      <c r="A301" t="s">
        <v>0</v>
      </c>
      <c r="B301" s="1">
        <v>41236.354166666664</v>
      </c>
      <c r="C301" s="107">
        <v>0.6048</v>
      </c>
      <c r="D301" t="s">
        <v>1</v>
      </c>
      <c r="E301" s="1">
        <v>41225.713194444441</v>
      </c>
      <c r="F301" s="107">
        <v>0</v>
      </c>
    </row>
    <row r="302" spans="1:6">
      <c r="A302" t="s">
        <v>0</v>
      </c>
      <c r="B302" s="1">
        <v>41236.395833333336</v>
      </c>
      <c r="C302" s="107">
        <v>0</v>
      </c>
      <c r="D302" t="s">
        <v>1</v>
      </c>
      <c r="E302" s="1">
        <v>41235.838194444441</v>
      </c>
      <c r="F302" s="107">
        <v>8.6400000000000005E-2</v>
      </c>
    </row>
    <row r="303" spans="1:6">
      <c r="A303" t="s">
        <v>0</v>
      </c>
      <c r="B303" s="1">
        <v>41236.4375</v>
      </c>
      <c r="C303" s="107">
        <v>0.51839999999999997</v>
      </c>
      <c r="D303" t="s">
        <v>1</v>
      </c>
      <c r="E303" s="1">
        <v>41235.879861111112</v>
      </c>
      <c r="F303" s="107">
        <v>8.6400000000000005E-2</v>
      </c>
    </row>
    <row r="304" spans="1:6">
      <c r="A304" t="s">
        <v>0</v>
      </c>
      <c r="B304" s="1">
        <v>41236.479166666664</v>
      </c>
      <c r="C304" s="107">
        <v>0</v>
      </c>
      <c r="D304" t="s">
        <v>1</v>
      </c>
      <c r="E304" s="1">
        <v>41236.004861111112</v>
      </c>
      <c r="F304" s="107">
        <v>8.6400000000000005E-2</v>
      </c>
    </row>
    <row r="305" spans="1:6">
      <c r="A305" t="s">
        <v>0</v>
      </c>
      <c r="B305" s="1">
        <v>41236.520833333336</v>
      </c>
      <c r="C305" s="107">
        <v>0</v>
      </c>
      <c r="D305" t="s">
        <v>1</v>
      </c>
      <c r="E305" s="1">
        <v>41236.338194444441</v>
      </c>
      <c r="F305" s="107">
        <v>0.6048</v>
      </c>
    </row>
    <row r="306" spans="1:6">
      <c r="A306" t="s">
        <v>0</v>
      </c>
      <c r="B306" s="1">
        <v>41236.5625</v>
      </c>
      <c r="C306" s="107">
        <v>0</v>
      </c>
      <c r="D306" t="s">
        <v>1</v>
      </c>
      <c r="E306" s="1">
        <v>41236.379861111112</v>
      </c>
      <c r="F306" s="107">
        <v>0</v>
      </c>
    </row>
    <row r="307" spans="1:6">
      <c r="A307" t="s">
        <v>0</v>
      </c>
      <c r="B307" s="1">
        <v>41236.604166666664</v>
      </c>
      <c r="C307" s="107">
        <v>0</v>
      </c>
      <c r="D307" t="s">
        <v>1</v>
      </c>
      <c r="E307" s="1">
        <v>41236.421527777777</v>
      </c>
      <c r="F307" s="107">
        <v>-0.69120000000000004</v>
      </c>
    </row>
    <row r="308" spans="1:6">
      <c r="A308" t="s">
        <v>0</v>
      </c>
      <c r="B308" s="1">
        <v>41236.645833333336</v>
      </c>
      <c r="C308" s="107">
        <v>0</v>
      </c>
      <c r="D308" t="s">
        <v>1</v>
      </c>
      <c r="E308" s="1">
        <v>41236.463194444441</v>
      </c>
      <c r="F308" s="107">
        <v>-2.2464</v>
      </c>
    </row>
    <row r="309" spans="1:6">
      <c r="A309" t="s">
        <v>0</v>
      </c>
      <c r="B309" s="1">
        <v>41236.6875</v>
      </c>
      <c r="C309" s="107">
        <v>0</v>
      </c>
      <c r="D309" t="s">
        <v>1</v>
      </c>
      <c r="E309" s="1">
        <v>41236.504861111112</v>
      </c>
      <c r="F309" s="107">
        <v>-2.3328000000000002</v>
      </c>
    </row>
    <row r="310" spans="1:6">
      <c r="A310" t="s">
        <v>0</v>
      </c>
      <c r="B310" s="1">
        <v>41236.729166666664</v>
      </c>
      <c r="C310" s="107">
        <v>0</v>
      </c>
      <c r="D310" t="s">
        <v>1</v>
      </c>
      <c r="E310" s="1">
        <v>41236.546527777777</v>
      </c>
      <c r="F310" s="107">
        <v>0.25919999999999999</v>
      </c>
    </row>
    <row r="311" spans="1:6">
      <c r="A311" t="s">
        <v>0</v>
      </c>
      <c r="B311" s="1">
        <v>41236.770833333336</v>
      </c>
      <c r="C311" s="107">
        <v>0</v>
      </c>
      <c r="D311" t="s">
        <v>1</v>
      </c>
      <c r="E311" s="1">
        <v>41236.588194444441</v>
      </c>
      <c r="F311" s="107">
        <v>-8.6400000000000005E-2</v>
      </c>
    </row>
    <row r="312" spans="1:6">
      <c r="A312" t="s">
        <v>0</v>
      </c>
      <c r="B312" s="1">
        <v>41236.8125</v>
      </c>
      <c r="C312" s="107">
        <v>0</v>
      </c>
      <c r="D312" t="s">
        <v>1</v>
      </c>
      <c r="E312" s="1">
        <v>41236.629861111112</v>
      </c>
      <c r="F312" s="107">
        <v>-8.6400000000000005E-2</v>
      </c>
    </row>
    <row r="313" spans="1:6">
      <c r="A313" t="s">
        <v>0</v>
      </c>
      <c r="B313" s="1">
        <v>41236.854166666664</v>
      </c>
      <c r="C313" s="107">
        <v>0</v>
      </c>
      <c r="D313" t="s">
        <v>1</v>
      </c>
      <c r="E313" s="1">
        <v>41236.671527777777</v>
      </c>
      <c r="F313" s="107">
        <v>-0.34560000000000002</v>
      </c>
    </row>
    <row r="314" spans="1:6">
      <c r="A314" t="s">
        <v>0</v>
      </c>
      <c r="B314" s="1">
        <v>41236.895833333336</v>
      </c>
      <c r="C314" s="107">
        <v>0</v>
      </c>
      <c r="D314" t="s">
        <v>1</v>
      </c>
      <c r="E314" s="1">
        <v>41236.713194444441</v>
      </c>
      <c r="F314" s="107">
        <v>0</v>
      </c>
    </row>
    <row r="315" spans="1:6">
      <c r="A315" t="s">
        <v>0</v>
      </c>
      <c r="B315" s="1">
        <v>41236.9375</v>
      </c>
      <c r="C315" s="107">
        <v>0</v>
      </c>
      <c r="D315" t="s">
        <v>1</v>
      </c>
      <c r="E315" s="1">
        <v>41236.754861111112</v>
      </c>
      <c r="F315" s="107">
        <v>0</v>
      </c>
    </row>
    <row r="316" spans="1:6">
      <c r="A316" t="s">
        <v>0</v>
      </c>
      <c r="B316" s="1">
        <v>41236.979166666664</v>
      </c>
      <c r="C316" s="107">
        <v>0</v>
      </c>
      <c r="D316" t="s">
        <v>1</v>
      </c>
      <c r="E316" s="1">
        <v>41236.796527777777</v>
      </c>
      <c r="F316" s="107">
        <v>0</v>
      </c>
    </row>
    <row r="317" spans="1:6">
      <c r="A317" t="s">
        <v>0</v>
      </c>
      <c r="B317" s="1">
        <v>41237.020833333336</v>
      </c>
      <c r="C317" s="107">
        <v>0</v>
      </c>
      <c r="D317" t="s">
        <v>1</v>
      </c>
      <c r="E317" s="1">
        <v>41236.838194444441</v>
      </c>
      <c r="F317" s="107">
        <v>0</v>
      </c>
    </row>
    <row r="318" spans="1:6">
      <c r="A318" t="s">
        <v>0</v>
      </c>
      <c r="B318" s="1">
        <v>41237.0625</v>
      </c>
      <c r="C318" s="107">
        <v>0</v>
      </c>
      <c r="D318" t="s">
        <v>1</v>
      </c>
      <c r="E318" s="1">
        <v>41236.879861111112</v>
      </c>
      <c r="F318" s="107">
        <v>-8.6400000000000005E-2</v>
      </c>
    </row>
    <row r="319" spans="1:6">
      <c r="A319" t="s">
        <v>0</v>
      </c>
      <c r="B319" s="1">
        <v>41237.104166666664</v>
      </c>
      <c r="C319" s="107">
        <v>0</v>
      </c>
      <c r="D319" t="s">
        <v>1</v>
      </c>
      <c r="E319" s="1">
        <v>41236.921527777777</v>
      </c>
      <c r="F319" s="107">
        <v>-8.6400000000000005E-2</v>
      </c>
    </row>
    <row r="320" spans="1:6">
      <c r="A320" t="s">
        <v>0</v>
      </c>
      <c r="B320" s="1">
        <v>41237.145833333336</v>
      </c>
      <c r="C320" s="107">
        <v>0</v>
      </c>
      <c r="D320" t="s">
        <v>1</v>
      </c>
      <c r="E320" s="1">
        <v>41236.963194444441</v>
      </c>
      <c r="F320" s="107">
        <v>0</v>
      </c>
    </row>
    <row r="321" spans="1:6">
      <c r="A321" t="s">
        <v>0</v>
      </c>
      <c r="B321" s="1">
        <v>41237.1875</v>
      </c>
      <c r="C321" s="107">
        <v>0</v>
      </c>
      <c r="D321" t="s">
        <v>1</v>
      </c>
      <c r="E321" s="1">
        <v>41237.004861111112</v>
      </c>
      <c r="F321" s="107">
        <v>-8.6400000000000005E-2</v>
      </c>
    </row>
    <row r="322" spans="1:6">
      <c r="A322" t="s">
        <v>0</v>
      </c>
      <c r="B322" s="1">
        <v>41237.229166666664</v>
      </c>
      <c r="C322" s="107">
        <v>0</v>
      </c>
      <c r="D322" t="s">
        <v>1</v>
      </c>
      <c r="E322" s="1">
        <v>41237.046527777777</v>
      </c>
      <c r="F322" s="107">
        <v>0</v>
      </c>
    </row>
    <row r="323" spans="1:6">
      <c r="A323" t="s">
        <v>0</v>
      </c>
      <c r="B323" s="1">
        <v>41237.270833333336</v>
      </c>
      <c r="C323" s="107">
        <v>0</v>
      </c>
      <c r="D323" t="s">
        <v>1</v>
      </c>
      <c r="E323" s="1">
        <v>41237.088194444441</v>
      </c>
      <c r="F323" s="107">
        <v>0</v>
      </c>
    </row>
    <row r="324" spans="1:6">
      <c r="A324" t="s">
        <v>0</v>
      </c>
      <c r="B324" s="1">
        <v>41237.3125</v>
      </c>
      <c r="C324" s="107">
        <v>0</v>
      </c>
      <c r="D324" t="s">
        <v>1</v>
      </c>
      <c r="E324" s="1">
        <v>41237.129861111112</v>
      </c>
      <c r="F324" s="107">
        <v>8.6400000000000005E-2</v>
      </c>
    </row>
    <row r="325" spans="1:6">
      <c r="A325" t="s">
        <v>0</v>
      </c>
      <c r="B325" s="1">
        <v>41237.354166666664</v>
      </c>
      <c r="C325" s="107">
        <v>0</v>
      </c>
      <c r="D325" t="s">
        <v>1</v>
      </c>
      <c r="E325" s="1">
        <v>41237.171527777777</v>
      </c>
      <c r="F325" s="107">
        <v>0</v>
      </c>
    </row>
    <row r="326" spans="1:6">
      <c r="A326" t="s">
        <v>0</v>
      </c>
      <c r="B326" s="1">
        <v>41237.395833333336</v>
      </c>
      <c r="C326" s="107">
        <v>0</v>
      </c>
      <c r="D326" t="s">
        <v>1</v>
      </c>
      <c r="E326" s="1">
        <v>41237.213194444441</v>
      </c>
      <c r="F326" s="107">
        <v>0</v>
      </c>
    </row>
    <row r="327" spans="1:6">
      <c r="A327" t="s">
        <v>0</v>
      </c>
      <c r="B327" s="1">
        <v>41237.4375</v>
      </c>
      <c r="C327" s="107">
        <v>0</v>
      </c>
      <c r="D327" t="s">
        <v>1</v>
      </c>
      <c r="E327" s="1">
        <v>41237.254861111112</v>
      </c>
      <c r="F327" s="107">
        <v>0</v>
      </c>
    </row>
    <row r="328" spans="1:6">
      <c r="A328" t="s">
        <v>0</v>
      </c>
      <c r="B328" s="1">
        <v>41237.479166666664</v>
      </c>
      <c r="C328" s="107">
        <v>0</v>
      </c>
      <c r="D328" t="s">
        <v>1</v>
      </c>
      <c r="E328" s="1">
        <v>41237.296527777777</v>
      </c>
      <c r="F328" s="107">
        <v>0</v>
      </c>
    </row>
    <row r="329" spans="1:6">
      <c r="A329" t="s">
        <v>0</v>
      </c>
      <c r="B329" s="1">
        <v>41237.520833333336</v>
      </c>
      <c r="C329" s="107">
        <v>0</v>
      </c>
      <c r="D329" t="s">
        <v>1</v>
      </c>
      <c r="E329" s="1">
        <v>41237.338194444441</v>
      </c>
      <c r="F329" s="107">
        <v>0</v>
      </c>
    </row>
    <row r="330" spans="1:6">
      <c r="A330" t="s">
        <v>0</v>
      </c>
      <c r="B330" s="1">
        <v>41237.5625</v>
      </c>
      <c r="C330" s="107">
        <v>0</v>
      </c>
      <c r="D330" t="s">
        <v>1</v>
      </c>
      <c r="E330" s="1">
        <v>41237.379861111112</v>
      </c>
      <c r="F330" s="107">
        <v>0</v>
      </c>
    </row>
    <row r="331" spans="1:6">
      <c r="A331" t="s">
        <v>0</v>
      </c>
      <c r="B331" s="1">
        <v>41237.604166666664</v>
      </c>
      <c r="C331" s="107">
        <v>0</v>
      </c>
      <c r="D331" t="s">
        <v>1</v>
      </c>
      <c r="E331" s="1">
        <v>41237.421527777777</v>
      </c>
      <c r="F331" s="107">
        <v>0</v>
      </c>
    </row>
    <row r="332" spans="1:6">
      <c r="A332" t="s">
        <v>0</v>
      </c>
      <c r="B332" s="1">
        <v>41237.645833333336</v>
      </c>
      <c r="C332" s="107">
        <v>0</v>
      </c>
      <c r="D332" t="s">
        <v>1</v>
      </c>
      <c r="E332" s="1">
        <v>41237.463194444441</v>
      </c>
      <c r="F332" s="107">
        <v>0</v>
      </c>
    </row>
    <row r="333" spans="1:6">
      <c r="A333" t="s">
        <v>0</v>
      </c>
      <c r="B333" s="1">
        <v>41237.6875</v>
      </c>
      <c r="C333" s="107">
        <v>0</v>
      </c>
      <c r="D333" t="s">
        <v>1</v>
      </c>
      <c r="E333" s="1">
        <v>41237.504861111112</v>
      </c>
      <c r="F333" s="107">
        <v>0</v>
      </c>
    </row>
    <row r="334" spans="1:6">
      <c r="A334" t="s">
        <v>0</v>
      </c>
      <c r="B334" s="1">
        <v>41237.729166666664</v>
      </c>
      <c r="C334" s="107">
        <v>0</v>
      </c>
      <c r="D334" t="s">
        <v>1</v>
      </c>
      <c r="E334" s="1">
        <v>41237.546527777777</v>
      </c>
      <c r="F334" s="107">
        <v>0</v>
      </c>
    </row>
    <row r="335" spans="1:6">
      <c r="A335" t="s">
        <v>0</v>
      </c>
      <c r="B335" s="1">
        <v>41237.770833333336</v>
      </c>
      <c r="C335" s="107">
        <v>0</v>
      </c>
      <c r="D335" t="s">
        <v>1</v>
      </c>
      <c r="E335" s="1">
        <v>41237.588194444441</v>
      </c>
      <c r="F335" s="107">
        <v>0</v>
      </c>
    </row>
    <row r="336" spans="1:6">
      <c r="A336" t="s">
        <v>0</v>
      </c>
      <c r="B336" s="1">
        <v>41241.729166666664</v>
      </c>
      <c r="C336" s="107">
        <v>0.34560000000000002</v>
      </c>
      <c r="D336" t="s">
        <v>1</v>
      </c>
      <c r="E336" s="1">
        <v>41237.629861111112</v>
      </c>
      <c r="F336" s="107">
        <v>8.6400000000000005E-2</v>
      </c>
    </row>
    <row r="337" spans="1:6">
      <c r="A337" t="s">
        <v>0</v>
      </c>
      <c r="B337" s="1">
        <v>41241.770833333336</v>
      </c>
      <c r="C337" s="107">
        <v>0</v>
      </c>
      <c r="D337" t="s">
        <v>1</v>
      </c>
      <c r="E337" s="1">
        <v>41237.671527777777</v>
      </c>
      <c r="F337" s="107">
        <v>0</v>
      </c>
    </row>
    <row r="338" spans="1:6">
      <c r="A338" t="s">
        <v>0</v>
      </c>
      <c r="B338" s="1">
        <v>41242.145833333336</v>
      </c>
      <c r="C338" s="107">
        <v>0</v>
      </c>
      <c r="D338" t="s">
        <v>1</v>
      </c>
      <c r="E338" s="1">
        <v>41237.713194444441</v>
      </c>
      <c r="F338" s="107">
        <v>0</v>
      </c>
    </row>
    <row r="339" spans="1:6">
      <c r="A339" t="s">
        <v>0</v>
      </c>
      <c r="B339" s="1">
        <v>41242.1875</v>
      </c>
      <c r="C339" s="107">
        <v>0</v>
      </c>
      <c r="D339" t="s">
        <v>1</v>
      </c>
      <c r="E339" s="1">
        <v>41237.754861111112</v>
      </c>
      <c r="F339" s="107">
        <v>0</v>
      </c>
    </row>
    <row r="340" spans="1:6">
      <c r="A340" t="s">
        <v>0</v>
      </c>
      <c r="B340" s="1">
        <v>41242.229166666664</v>
      </c>
      <c r="C340" s="107">
        <v>0</v>
      </c>
      <c r="D340" t="s">
        <v>1</v>
      </c>
      <c r="E340" s="1">
        <v>41241.713194444441</v>
      </c>
      <c r="F340" s="107">
        <v>0.17280000000000001</v>
      </c>
    </row>
    <row r="341" spans="1:6">
      <c r="A341" t="s">
        <v>0</v>
      </c>
      <c r="B341" s="1">
        <v>41242.270833333336</v>
      </c>
      <c r="C341" s="107">
        <v>0</v>
      </c>
      <c r="D341" t="s">
        <v>1</v>
      </c>
      <c r="E341" s="1">
        <v>41241.754861111112</v>
      </c>
      <c r="F341" s="107">
        <v>0.25919999999999999</v>
      </c>
    </row>
    <row r="342" spans="1:6">
      <c r="A342" t="s">
        <v>0</v>
      </c>
      <c r="B342" s="1">
        <v>41242.3125</v>
      </c>
      <c r="C342" s="107">
        <v>0</v>
      </c>
      <c r="D342" t="s">
        <v>1</v>
      </c>
      <c r="E342" s="1">
        <v>41242.129861111112</v>
      </c>
      <c r="F342" s="107">
        <v>8.6400000000000005E-2</v>
      </c>
    </row>
    <row r="343" spans="1:6">
      <c r="A343" t="s">
        <v>0</v>
      </c>
      <c r="B343" s="1">
        <v>41242.354166666664</v>
      </c>
      <c r="C343" s="107">
        <v>0</v>
      </c>
      <c r="D343" t="s">
        <v>1</v>
      </c>
      <c r="E343" s="1">
        <v>41242.171527777777</v>
      </c>
      <c r="F343" s="107">
        <v>8.6400000000000005E-2</v>
      </c>
    </row>
    <row r="344" spans="1:6">
      <c r="A344" t="s">
        <v>0</v>
      </c>
      <c r="B344" s="1">
        <v>41242.395833333336</v>
      </c>
      <c r="C344" s="107">
        <v>0</v>
      </c>
      <c r="D344" t="s">
        <v>1</v>
      </c>
      <c r="E344" s="1">
        <v>41242.213194444441</v>
      </c>
      <c r="F344" s="107">
        <v>0</v>
      </c>
    </row>
    <row r="345" spans="1:6">
      <c r="A345" t="s">
        <v>0</v>
      </c>
      <c r="B345" s="1">
        <v>41242.4375</v>
      </c>
      <c r="C345" s="107">
        <v>0</v>
      </c>
      <c r="D345" t="s">
        <v>1</v>
      </c>
      <c r="E345" s="1">
        <v>41242.254861111112</v>
      </c>
      <c r="F345" s="107">
        <v>0</v>
      </c>
    </row>
    <row r="346" spans="1:6">
      <c r="A346" t="s">
        <v>0</v>
      </c>
      <c r="B346" s="1">
        <v>41242.479166666664</v>
      </c>
      <c r="C346" s="107">
        <v>0</v>
      </c>
      <c r="D346" t="s">
        <v>1</v>
      </c>
      <c r="E346" s="1">
        <v>41242.296527777777</v>
      </c>
      <c r="F346" s="107">
        <v>0</v>
      </c>
    </row>
    <row r="347" spans="1:6">
      <c r="A347" t="s">
        <v>0</v>
      </c>
      <c r="B347" s="1">
        <v>41242.520833333336</v>
      </c>
      <c r="C347" s="107">
        <v>0</v>
      </c>
      <c r="D347" t="s">
        <v>1</v>
      </c>
      <c r="E347" s="1">
        <v>41242.338194444441</v>
      </c>
      <c r="F347" s="107">
        <v>8.6400000000000005E-2</v>
      </c>
    </row>
    <row r="348" spans="1:6">
      <c r="A348" t="s">
        <v>0</v>
      </c>
      <c r="B348" s="1">
        <v>41242.5625</v>
      </c>
      <c r="C348" s="107">
        <v>0</v>
      </c>
      <c r="D348" t="s">
        <v>1</v>
      </c>
      <c r="E348" s="1">
        <v>41242.379861111112</v>
      </c>
      <c r="F348" s="107">
        <v>0</v>
      </c>
    </row>
    <row r="349" spans="1:6">
      <c r="A349" t="s">
        <v>0</v>
      </c>
      <c r="B349" s="1">
        <v>41242.604166666664</v>
      </c>
      <c r="C349" s="107">
        <v>0</v>
      </c>
      <c r="D349" t="s">
        <v>1</v>
      </c>
      <c r="E349" s="1">
        <v>41242.421527777777</v>
      </c>
      <c r="F349" s="107">
        <v>0</v>
      </c>
    </row>
    <row r="350" spans="1:6">
      <c r="A350" t="s">
        <v>0</v>
      </c>
      <c r="B350" s="1">
        <v>41242.645833333336</v>
      </c>
      <c r="C350" s="107">
        <v>0</v>
      </c>
      <c r="D350" t="s">
        <v>1</v>
      </c>
      <c r="E350" s="1">
        <v>41242.463194444441</v>
      </c>
      <c r="F350" s="107">
        <v>0</v>
      </c>
    </row>
    <row r="351" spans="1:6">
      <c r="A351" t="s">
        <v>0</v>
      </c>
      <c r="B351" s="1">
        <v>41242.6875</v>
      </c>
      <c r="C351" s="107">
        <v>0</v>
      </c>
      <c r="D351" t="s">
        <v>1</v>
      </c>
      <c r="E351" s="1">
        <v>41242.504861111112</v>
      </c>
      <c r="F351" s="107">
        <v>0</v>
      </c>
    </row>
    <row r="352" spans="1:6">
      <c r="A352" t="s">
        <v>0</v>
      </c>
      <c r="B352" s="1">
        <v>41242.729166666664</v>
      </c>
      <c r="C352" s="107">
        <v>0</v>
      </c>
      <c r="D352" t="s">
        <v>1</v>
      </c>
      <c r="E352" s="1">
        <v>41242.546527777777</v>
      </c>
      <c r="F352" s="107">
        <v>0</v>
      </c>
    </row>
    <row r="353" spans="1:6">
      <c r="A353" t="s">
        <v>0</v>
      </c>
      <c r="B353" s="1">
        <v>41242.770833333336</v>
      </c>
      <c r="C353" s="107">
        <v>0</v>
      </c>
      <c r="D353" t="s">
        <v>1</v>
      </c>
      <c r="E353" s="1">
        <v>41242.588194444441</v>
      </c>
      <c r="F353" s="107">
        <v>0</v>
      </c>
    </row>
    <row r="354" spans="1:6">
      <c r="A354" t="s">
        <v>0</v>
      </c>
      <c r="B354" s="1">
        <v>41242.8125</v>
      </c>
      <c r="C354" s="107">
        <v>0</v>
      </c>
      <c r="D354" t="s">
        <v>1</v>
      </c>
      <c r="E354" s="1">
        <v>41242.629861111112</v>
      </c>
      <c r="F354" s="107">
        <v>0</v>
      </c>
    </row>
    <row r="355" spans="1:6">
      <c r="A355" t="s">
        <v>0</v>
      </c>
      <c r="B355" s="1">
        <v>41242.854166666664</v>
      </c>
      <c r="C355" s="107">
        <v>0</v>
      </c>
      <c r="D355" t="s">
        <v>1</v>
      </c>
      <c r="E355" s="1">
        <v>41242.671527777777</v>
      </c>
      <c r="F355" s="107">
        <v>0</v>
      </c>
    </row>
    <row r="356" spans="1:6">
      <c r="A356" t="s">
        <v>0</v>
      </c>
      <c r="B356" s="1">
        <v>41242.895833333336</v>
      </c>
      <c r="C356" s="107">
        <v>0</v>
      </c>
      <c r="D356" t="s">
        <v>1</v>
      </c>
      <c r="E356" s="1">
        <v>41242.713194444441</v>
      </c>
      <c r="F356" s="107">
        <v>8.6400000000000005E-2</v>
      </c>
    </row>
    <row r="357" spans="1:6">
      <c r="A357" t="s">
        <v>0</v>
      </c>
      <c r="B357" s="1">
        <v>41242.9375</v>
      </c>
      <c r="C357" s="107">
        <v>0</v>
      </c>
      <c r="D357" t="s">
        <v>1</v>
      </c>
      <c r="E357" s="1">
        <v>41242.754861111112</v>
      </c>
      <c r="F357" s="107">
        <v>0</v>
      </c>
    </row>
    <row r="358" spans="1:6">
      <c r="A358" t="s">
        <v>0</v>
      </c>
      <c r="B358" s="1">
        <v>41242.979166666664</v>
      </c>
      <c r="C358" s="107">
        <v>0</v>
      </c>
      <c r="D358" t="s">
        <v>1</v>
      </c>
      <c r="E358" s="1">
        <v>41242.796527777777</v>
      </c>
      <c r="F358" s="107">
        <v>0</v>
      </c>
    </row>
    <row r="359" spans="1:6">
      <c r="A359" t="s">
        <v>0</v>
      </c>
      <c r="B359" s="1">
        <v>41243.5625</v>
      </c>
      <c r="C359" s="107">
        <v>-0.69120000000000004</v>
      </c>
      <c r="D359" t="s">
        <v>1</v>
      </c>
      <c r="E359" s="1">
        <v>41242.838194444441</v>
      </c>
      <c r="F359" s="107">
        <v>0</v>
      </c>
    </row>
    <row r="360" spans="1:6">
      <c r="A360" t="s">
        <v>0</v>
      </c>
      <c r="B360" s="1">
        <v>41243.604166666664</v>
      </c>
      <c r="C360" s="107">
        <v>-1.9008</v>
      </c>
      <c r="D360" t="s">
        <v>1</v>
      </c>
      <c r="E360" s="1">
        <v>41242.879861111112</v>
      </c>
      <c r="F360" s="107">
        <v>0</v>
      </c>
    </row>
    <row r="361" spans="1:6">
      <c r="A361" t="s">
        <v>0</v>
      </c>
      <c r="B361" s="1">
        <v>41243.645833333336</v>
      </c>
      <c r="C361" s="107">
        <v>-2.0735999999999999</v>
      </c>
      <c r="D361" t="s">
        <v>1</v>
      </c>
      <c r="E361" s="1">
        <v>41242.921527777777</v>
      </c>
      <c r="F361" s="107">
        <v>0</v>
      </c>
    </row>
    <row r="362" spans="1:6">
      <c r="A362" t="s">
        <v>0</v>
      </c>
      <c r="B362" s="1">
        <v>41243.6875</v>
      </c>
      <c r="C362" s="107">
        <v>-2.5055999999999998</v>
      </c>
      <c r="D362" t="s">
        <v>1</v>
      </c>
      <c r="E362" s="1">
        <v>41242.963194444441</v>
      </c>
      <c r="F362" s="107">
        <v>0</v>
      </c>
    </row>
    <row r="363" spans="1:6">
      <c r="A363" t="s">
        <v>0</v>
      </c>
      <c r="B363" s="1">
        <v>41243.729166666664</v>
      </c>
      <c r="C363" s="107">
        <v>0</v>
      </c>
      <c r="D363" t="s">
        <v>1</v>
      </c>
      <c r="E363" s="1">
        <v>41243.004861111112</v>
      </c>
      <c r="F363" s="107">
        <v>8.6400000000000005E-2</v>
      </c>
    </row>
    <row r="364" spans="1:6">
      <c r="A364" t="s">
        <v>0</v>
      </c>
      <c r="B364" s="1">
        <v>41243.770833333336</v>
      </c>
      <c r="C364" s="107">
        <v>0</v>
      </c>
      <c r="D364" t="s">
        <v>1</v>
      </c>
      <c r="E364" s="1">
        <v>41243.046527777777</v>
      </c>
      <c r="F364" s="107">
        <v>0.77759999999999996</v>
      </c>
    </row>
    <row r="365" spans="1:6">
      <c r="A365" t="s">
        <v>0</v>
      </c>
      <c r="B365" s="1">
        <v>41243.8125</v>
      </c>
      <c r="C365" s="107">
        <v>0</v>
      </c>
      <c r="D365" t="s">
        <v>1</v>
      </c>
      <c r="E365" s="1">
        <v>41243.088194444441</v>
      </c>
      <c r="F365" s="107">
        <v>1.2096</v>
      </c>
    </row>
    <row r="366" spans="1:6">
      <c r="A366" t="s">
        <v>0</v>
      </c>
      <c r="B366" s="1">
        <v>41243.854166666664</v>
      </c>
      <c r="C366" s="107">
        <v>0</v>
      </c>
      <c r="D366" t="s">
        <v>1</v>
      </c>
      <c r="E366" s="1">
        <v>41243.129861111112</v>
      </c>
      <c r="F366" s="107">
        <v>0</v>
      </c>
    </row>
    <row r="367" spans="1:6">
      <c r="A367" t="s">
        <v>0</v>
      </c>
      <c r="B367" s="1">
        <v>41243.895833333336</v>
      </c>
      <c r="C367" s="107">
        <v>1.5551999999999999</v>
      </c>
      <c r="D367" t="s">
        <v>1</v>
      </c>
      <c r="E367" s="1">
        <v>41243.546527777777</v>
      </c>
      <c r="F367" s="107">
        <v>-7.5167999999999999</v>
      </c>
    </row>
    <row r="368" spans="1:6">
      <c r="A368" t="s">
        <v>0</v>
      </c>
      <c r="B368" s="1">
        <v>41243.9375</v>
      </c>
      <c r="C368" s="107">
        <v>0</v>
      </c>
      <c r="D368" t="s">
        <v>1</v>
      </c>
      <c r="E368" s="1">
        <v>41243.713194444441</v>
      </c>
      <c r="F368" s="107">
        <v>-5.7888000000000002</v>
      </c>
    </row>
    <row r="369" spans="1:6">
      <c r="A369" t="s">
        <v>0</v>
      </c>
      <c r="B369" s="1">
        <v>41243.979166666664</v>
      </c>
      <c r="C369" s="107">
        <v>1.8144</v>
      </c>
      <c r="D369" t="s">
        <v>1</v>
      </c>
      <c r="E369" s="1">
        <v>41243.796527777777</v>
      </c>
      <c r="F369" s="107">
        <v>-0.25919999999999999</v>
      </c>
    </row>
    <row r="370" spans="1:6">
      <c r="A370" t="s">
        <v>0</v>
      </c>
      <c r="B370" s="1">
        <v>41244.020833333336</v>
      </c>
      <c r="C370" s="107">
        <v>0</v>
      </c>
      <c r="D370" t="s">
        <v>1</v>
      </c>
      <c r="E370" s="1">
        <v>41243.838194444441</v>
      </c>
      <c r="F370" s="107">
        <v>-0.17280000000000001</v>
      </c>
    </row>
    <row r="371" spans="1:6">
      <c r="A371" t="s">
        <v>0</v>
      </c>
      <c r="B371" s="1">
        <v>41244.0625</v>
      </c>
      <c r="C371" s="107">
        <v>0</v>
      </c>
      <c r="D371" t="s">
        <v>1</v>
      </c>
      <c r="E371" s="1">
        <v>41243.879861111112</v>
      </c>
      <c r="F371" s="107">
        <v>2.5920000000000001</v>
      </c>
    </row>
    <row r="372" spans="1:6">
      <c r="A372" t="s">
        <v>0</v>
      </c>
      <c r="B372" s="1">
        <v>41244.104166666664</v>
      </c>
      <c r="C372" s="107">
        <v>0</v>
      </c>
      <c r="D372" t="s">
        <v>1</v>
      </c>
      <c r="E372" s="1">
        <v>41243.921527777777</v>
      </c>
      <c r="F372" s="107">
        <v>2.5920000000000001</v>
      </c>
    </row>
    <row r="373" spans="1:6">
      <c r="A373" t="s">
        <v>0</v>
      </c>
      <c r="B373" s="1">
        <v>41244.145833333336</v>
      </c>
      <c r="C373" s="107">
        <v>0</v>
      </c>
      <c r="D373" t="s">
        <v>1</v>
      </c>
      <c r="E373" s="1">
        <v>41243.963194444441</v>
      </c>
      <c r="F373" s="107">
        <v>6.2207999999999997</v>
      </c>
    </row>
    <row r="374" spans="1:6">
      <c r="A374" t="s">
        <v>0</v>
      </c>
      <c r="B374" s="1">
        <v>41244.1875</v>
      </c>
      <c r="C374" s="107">
        <v>0</v>
      </c>
      <c r="D374" t="s">
        <v>1</v>
      </c>
      <c r="E374" s="1">
        <v>41244.004861111112</v>
      </c>
      <c r="F374" s="107">
        <v>5.0975999999999999</v>
      </c>
    </row>
    <row r="375" spans="1:6">
      <c r="A375" t="s">
        <v>0</v>
      </c>
      <c r="B375" s="1">
        <v>41244.229166666664</v>
      </c>
      <c r="C375" s="107">
        <v>0</v>
      </c>
      <c r="D375" t="s">
        <v>1</v>
      </c>
      <c r="E375" s="1">
        <v>41244.046527777777</v>
      </c>
      <c r="F375" s="107">
        <v>0.51839999999999997</v>
      </c>
    </row>
    <row r="376" spans="1:6">
      <c r="A376" t="s">
        <v>0</v>
      </c>
      <c r="B376" s="1">
        <v>41244.270833333336</v>
      </c>
      <c r="C376" s="107">
        <v>0</v>
      </c>
      <c r="D376" t="s">
        <v>1</v>
      </c>
      <c r="E376" s="1">
        <v>41244.088194444441</v>
      </c>
      <c r="F376" s="107">
        <v>3.3696000000000002</v>
      </c>
    </row>
    <row r="377" spans="1:6">
      <c r="A377" t="s">
        <v>0</v>
      </c>
      <c r="B377" s="1">
        <v>41244.3125</v>
      </c>
      <c r="C377" s="107">
        <v>0.34560000000000002</v>
      </c>
      <c r="D377" t="s">
        <v>1</v>
      </c>
      <c r="E377" s="1">
        <v>41244.129861111112</v>
      </c>
      <c r="F377" s="107">
        <v>0.17280000000000001</v>
      </c>
    </row>
    <row r="378" spans="1:6">
      <c r="A378" t="s">
        <v>0</v>
      </c>
      <c r="B378" s="1">
        <v>41244.354166666664</v>
      </c>
      <c r="C378" s="107">
        <v>0</v>
      </c>
      <c r="D378" t="s">
        <v>1</v>
      </c>
      <c r="E378" s="1">
        <v>41244.171527777777</v>
      </c>
      <c r="F378" s="107">
        <v>0.17280000000000001</v>
      </c>
    </row>
    <row r="379" spans="1:6">
      <c r="A379" t="s">
        <v>0</v>
      </c>
      <c r="B379" s="1">
        <v>41244.395833333336</v>
      </c>
      <c r="C379" s="107">
        <v>0</v>
      </c>
      <c r="D379" t="s">
        <v>1</v>
      </c>
      <c r="E379" s="1">
        <v>41244.213194444441</v>
      </c>
      <c r="F379" s="107">
        <v>8.6400000000000005E-2</v>
      </c>
    </row>
    <row r="380" spans="1:6">
      <c r="A380" t="s">
        <v>0</v>
      </c>
      <c r="B380" s="1">
        <v>41244.4375</v>
      </c>
      <c r="C380" s="107">
        <v>0</v>
      </c>
      <c r="D380" t="s">
        <v>1</v>
      </c>
      <c r="E380" s="1">
        <v>41244.254861111112</v>
      </c>
      <c r="F380" s="107">
        <v>8.6400000000000005E-2</v>
      </c>
    </row>
    <row r="381" spans="1:6">
      <c r="A381" t="s">
        <v>0</v>
      </c>
      <c r="B381" s="1">
        <v>41244.479166666664</v>
      </c>
      <c r="C381" s="107">
        <v>0</v>
      </c>
      <c r="D381" t="s">
        <v>1</v>
      </c>
      <c r="E381" s="1">
        <v>41244.296527777777</v>
      </c>
      <c r="F381" s="107">
        <v>0</v>
      </c>
    </row>
    <row r="382" spans="1:6">
      <c r="A382" t="s">
        <v>0</v>
      </c>
      <c r="B382" s="1">
        <v>41244.520833333336</v>
      </c>
      <c r="C382" s="107">
        <v>0</v>
      </c>
      <c r="D382" t="s">
        <v>1</v>
      </c>
      <c r="E382" s="1">
        <v>41244.338194444441</v>
      </c>
      <c r="F382" s="107">
        <v>0</v>
      </c>
    </row>
    <row r="383" spans="1:6">
      <c r="A383" t="s">
        <v>0</v>
      </c>
      <c r="B383" s="1">
        <v>41244.5625</v>
      </c>
      <c r="C383" s="107">
        <v>0</v>
      </c>
      <c r="D383" t="s">
        <v>1</v>
      </c>
      <c r="E383" s="1">
        <v>41244.379861111112</v>
      </c>
      <c r="F383" s="107">
        <v>0</v>
      </c>
    </row>
    <row r="384" spans="1:6">
      <c r="A384" t="s">
        <v>0</v>
      </c>
      <c r="B384" s="1">
        <v>41244.604166666664</v>
      </c>
      <c r="C384" s="107">
        <v>0</v>
      </c>
      <c r="D384" t="s">
        <v>1</v>
      </c>
      <c r="E384" s="1">
        <v>41244.421527777777</v>
      </c>
      <c r="F384" s="107">
        <v>0</v>
      </c>
    </row>
    <row r="385" spans="1:6">
      <c r="A385" t="s">
        <v>0</v>
      </c>
      <c r="B385" s="1">
        <v>41244.645833333336</v>
      </c>
      <c r="C385" s="107">
        <v>0</v>
      </c>
      <c r="D385" t="s">
        <v>1</v>
      </c>
      <c r="E385" s="1">
        <v>41244.463194444441</v>
      </c>
      <c r="F385" s="107">
        <v>-8.6400000000000005E-2</v>
      </c>
    </row>
    <row r="386" spans="1:6">
      <c r="A386" t="s">
        <v>0</v>
      </c>
      <c r="B386" s="1">
        <v>41244.6875</v>
      </c>
      <c r="C386" s="107">
        <v>0</v>
      </c>
      <c r="D386" t="s">
        <v>1</v>
      </c>
      <c r="E386" s="1">
        <v>41244.504861111112</v>
      </c>
      <c r="F386" s="107">
        <v>8.6400000000000005E-2</v>
      </c>
    </row>
    <row r="387" spans="1:6">
      <c r="A387" t="s">
        <v>0</v>
      </c>
      <c r="B387" s="1">
        <v>41244.729166666664</v>
      </c>
      <c r="C387" s="107">
        <v>0</v>
      </c>
      <c r="D387" t="s">
        <v>1</v>
      </c>
      <c r="E387" s="1">
        <v>41244.546527777777</v>
      </c>
      <c r="F387" s="107">
        <v>0</v>
      </c>
    </row>
    <row r="388" spans="1:6">
      <c r="A388" t="s">
        <v>0</v>
      </c>
      <c r="B388" s="1">
        <v>41244.770833333336</v>
      </c>
      <c r="C388" s="107">
        <v>0</v>
      </c>
      <c r="D388" t="s">
        <v>1</v>
      </c>
      <c r="E388" s="1">
        <v>41244.588194444441</v>
      </c>
      <c r="F388" s="107">
        <v>0</v>
      </c>
    </row>
    <row r="389" spans="1:6">
      <c r="A389" t="s">
        <v>0</v>
      </c>
      <c r="B389" s="1">
        <v>41244.8125</v>
      </c>
      <c r="C389" s="107">
        <v>0</v>
      </c>
      <c r="D389" t="s">
        <v>1</v>
      </c>
      <c r="E389" s="1">
        <v>41244.629861111112</v>
      </c>
      <c r="F389" s="107">
        <v>8.6400000000000005E-2</v>
      </c>
    </row>
    <row r="390" spans="1:6">
      <c r="A390" t="s">
        <v>0</v>
      </c>
      <c r="B390" s="1">
        <v>41244.854166666664</v>
      </c>
      <c r="C390" s="107">
        <v>0</v>
      </c>
      <c r="D390" t="s">
        <v>1</v>
      </c>
      <c r="E390" s="1">
        <v>41244.671527777777</v>
      </c>
      <c r="F390" s="107">
        <v>0</v>
      </c>
    </row>
    <row r="391" spans="1:6">
      <c r="A391" t="s">
        <v>0</v>
      </c>
      <c r="B391" s="1">
        <v>41244.895833333336</v>
      </c>
      <c r="C391" s="107">
        <v>0</v>
      </c>
      <c r="D391" t="s">
        <v>1</v>
      </c>
      <c r="E391" s="1">
        <v>41244.713194444441</v>
      </c>
      <c r="F391" s="107">
        <v>0</v>
      </c>
    </row>
    <row r="392" spans="1:6">
      <c r="A392" t="s">
        <v>0</v>
      </c>
      <c r="B392" s="1">
        <v>41244.9375</v>
      </c>
      <c r="C392" s="107">
        <v>0</v>
      </c>
      <c r="D392" t="s">
        <v>1</v>
      </c>
      <c r="E392" s="1">
        <v>41244.754861111112</v>
      </c>
      <c r="F392" s="107">
        <v>0</v>
      </c>
    </row>
    <row r="393" spans="1:6">
      <c r="A393" t="s">
        <v>0</v>
      </c>
      <c r="B393" s="1">
        <v>41244.979166666664</v>
      </c>
      <c r="C393" s="107">
        <v>0</v>
      </c>
      <c r="D393" t="s">
        <v>1</v>
      </c>
      <c r="E393" s="1">
        <v>41244.796527777777</v>
      </c>
      <c r="F393" s="107">
        <v>0</v>
      </c>
    </row>
    <row r="394" spans="1:6">
      <c r="A394" t="s">
        <v>0</v>
      </c>
      <c r="B394" s="1">
        <v>41245.020833333336</v>
      </c>
      <c r="C394" s="107">
        <v>0</v>
      </c>
      <c r="D394" t="s">
        <v>1</v>
      </c>
      <c r="E394" s="1">
        <v>41244.838194444441</v>
      </c>
      <c r="F394" s="107">
        <v>0</v>
      </c>
    </row>
    <row r="395" spans="1:6">
      <c r="A395" t="s">
        <v>0</v>
      </c>
      <c r="B395" s="1">
        <v>41245.0625</v>
      </c>
      <c r="C395" s="107">
        <v>0</v>
      </c>
      <c r="D395" t="s">
        <v>1</v>
      </c>
      <c r="E395" s="1">
        <v>41244.879861111112</v>
      </c>
      <c r="F395" s="107">
        <v>0</v>
      </c>
    </row>
    <row r="396" spans="1:6">
      <c r="A396" t="s">
        <v>0</v>
      </c>
      <c r="B396" s="1">
        <v>41245.104166666664</v>
      </c>
      <c r="C396" s="107">
        <v>0</v>
      </c>
      <c r="D396" t="s">
        <v>1</v>
      </c>
      <c r="E396" s="1">
        <v>41244.921527777777</v>
      </c>
      <c r="F396" s="107">
        <v>0</v>
      </c>
    </row>
    <row r="397" spans="1:6">
      <c r="A397" t="s">
        <v>0</v>
      </c>
      <c r="B397" s="1">
        <v>41245.145833333336</v>
      </c>
      <c r="C397" s="107">
        <v>0</v>
      </c>
      <c r="D397" t="s">
        <v>1</v>
      </c>
      <c r="E397" s="1">
        <v>41244.963194444441</v>
      </c>
      <c r="F397" s="107">
        <v>0</v>
      </c>
    </row>
    <row r="398" spans="1:6">
      <c r="A398" t="s">
        <v>0</v>
      </c>
      <c r="B398" s="1">
        <v>41245.1875</v>
      </c>
      <c r="C398" s="107">
        <v>0</v>
      </c>
      <c r="D398" t="s">
        <v>1</v>
      </c>
      <c r="E398" s="1">
        <v>41245.004861111112</v>
      </c>
      <c r="F398" s="107">
        <v>-8.6400000000000005E-2</v>
      </c>
    </row>
    <row r="399" spans="1:6">
      <c r="A399" t="s">
        <v>0</v>
      </c>
      <c r="B399" s="1">
        <v>41245.229166666664</v>
      </c>
      <c r="C399" s="107">
        <v>0</v>
      </c>
      <c r="D399" t="s">
        <v>1</v>
      </c>
      <c r="E399" s="1">
        <v>41245.046527777777</v>
      </c>
      <c r="F399" s="107">
        <v>0</v>
      </c>
    </row>
    <row r="400" spans="1:6">
      <c r="A400" t="s">
        <v>0</v>
      </c>
      <c r="B400" s="1">
        <v>41245.270833333336</v>
      </c>
      <c r="C400" s="107">
        <v>0</v>
      </c>
      <c r="D400" t="s">
        <v>1</v>
      </c>
      <c r="E400" s="1">
        <v>41245.088194444441</v>
      </c>
      <c r="F400" s="107">
        <v>0.25919999999999999</v>
      </c>
    </row>
    <row r="401" spans="1:6">
      <c r="A401" t="s">
        <v>0</v>
      </c>
      <c r="B401" s="1">
        <v>41245.3125</v>
      </c>
      <c r="C401" s="107">
        <v>0</v>
      </c>
      <c r="D401" t="s">
        <v>1</v>
      </c>
      <c r="E401" s="1">
        <v>41245.129861111112</v>
      </c>
      <c r="F401" s="107">
        <v>0</v>
      </c>
    </row>
    <row r="402" spans="1:6">
      <c r="A402" t="s">
        <v>0</v>
      </c>
      <c r="B402" s="1">
        <v>41245.354166666664</v>
      </c>
      <c r="C402" s="107">
        <v>0</v>
      </c>
      <c r="D402" t="s">
        <v>1</v>
      </c>
      <c r="E402" s="1">
        <v>41245.171527777777</v>
      </c>
      <c r="F402" s="107">
        <v>0</v>
      </c>
    </row>
    <row r="403" spans="1:6">
      <c r="A403" t="s">
        <v>0</v>
      </c>
      <c r="B403" s="1">
        <v>41245.395833333336</v>
      </c>
      <c r="C403" s="107">
        <v>0</v>
      </c>
      <c r="D403" t="s">
        <v>1</v>
      </c>
      <c r="E403" s="1">
        <v>41245.213194444441</v>
      </c>
      <c r="F403" s="107">
        <v>0.17280000000000001</v>
      </c>
    </row>
    <row r="404" spans="1:6">
      <c r="A404" t="s">
        <v>0</v>
      </c>
      <c r="B404" s="1">
        <v>41245.4375</v>
      </c>
      <c r="C404" s="107">
        <v>0</v>
      </c>
      <c r="D404" t="s">
        <v>1</v>
      </c>
      <c r="E404" s="1">
        <v>41245.254861111112</v>
      </c>
      <c r="F404" s="107">
        <v>-8.6400000000000005E-2</v>
      </c>
    </row>
    <row r="405" spans="1:6">
      <c r="A405" t="s">
        <v>0</v>
      </c>
      <c r="B405" s="1">
        <v>41245.479166666664</v>
      </c>
      <c r="C405" s="107">
        <v>0</v>
      </c>
      <c r="D405" t="s">
        <v>1</v>
      </c>
      <c r="E405" s="1">
        <v>41245.296527777777</v>
      </c>
      <c r="F405" s="107">
        <v>0</v>
      </c>
    </row>
    <row r="406" spans="1:6">
      <c r="A406" t="s">
        <v>0</v>
      </c>
      <c r="B406" s="1">
        <v>41245.520833333336</v>
      </c>
      <c r="C406" s="107">
        <v>0</v>
      </c>
      <c r="D406" t="s">
        <v>1</v>
      </c>
      <c r="E406" s="1">
        <v>41245.338194444441</v>
      </c>
      <c r="F406" s="107">
        <v>0</v>
      </c>
    </row>
    <row r="407" spans="1:6">
      <c r="A407" t="s">
        <v>0</v>
      </c>
      <c r="B407" s="1">
        <v>41245.5625</v>
      </c>
      <c r="C407" s="107">
        <v>0</v>
      </c>
      <c r="D407" t="s">
        <v>1</v>
      </c>
      <c r="E407" s="1">
        <v>41245.379861111112</v>
      </c>
      <c r="F407" s="107">
        <v>-8.6400000000000005E-2</v>
      </c>
    </row>
    <row r="408" spans="1:6">
      <c r="A408" t="s">
        <v>0</v>
      </c>
      <c r="B408" s="1">
        <v>41245.604166666664</v>
      </c>
      <c r="C408" s="107">
        <v>0</v>
      </c>
      <c r="D408" t="s">
        <v>1</v>
      </c>
      <c r="E408" s="1">
        <v>41245.421527777777</v>
      </c>
      <c r="F408" s="107">
        <v>0</v>
      </c>
    </row>
    <row r="409" spans="1:6">
      <c r="A409" t="s">
        <v>0</v>
      </c>
      <c r="B409" s="1">
        <v>41245.645833333336</v>
      </c>
      <c r="C409" s="107">
        <v>0</v>
      </c>
      <c r="D409" t="s">
        <v>1</v>
      </c>
      <c r="E409" s="1">
        <v>41245.463194444441</v>
      </c>
      <c r="F409" s="107">
        <v>-8.6400000000000005E-2</v>
      </c>
    </row>
    <row r="410" spans="1:6">
      <c r="A410" t="s">
        <v>0</v>
      </c>
      <c r="B410" s="1">
        <v>41245.6875</v>
      </c>
      <c r="C410" s="107">
        <v>0</v>
      </c>
      <c r="D410" t="s">
        <v>1</v>
      </c>
      <c r="E410" s="1">
        <v>41245.504861111112</v>
      </c>
      <c r="F410" s="107">
        <v>0</v>
      </c>
    </row>
    <row r="411" spans="1:6">
      <c r="A411" t="s">
        <v>0</v>
      </c>
      <c r="B411" s="1">
        <v>41245.729166666664</v>
      </c>
      <c r="C411" s="107">
        <v>0</v>
      </c>
      <c r="D411" t="s">
        <v>1</v>
      </c>
      <c r="E411" s="1">
        <v>41245.546527777777</v>
      </c>
      <c r="F411" s="107">
        <v>0</v>
      </c>
    </row>
    <row r="412" spans="1:6">
      <c r="A412" t="s">
        <v>0</v>
      </c>
      <c r="B412" s="1">
        <v>41245.8125</v>
      </c>
      <c r="C412" s="107">
        <v>0</v>
      </c>
      <c r="D412" t="s">
        <v>1</v>
      </c>
      <c r="E412" s="1">
        <v>41245.588194444441</v>
      </c>
      <c r="F412" s="107">
        <v>0</v>
      </c>
    </row>
    <row r="413" spans="1:6">
      <c r="A413" t="s">
        <v>0</v>
      </c>
      <c r="B413" s="1">
        <v>41245.854166666664</v>
      </c>
      <c r="C413" s="107">
        <v>0</v>
      </c>
      <c r="D413" t="s">
        <v>1</v>
      </c>
      <c r="E413" s="1">
        <v>41245.629861111112</v>
      </c>
      <c r="F413" s="107">
        <v>0</v>
      </c>
    </row>
    <row r="414" spans="1:6">
      <c r="A414" t="s">
        <v>0</v>
      </c>
      <c r="B414" s="1">
        <v>41245.895833333336</v>
      </c>
      <c r="C414" s="107">
        <v>0</v>
      </c>
      <c r="D414" t="s">
        <v>1</v>
      </c>
      <c r="E414" s="1">
        <v>41245.671527777777</v>
      </c>
      <c r="F414" s="107">
        <v>0</v>
      </c>
    </row>
    <row r="415" spans="1:6">
      <c r="A415" t="s">
        <v>0</v>
      </c>
      <c r="B415" s="1">
        <v>41245.9375</v>
      </c>
      <c r="C415" s="107">
        <v>0</v>
      </c>
      <c r="D415" t="s">
        <v>1</v>
      </c>
      <c r="E415" s="1">
        <v>41245.713194444441</v>
      </c>
      <c r="F415" s="107">
        <v>0</v>
      </c>
    </row>
    <row r="416" spans="1:6">
      <c r="A416" t="s">
        <v>0</v>
      </c>
      <c r="B416" s="1">
        <v>41245.979166666664</v>
      </c>
      <c r="C416" s="107">
        <v>0</v>
      </c>
      <c r="D416" t="s">
        <v>1</v>
      </c>
      <c r="E416" s="1">
        <v>41245.754861111112</v>
      </c>
      <c r="F416" s="107">
        <v>0</v>
      </c>
    </row>
    <row r="417" spans="1:6">
      <c r="A417" t="s">
        <v>0</v>
      </c>
      <c r="B417" s="1">
        <v>41246.020833333336</v>
      </c>
      <c r="C417" s="107">
        <v>0.86399999999999999</v>
      </c>
      <c r="D417" t="s">
        <v>1</v>
      </c>
      <c r="E417" s="1">
        <v>41245.796527777777</v>
      </c>
      <c r="F417" s="107">
        <v>0</v>
      </c>
    </row>
    <row r="418" spans="1:6">
      <c r="A418" t="s">
        <v>0</v>
      </c>
      <c r="B418" s="1">
        <v>41246.0625</v>
      </c>
      <c r="C418" s="107">
        <v>0</v>
      </c>
      <c r="D418" t="s">
        <v>1</v>
      </c>
      <c r="E418" s="1">
        <v>41245.838194444441</v>
      </c>
      <c r="F418" s="107">
        <v>0</v>
      </c>
    </row>
    <row r="419" spans="1:6">
      <c r="A419" t="s">
        <v>0</v>
      </c>
      <c r="B419" s="1">
        <v>41246.104166666664</v>
      </c>
      <c r="C419" s="107">
        <v>0</v>
      </c>
      <c r="D419" t="s">
        <v>1</v>
      </c>
      <c r="E419" s="1">
        <v>41245.879861111112</v>
      </c>
      <c r="F419" s="107">
        <v>0</v>
      </c>
    </row>
    <row r="420" spans="1:6">
      <c r="A420" t="s">
        <v>0</v>
      </c>
      <c r="B420" s="1">
        <v>41246.145833333336</v>
      </c>
      <c r="C420" s="107">
        <v>0</v>
      </c>
      <c r="D420" t="s">
        <v>1</v>
      </c>
      <c r="E420" s="1">
        <v>41245.921527777777</v>
      </c>
      <c r="F420" s="107">
        <v>-8.6400000000000005E-2</v>
      </c>
    </row>
    <row r="421" spans="1:6">
      <c r="A421" t="s">
        <v>0</v>
      </c>
      <c r="B421" s="1">
        <v>41246.1875</v>
      </c>
      <c r="C421" s="107">
        <v>0</v>
      </c>
      <c r="D421" t="s">
        <v>1</v>
      </c>
      <c r="E421" s="1">
        <v>41245.963194444441</v>
      </c>
      <c r="F421" s="107">
        <v>0</v>
      </c>
    </row>
    <row r="422" spans="1:6">
      <c r="A422" t="s">
        <v>0</v>
      </c>
      <c r="B422" s="1">
        <v>41246.229166666664</v>
      </c>
      <c r="C422" s="107">
        <v>0</v>
      </c>
      <c r="D422" t="s">
        <v>1</v>
      </c>
      <c r="E422" s="1">
        <v>41246.004861111112</v>
      </c>
      <c r="F422" s="107">
        <v>0</v>
      </c>
    </row>
    <row r="423" spans="1:6">
      <c r="A423" t="s">
        <v>0</v>
      </c>
      <c r="B423" s="1">
        <v>41246.270833333336</v>
      </c>
      <c r="C423" s="107">
        <v>0</v>
      </c>
      <c r="D423" t="s">
        <v>1</v>
      </c>
      <c r="E423" s="1">
        <v>41246.046527777777</v>
      </c>
      <c r="F423" s="107">
        <v>8.6400000000000005E-2</v>
      </c>
    </row>
    <row r="424" spans="1:6">
      <c r="A424" t="s">
        <v>0</v>
      </c>
      <c r="B424" s="1">
        <v>41246.3125</v>
      </c>
      <c r="C424" s="107">
        <v>0</v>
      </c>
      <c r="D424" t="s">
        <v>1</v>
      </c>
      <c r="E424" s="1">
        <v>41246.088194444441</v>
      </c>
      <c r="F424" s="107">
        <v>-8.6400000000000005E-2</v>
      </c>
    </row>
    <row r="425" spans="1:6">
      <c r="A425" t="s">
        <v>0</v>
      </c>
      <c r="B425" s="1">
        <v>41246.354166666664</v>
      </c>
      <c r="C425" s="107">
        <v>0.6048</v>
      </c>
      <c r="D425" t="s">
        <v>1</v>
      </c>
      <c r="E425" s="1">
        <v>41246.129861111112</v>
      </c>
      <c r="F425" s="107">
        <v>0</v>
      </c>
    </row>
    <row r="426" spans="1:6">
      <c r="A426" t="s">
        <v>0</v>
      </c>
      <c r="B426" s="1">
        <v>41246.395833333336</v>
      </c>
      <c r="C426" s="107">
        <v>0</v>
      </c>
      <c r="D426" t="s">
        <v>1</v>
      </c>
      <c r="E426" s="1">
        <v>41246.171527777777</v>
      </c>
      <c r="F426" s="107">
        <v>0</v>
      </c>
    </row>
    <row r="427" spans="1:6">
      <c r="A427" t="s">
        <v>0</v>
      </c>
      <c r="B427" s="1">
        <v>41246.4375</v>
      </c>
      <c r="C427" s="107">
        <v>0</v>
      </c>
      <c r="D427" t="s">
        <v>1</v>
      </c>
      <c r="E427" s="1">
        <v>41246.213194444441</v>
      </c>
      <c r="F427" s="107">
        <v>0</v>
      </c>
    </row>
    <row r="428" spans="1:6">
      <c r="A428" t="s">
        <v>0</v>
      </c>
      <c r="B428" s="1">
        <v>41246.479166666664</v>
      </c>
      <c r="C428" s="107">
        <v>0</v>
      </c>
      <c r="D428" t="s">
        <v>1</v>
      </c>
      <c r="E428" s="1">
        <v>41246.254861111112</v>
      </c>
      <c r="F428" s="107">
        <v>-8.6400000000000005E-2</v>
      </c>
    </row>
    <row r="429" spans="1:6">
      <c r="A429" t="s">
        <v>0</v>
      </c>
      <c r="B429" s="1">
        <v>41247.604166666664</v>
      </c>
      <c r="C429" s="107">
        <v>0</v>
      </c>
      <c r="D429" t="s">
        <v>1</v>
      </c>
      <c r="E429" s="1">
        <v>41246.296527777777</v>
      </c>
      <c r="F429" s="107">
        <v>0</v>
      </c>
    </row>
    <row r="430" spans="1:6">
      <c r="A430" t="s">
        <v>0</v>
      </c>
      <c r="B430" s="1">
        <v>41247.645833333336</v>
      </c>
      <c r="C430" s="107">
        <v>0</v>
      </c>
      <c r="D430" t="s">
        <v>1</v>
      </c>
      <c r="E430" s="1">
        <v>41246.338194444441</v>
      </c>
      <c r="F430" s="107">
        <v>0.77759999999999996</v>
      </c>
    </row>
    <row r="431" spans="1:6">
      <c r="A431" t="s">
        <v>0</v>
      </c>
      <c r="B431" s="1">
        <v>41247.6875</v>
      </c>
      <c r="C431" s="107">
        <v>0</v>
      </c>
      <c r="D431" t="s">
        <v>1</v>
      </c>
      <c r="E431" s="1">
        <v>41246.379861111112</v>
      </c>
      <c r="F431" s="107">
        <v>0</v>
      </c>
    </row>
    <row r="432" spans="1:6">
      <c r="A432" t="s">
        <v>0</v>
      </c>
      <c r="B432" s="1">
        <v>41247.729166666664</v>
      </c>
      <c r="C432" s="107">
        <v>0.51839999999999997</v>
      </c>
      <c r="D432" t="s">
        <v>1</v>
      </c>
      <c r="E432" s="1">
        <v>41246.421527777777</v>
      </c>
      <c r="F432" s="107">
        <v>8.6400000000000005E-2</v>
      </c>
    </row>
    <row r="433" spans="1:6">
      <c r="A433" t="s">
        <v>0</v>
      </c>
      <c r="B433" s="1">
        <v>41247.770833333336</v>
      </c>
      <c r="C433" s="107">
        <v>0</v>
      </c>
      <c r="D433" t="s">
        <v>1</v>
      </c>
      <c r="E433" s="1">
        <v>41246.463194444441</v>
      </c>
      <c r="F433" s="107">
        <v>-1.4688000000000001</v>
      </c>
    </row>
    <row r="434" spans="1:6">
      <c r="A434" t="s">
        <v>0</v>
      </c>
      <c r="B434" s="1">
        <v>41247.8125</v>
      </c>
      <c r="C434" s="107">
        <v>0</v>
      </c>
      <c r="D434" t="s">
        <v>1</v>
      </c>
      <c r="E434" s="1">
        <v>41246.504861111112</v>
      </c>
      <c r="F434" s="107">
        <v>-0.432</v>
      </c>
    </row>
    <row r="435" spans="1:6">
      <c r="A435" t="s">
        <v>0</v>
      </c>
      <c r="B435" s="1">
        <v>41247.854166666664</v>
      </c>
      <c r="C435" s="107">
        <v>0</v>
      </c>
      <c r="D435" t="s">
        <v>1</v>
      </c>
      <c r="E435" s="1">
        <v>41247.588194444441</v>
      </c>
      <c r="F435" s="107">
        <v>8.6400000000000005E-2</v>
      </c>
    </row>
    <row r="436" spans="1:6">
      <c r="A436" t="s">
        <v>0</v>
      </c>
      <c r="B436" s="1">
        <v>41247.895833333336</v>
      </c>
      <c r="C436" s="107">
        <v>0</v>
      </c>
      <c r="D436" t="s">
        <v>1</v>
      </c>
      <c r="E436" s="1">
        <v>41247.629861111112</v>
      </c>
      <c r="F436" s="107">
        <v>8.6400000000000005E-2</v>
      </c>
    </row>
    <row r="437" spans="1:6">
      <c r="A437" t="s">
        <v>0</v>
      </c>
      <c r="B437" s="1">
        <v>41247.9375</v>
      </c>
      <c r="C437" s="107">
        <v>0</v>
      </c>
      <c r="D437" t="s">
        <v>1</v>
      </c>
      <c r="E437" s="1">
        <v>41247.671527777777</v>
      </c>
      <c r="F437" s="107">
        <v>8.6400000000000005E-2</v>
      </c>
    </row>
    <row r="438" spans="1:6">
      <c r="A438" t="s">
        <v>0</v>
      </c>
      <c r="B438" s="1">
        <v>41247.979166666664</v>
      </c>
      <c r="C438" s="107">
        <v>0</v>
      </c>
      <c r="D438" t="s">
        <v>1</v>
      </c>
      <c r="E438" s="1">
        <v>41247.713194444441</v>
      </c>
      <c r="F438" s="107">
        <v>8.6400000000000005E-2</v>
      </c>
    </row>
    <row r="439" spans="1:6">
      <c r="A439" t="s">
        <v>0</v>
      </c>
      <c r="B439" s="1">
        <v>41248.104861111111</v>
      </c>
      <c r="C439" s="107">
        <v>0</v>
      </c>
      <c r="D439" t="s">
        <v>1</v>
      </c>
      <c r="E439" s="1">
        <v>41247.754861111112</v>
      </c>
      <c r="F439" s="107">
        <v>0</v>
      </c>
    </row>
    <row r="440" spans="1:6">
      <c r="A440" t="s">
        <v>0</v>
      </c>
      <c r="B440" s="1">
        <v>41248.145833333336</v>
      </c>
      <c r="C440" s="107">
        <v>0</v>
      </c>
      <c r="D440" t="s">
        <v>1</v>
      </c>
      <c r="E440" s="1">
        <v>41247.796527777777</v>
      </c>
      <c r="F440" s="107">
        <v>-8.6400000000000005E-2</v>
      </c>
    </row>
    <row r="441" spans="1:6">
      <c r="A441" t="s">
        <v>0</v>
      </c>
      <c r="B441" s="1">
        <v>41248.189583333333</v>
      </c>
      <c r="C441" s="107">
        <v>0</v>
      </c>
      <c r="D441" t="s">
        <v>1</v>
      </c>
      <c r="E441" s="1">
        <v>41247.838194444441</v>
      </c>
      <c r="F441" s="107">
        <v>-0.25919999999999999</v>
      </c>
    </row>
    <row r="442" spans="1:6">
      <c r="A442" t="s">
        <v>0</v>
      </c>
      <c r="B442" s="1">
        <v>41248.231249999997</v>
      </c>
      <c r="C442" s="107">
        <v>0</v>
      </c>
      <c r="D442" t="s">
        <v>1</v>
      </c>
      <c r="E442" s="1">
        <v>41247.879861111112</v>
      </c>
      <c r="F442" s="107">
        <v>0</v>
      </c>
    </row>
    <row r="443" spans="1:6">
      <c r="A443" t="s">
        <v>0</v>
      </c>
      <c r="B443" s="1">
        <v>41248.272916666669</v>
      </c>
      <c r="C443" s="107">
        <v>0</v>
      </c>
      <c r="D443" t="s">
        <v>1</v>
      </c>
      <c r="E443" s="1">
        <v>41247.921527777777</v>
      </c>
      <c r="F443" s="107">
        <v>0</v>
      </c>
    </row>
    <row r="444" spans="1:6">
      <c r="A444" t="s">
        <v>0</v>
      </c>
      <c r="B444" s="1">
        <v>41248.314583333333</v>
      </c>
      <c r="C444" s="107">
        <v>0</v>
      </c>
      <c r="D444" t="s">
        <v>1</v>
      </c>
      <c r="E444" s="1">
        <v>41247.963194444441</v>
      </c>
      <c r="F444" s="107">
        <v>0</v>
      </c>
    </row>
    <row r="445" spans="1:6">
      <c r="A445" t="s">
        <v>0</v>
      </c>
      <c r="B445" s="1">
        <v>41248.356249999997</v>
      </c>
      <c r="C445" s="107">
        <v>0</v>
      </c>
      <c r="D445" t="s">
        <v>1</v>
      </c>
      <c r="E445" s="1">
        <v>41248.088888888888</v>
      </c>
      <c r="F445" s="107">
        <v>0</v>
      </c>
    </row>
    <row r="446" spans="1:6">
      <c r="A446" t="s">
        <v>0</v>
      </c>
      <c r="B446" s="1">
        <v>41248.397916666669</v>
      </c>
      <c r="C446" s="107">
        <v>0</v>
      </c>
      <c r="D446" t="s">
        <v>1</v>
      </c>
      <c r="E446" s="1">
        <v>41248.129861111112</v>
      </c>
      <c r="F446" s="107">
        <v>0</v>
      </c>
    </row>
    <row r="447" spans="1:6">
      <c r="A447" t="s">
        <v>0</v>
      </c>
      <c r="B447" s="1">
        <v>41248.439583333333</v>
      </c>
      <c r="C447" s="107">
        <v>0</v>
      </c>
      <c r="D447" t="s">
        <v>1</v>
      </c>
      <c r="E447" s="1">
        <v>41248.173611111109</v>
      </c>
      <c r="F447" s="107">
        <v>0</v>
      </c>
    </row>
    <row r="448" spans="1:6">
      <c r="A448" t="s">
        <v>0</v>
      </c>
      <c r="B448" s="1">
        <v>41248.481249999997</v>
      </c>
      <c r="C448" s="107">
        <v>0</v>
      </c>
      <c r="D448" t="s">
        <v>1</v>
      </c>
      <c r="E448" s="1">
        <v>41248.215277777781</v>
      </c>
      <c r="F448" s="107">
        <v>8.6400000000000005E-2</v>
      </c>
    </row>
    <row r="449" spans="1:6">
      <c r="A449" t="s">
        <v>0</v>
      </c>
      <c r="B449" s="1">
        <v>41248.522916666669</v>
      </c>
      <c r="C449" s="107">
        <v>0</v>
      </c>
      <c r="D449" t="s">
        <v>1</v>
      </c>
      <c r="E449" s="1">
        <v>41248.256944444445</v>
      </c>
      <c r="F449" s="107">
        <v>-8.6400000000000005E-2</v>
      </c>
    </row>
    <row r="450" spans="1:6">
      <c r="A450" t="s">
        <v>0</v>
      </c>
      <c r="B450" s="1">
        <v>41248.564583333333</v>
      </c>
      <c r="C450" s="107">
        <v>0</v>
      </c>
      <c r="D450" t="s">
        <v>1</v>
      </c>
      <c r="E450" s="1">
        <v>41248.298611111109</v>
      </c>
      <c r="F450" s="107">
        <v>-0.25919999999999999</v>
      </c>
    </row>
    <row r="451" spans="1:6">
      <c r="A451" t="s">
        <v>0</v>
      </c>
      <c r="B451" s="1">
        <v>41248.606249999997</v>
      </c>
      <c r="C451" s="107">
        <v>0</v>
      </c>
      <c r="D451" t="s">
        <v>1</v>
      </c>
      <c r="E451" s="1">
        <v>41248.340277777781</v>
      </c>
      <c r="F451" s="107">
        <v>-8.6400000000000005E-2</v>
      </c>
    </row>
    <row r="452" spans="1:6">
      <c r="A452" t="s">
        <v>0</v>
      </c>
      <c r="B452" s="1">
        <v>41250.1875</v>
      </c>
      <c r="C452" s="107">
        <v>-1.2096</v>
      </c>
      <c r="D452" t="s">
        <v>1</v>
      </c>
      <c r="E452" s="1">
        <v>41248.381944444445</v>
      </c>
      <c r="F452" s="107">
        <v>-0.25919999999999999</v>
      </c>
    </row>
    <row r="453" spans="1:6">
      <c r="A453" t="s">
        <v>0</v>
      </c>
      <c r="B453" s="1">
        <v>41250.229166666664</v>
      </c>
      <c r="C453" s="107">
        <v>-1.3824000000000001</v>
      </c>
      <c r="D453" t="s">
        <v>1</v>
      </c>
      <c r="E453" s="1">
        <v>41248.423611111109</v>
      </c>
      <c r="F453" s="107">
        <v>0</v>
      </c>
    </row>
    <row r="454" spans="1:6">
      <c r="A454" t="s">
        <v>0</v>
      </c>
      <c r="B454" s="1">
        <v>41250.270833333336</v>
      </c>
      <c r="C454" s="107">
        <v>-1.2096</v>
      </c>
      <c r="D454" t="s">
        <v>1</v>
      </c>
      <c r="E454" s="1">
        <v>41248.465277777781</v>
      </c>
      <c r="F454" s="107">
        <v>-8.6400000000000005E-2</v>
      </c>
    </row>
    <row r="455" spans="1:6">
      <c r="A455" t="s">
        <v>0</v>
      </c>
      <c r="B455" s="1">
        <v>41250.3125</v>
      </c>
      <c r="C455" s="107">
        <v>-1.0367999999999999</v>
      </c>
      <c r="D455" t="s">
        <v>1</v>
      </c>
      <c r="E455" s="1">
        <v>41248.506944444445</v>
      </c>
      <c r="F455" s="107">
        <v>-8.6400000000000005E-2</v>
      </c>
    </row>
    <row r="456" spans="1:6">
      <c r="A456" t="s">
        <v>0</v>
      </c>
      <c r="B456" s="1">
        <v>41250.354166666664</v>
      </c>
      <c r="C456" s="107">
        <v>0</v>
      </c>
      <c r="D456" t="s">
        <v>1</v>
      </c>
      <c r="E456" s="1">
        <v>41248.548611111109</v>
      </c>
      <c r="F456" s="107">
        <v>0</v>
      </c>
    </row>
    <row r="457" spans="1:6">
      <c r="A457" t="s">
        <v>0</v>
      </c>
      <c r="B457" s="1">
        <v>41250.395833333336</v>
      </c>
      <c r="C457" s="107">
        <v>-1.0367999999999999</v>
      </c>
      <c r="D457" t="s">
        <v>1</v>
      </c>
      <c r="E457" s="1">
        <v>41248.590277777781</v>
      </c>
      <c r="F457" s="107">
        <v>-0.25919999999999999</v>
      </c>
    </row>
    <row r="458" spans="1:6">
      <c r="A458" t="s">
        <v>0</v>
      </c>
      <c r="B458" s="1">
        <v>41250.4375</v>
      </c>
      <c r="C458" s="107">
        <v>-1.296</v>
      </c>
      <c r="D458" t="s">
        <v>1</v>
      </c>
      <c r="E458" s="1">
        <v>41249.879861111112</v>
      </c>
      <c r="F458" s="107">
        <v>-9.7631999999999994</v>
      </c>
    </row>
    <row r="459" spans="1:6">
      <c r="D459" t="s">
        <v>1</v>
      </c>
      <c r="E459" s="1">
        <v>41250.171527777777</v>
      </c>
      <c r="F459" s="107">
        <v>0</v>
      </c>
    </row>
    <row r="460" spans="1:6">
      <c r="D460" t="s">
        <v>1</v>
      </c>
      <c r="E460" s="1">
        <v>41250.213194444441</v>
      </c>
      <c r="F460" s="107">
        <v>8.6400000000000005E-2</v>
      </c>
    </row>
    <row r="461" spans="1:6">
      <c r="D461" t="s">
        <v>1</v>
      </c>
      <c r="E461" s="1">
        <v>41250.254861111112</v>
      </c>
      <c r="F461" s="107">
        <v>-0.432</v>
      </c>
    </row>
    <row r="462" spans="1:6">
      <c r="D462" t="s">
        <v>1</v>
      </c>
      <c r="E462" s="1">
        <v>41250.296527777777</v>
      </c>
      <c r="F462" s="107">
        <v>-8.6400000000000005E-2</v>
      </c>
    </row>
    <row r="463" spans="1:6">
      <c r="D463" t="s">
        <v>1</v>
      </c>
      <c r="E463" s="1">
        <v>41250.338194444441</v>
      </c>
      <c r="F463" s="107">
        <v>-0.77759999999999996</v>
      </c>
    </row>
    <row r="464" spans="1:6">
      <c r="D464" t="s">
        <v>1</v>
      </c>
      <c r="E464" s="1">
        <v>41250.379861111112</v>
      </c>
      <c r="F464" s="107">
        <v>-0.51839999999999997</v>
      </c>
    </row>
    <row r="465" spans="4:6">
      <c r="D465" t="s">
        <v>1</v>
      </c>
      <c r="E465" s="1">
        <v>41250.421527777777</v>
      </c>
      <c r="F465" s="107">
        <v>-1.3824000000000001</v>
      </c>
    </row>
  </sheetData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4CBFA-2331-1F4A-B966-CA7BF814DBF7}">
  <dimension ref="A1:N154"/>
  <sheetViews>
    <sheetView workbookViewId="0">
      <selection activeCell="F2" sqref="F2"/>
    </sheetView>
  </sheetViews>
  <sheetFormatPr baseColWidth="10" defaultRowHeight="16"/>
  <cols>
    <col min="1" max="1" width="14.1640625" style="4" customWidth="1"/>
    <col min="2" max="2" width="19.6640625" customWidth="1"/>
    <col min="3" max="3" width="18" customWidth="1"/>
    <col min="4" max="4" width="10.83203125" style="4"/>
    <col min="5" max="5" width="14.1640625" customWidth="1"/>
    <col min="6" max="6" width="14.83203125" customWidth="1"/>
    <col min="9" max="11" width="10.83203125" style="100"/>
    <col min="12" max="12" width="10.83203125" style="99"/>
    <col min="13" max="14" width="10.83203125" style="100"/>
  </cols>
  <sheetData>
    <row r="1" spans="1:14" ht="17" thickBot="1">
      <c r="A1" s="126" t="s">
        <v>149</v>
      </c>
      <c r="B1" s="127"/>
      <c r="C1" s="128"/>
      <c r="D1" s="129" t="s">
        <v>147</v>
      </c>
      <c r="E1" s="129"/>
      <c r="F1" s="130"/>
      <c r="I1" s="131" t="s">
        <v>149</v>
      </c>
      <c r="J1" s="132"/>
      <c r="K1" s="133"/>
      <c r="L1" s="134" t="s">
        <v>147</v>
      </c>
      <c r="M1" s="135"/>
      <c r="N1" s="136"/>
    </row>
    <row r="2" spans="1:14" ht="17" thickBot="1">
      <c r="A2" s="87" t="s">
        <v>100</v>
      </c>
      <c r="B2" s="88" t="s">
        <v>146</v>
      </c>
      <c r="C2" s="104" t="s">
        <v>145</v>
      </c>
      <c r="D2" s="102" t="s">
        <v>100</v>
      </c>
      <c r="E2" s="92" t="s">
        <v>148</v>
      </c>
      <c r="F2" s="105" t="s">
        <v>145</v>
      </c>
      <c r="I2" s="101" t="s">
        <v>150</v>
      </c>
      <c r="J2" s="92" t="s">
        <v>148</v>
      </c>
      <c r="K2" s="103" t="s">
        <v>151</v>
      </c>
      <c r="L2" s="87" t="s">
        <v>100</v>
      </c>
      <c r="M2" s="92" t="s">
        <v>148</v>
      </c>
      <c r="N2" s="103" t="s">
        <v>151</v>
      </c>
    </row>
    <row r="3" spans="1:14">
      <c r="A3" s="83">
        <v>41171</v>
      </c>
      <c r="B3" s="9">
        <v>0.05</v>
      </c>
      <c r="C3" s="10">
        <v>0.13661769800405524</v>
      </c>
      <c r="D3" s="89">
        <v>40875</v>
      </c>
      <c r="E3" s="85">
        <v>0.05</v>
      </c>
      <c r="F3" s="91">
        <v>0.3470326770785942</v>
      </c>
      <c r="I3" s="93">
        <v>41171</v>
      </c>
      <c r="J3" s="94">
        <v>0.125</v>
      </c>
      <c r="K3" s="95">
        <v>5.4359122929701442</v>
      </c>
      <c r="L3" s="93">
        <v>40875</v>
      </c>
      <c r="M3" s="94">
        <v>0.15</v>
      </c>
      <c r="N3" s="95">
        <v>2.5867193707047091</v>
      </c>
    </row>
    <row r="4" spans="1:14">
      <c r="A4" s="83">
        <v>41171</v>
      </c>
      <c r="B4" s="9">
        <v>0.15</v>
      </c>
      <c r="C4" s="10">
        <v>0.35961141196681001</v>
      </c>
      <c r="D4" s="89">
        <v>40875</v>
      </c>
      <c r="E4" s="85">
        <v>0.15</v>
      </c>
      <c r="F4" s="10">
        <v>0.15570451531329077</v>
      </c>
      <c r="I4" s="93">
        <v>41171</v>
      </c>
      <c r="J4" s="94">
        <v>0.65049999999999997</v>
      </c>
      <c r="K4" s="95">
        <v>24.87157547009933</v>
      </c>
      <c r="L4" s="93">
        <v>40875</v>
      </c>
      <c r="M4" s="94">
        <v>0.45</v>
      </c>
      <c r="N4" s="95">
        <v>4.447845153812934</v>
      </c>
    </row>
    <row r="5" spans="1:14">
      <c r="A5" s="83">
        <v>41171</v>
      </c>
      <c r="B5" s="9">
        <v>0.25</v>
      </c>
      <c r="C5" s="10">
        <v>0.11905891663946107</v>
      </c>
      <c r="D5" s="89">
        <v>40875</v>
      </c>
      <c r="E5" s="85">
        <v>0.25</v>
      </c>
      <c r="F5" s="10">
        <v>0.41325116110679672</v>
      </c>
      <c r="I5" s="93">
        <v>41171</v>
      </c>
      <c r="J5" s="94">
        <v>1.0349999999999999</v>
      </c>
      <c r="K5" s="95">
        <v>164.97018374782718</v>
      </c>
      <c r="L5" s="93">
        <v>40875</v>
      </c>
      <c r="M5" s="94">
        <v>0.73</v>
      </c>
      <c r="N5" s="95">
        <v>4.3467682764629414</v>
      </c>
    </row>
    <row r="6" spans="1:14">
      <c r="A6" s="83">
        <v>41171</v>
      </c>
      <c r="B6" s="9">
        <v>0.35</v>
      </c>
      <c r="C6" s="10">
        <v>2.8910024582460947E-2</v>
      </c>
      <c r="D6" s="89">
        <v>40875</v>
      </c>
      <c r="E6" s="85">
        <v>0.35</v>
      </c>
      <c r="F6" s="10">
        <v>0.3054897107897675</v>
      </c>
      <c r="I6" s="93">
        <v>41171</v>
      </c>
      <c r="J6" s="94">
        <v>1.2849999999999999</v>
      </c>
      <c r="K6" s="95">
        <v>0.14958569602606944</v>
      </c>
      <c r="L6" s="93">
        <v>40875</v>
      </c>
      <c r="M6" s="94">
        <v>1</v>
      </c>
      <c r="N6" s="95">
        <v>4.2396793770828882</v>
      </c>
    </row>
    <row r="7" spans="1:14">
      <c r="A7" s="83">
        <v>41171</v>
      </c>
      <c r="B7" s="9">
        <v>0.45</v>
      </c>
      <c r="C7" s="10">
        <v>0.13930591279790799</v>
      </c>
      <c r="D7" s="89">
        <v>40875</v>
      </c>
      <c r="E7" s="85">
        <v>0.45</v>
      </c>
      <c r="F7" s="10">
        <v>0.2988684990540143</v>
      </c>
      <c r="I7" s="93">
        <v>41171</v>
      </c>
      <c r="J7" s="94">
        <v>1.46</v>
      </c>
      <c r="K7" s="95">
        <v>51.955990579358868</v>
      </c>
      <c r="L7" s="93">
        <v>40875</v>
      </c>
      <c r="M7" s="94">
        <v>1.29</v>
      </c>
      <c r="N7" s="95">
        <v>8.0575927281718638</v>
      </c>
    </row>
    <row r="8" spans="1:14">
      <c r="A8" s="83">
        <v>41171</v>
      </c>
      <c r="B8" s="9">
        <v>0.55000000000000004</v>
      </c>
      <c r="C8" s="10">
        <v>1.5512013214134068E-2</v>
      </c>
      <c r="D8" s="89">
        <v>40875</v>
      </c>
      <c r="E8" s="85">
        <v>0.55000000000000004</v>
      </c>
      <c r="F8" s="10">
        <v>0.33451336591366737</v>
      </c>
      <c r="I8" s="93">
        <v>41187</v>
      </c>
      <c r="J8" s="94">
        <v>0.15</v>
      </c>
      <c r="K8" s="95">
        <v>19.110796579776085</v>
      </c>
      <c r="L8" s="93">
        <v>40875</v>
      </c>
      <c r="M8" s="94">
        <v>1.49</v>
      </c>
      <c r="N8" s="95">
        <v>262.93504646870554</v>
      </c>
    </row>
    <row r="9" spans="1:14">
      <c r="A9" s="83">
        <v>41171</v>
      </c>
      <c r="B9" s="9">
        <v>0.65</v>
      </c>
      <c r="C9" s="10">
        <v>6.0794173037635058E-3</v>
      </c>
      <c r="D9" s="89">
        <v>40875</v>
      </c>
      <c r="E9" s="85">
        <v>0.65</v>
      </c>
      <c r="F9" s="10">
        <v>0.45515753066941622</v>
      </c>
      <c r="I9" s="93">
        <v>41187</v>
      </c>
      <c r="J9" s="94">
        <v>0.45</v>
      </c>
      <c r="K9" s="95">
        <v>7.4573290335992697</v>
      </c>
      <c r="L9" s="93">
        <v>40880</v>
      </c>
      <c r="M9" s="94">
        <v>0.15</v>
      </c>
      <c r="N9" s="95">
        <v>3.5966978933104601</v>
      </c>
    </row>
    <row r="10" spans="1:14">
      <c r="A10" s="83">
        <v>41171</v>
      </c>
      <c r="B10" s="9">
        <v>0.76</v>
      </c>
      <c r="C10" s="10">
        <v>3.4368365356806874E-2</v>
      </c>
      <c r="D10" s="89">
        <v>40875</v>
      </c>
      <c r="E10" s="85">
        <v>0.73499999999999999</v>
      </c>
      <c r="F10" s="10">
        <v>0.3061751377095529</v>
      </c>
      <c r="I10" s="93">
        <v>41187</v>
      </c>
      <c r="J10" s="94">
        <v>0.75</v>
      </c>
      <c r="K10" s="95">
        <v>14.18807207258839</v>
      </c>
      <c r="L10" s="93">
        <v>40880</v>
      </c>
      <c r="M10" s="94">
        <v>0.45</v>
      </c>
      <c r="N10" s="95">
        <v>1.4761098017536565</v>
      </c>
    </row>
    <row r="11" spans="1:14">
      <c r="A11" s="83">
        <v>41171</v>
      </c>
      <c r="B11" s="9">
        <v>0.87</v>
      </c>
      <c r="C11" s="10">
        <v>3.3109721718896791E-2</v>
      </c>
      <c r="D11" s="89">
        <v>40875</v>
      </c>
      <c r="E11" s="85">
        <v>0.82</v>
      </c>
      <c r="F11" s="10">
        <v>0.66231453629142467</v>
      </c>
      <c r="I11" s="93">
        <v>41187</v>
      </c>
      <c r="J11" s="94">
        <v>1.05</v>
      </c>
      <c r="K11" s="95">
        <v>11.680039166110801</v>
      </c>
      <c r="L11" s="93">
        <v>40880</v>
      </c>
      <c r="M11" s="94">
        <v>0.73</v>
      </c>
      <c r="N11" s="95">
        <v>3.4675804881121843</v>
      </c>
    </row>
    <row r="12" spans="1:14">
      <c r="A12" s="83">
        <v>41171</v>
      </c>
      <c r="B12" s="9">
        <v>0.97</v>
      </c>
      <c r="C12" s="10">
        <v>2.4832926246128505E-2</v>
      </c>
      <c r="D12" s="89">
        <v>40875</v>
      </c>
      <c r="E12" s="85">
        <v>0.92</v>
      </c>
      <c r="F12" s="10">
        <v>0.42773840231583704</v>
      </c>
      <c r="I12" s="93">
        <v>41187</v>
      </c>
      <c r="J12" s="94">
        <v>1.35</v>
      </c>
      <c r="K12" s="95">
        <v>10.491571779416743</v>
      </c>
      <c r="L12" s="93">
        <v>40880</v>
      </c>
      <c r="M12" s="94">
        <v>1</v>
      </c>
      <c r="N12" s="95">
        <v>11.538906417155813</v>
      </c>
    </row>
    <row r="13" spans="1:14">
      <c r="A13" s="83">
        <v>41171</v>
      </c>
      <c r="B13" s="9">
        <v>1.07</v>
      </c>
      <c r="C13" s="10">
        <v>0.18589944157370344</v>
      </c>
      <c r="D13" s="89">
        <v>40875</v>
      </c>
      <c r="E13" s="85">
        <v>1.02</v>
      </c>
      <c r="F13" s="10">
        <v>0.67725247033340863</v>
      </c>
      <c r="I13" s="93">
        <v>41187</v>
      </c>
      <c r="J13" s="94">
        <v>1.55</v>
      </c>
      <c r="K13" s="95">
        <v>106.72764004275295</v>
      </c>
      <c r="L13" s="93">
        <v>40880</v>
      </c>
      <c r="M13" s="94">
        <v>1.49</v>
      </c>
      <c r="N13" s="95">
        <v>252.07643963134635</v>
      </c>
    </row>
    <row r="14" spans="1:14">
      <c r="A14" s="83">
        <v>41171</v>
      </c>
      <c r="B14" s="9">
        <v>1.17</v>
      </c>
      <c r="C14" s="10">
        <v>1.0192990451163109</v>
      </c>
      <c r="D14" s="89">
        <v>40875</v>
      </c>
      <c r="E14" s="85">
        <v>1.1200000000000001</v>
      </c>
      <c r="F14" s="10">
        <v>0.84755572310730654</v>
      </c>
      <c r="I14" s="93">
        <v>41200</v>
      </c>
      <c r="J14" s="94">
        <v>0.16</v>
      </c>
      <c r="K14" s="95">
        <v>11.997111572764165</v>
      </c>
      <c r="L14" s="93">
        <v>40885</v>
      </c>
      <c r="M14" s="94">
        <v>0.15</v>
      </c>
      <c r="N14" s="95">
        <v>57.515268938803516</v>
      </c>
    </row>
    <row r="15" spans="1:14">
      <c r="A15" s="83">
        <v>41171</v>
      </c>
      <c r="B15" s="9">
        <v>1.27</v>
      </c>
      <c r="C15" s="10">
        <v>1.031603475887874</v>
      </c>
      <c r="D15" s="89">
        <v>40875</v>
      </c>
      <c r="E15" s="85">
        <v>1.22</v>
      </c>
      <c r="F15" s="10">
        <v>0.49506759527295952</v>
      </c>
      <c r="I15" s="93">
        <v>41200</v>
      </c>
      <c r="J15" s="94">
        <v>0.47</v>
      </c>
      <c r="K15" s="95">
        <v>343.04883670364052</v>
      </c>
      <c r="L15" s="93">
        <v>40885</v>
      </c>
      <c r="M15" s="94">
        <v>0.45</v>
      </c>
      <c r="N15" s="95">
        <v>4.0323076288749773</v>
      </c>
    </row>
    <row r="16" spans="1:14">
      <c r="A16" s="83">
        <v>41171</v>
      </c>
      <c r="B16" s="9">
        <v>1.37</v>
      </c>
      <c r="C16" s="10">
        <v>0.44772251323624179</v>
      </c>
      <c r="D16" s="89">
        <v>40875</v>
      </c>
      <c r="E16" s="85">
        <v>1.32</v>
      </c>
      <c r="F16" s="10">
        <v>1.1402212643128562</v>
      </c>
      <c r="I16" s="93">
        <v>41200</v>
      </c>
      <c r="J16" s="94">
        <v>0.79500000000000004</v>
      </c>
      <c r="K16" s="95">
        <v>9.3956232220097995</v>
      </c>
      <c r="L16" s="93">
        <v>40885</v>
      </c>
      <c r="M16" s="94">
        <v>0.72250000000000003</v>
      </c>
      <c r="N16" s="95">
        <v>182.04942226445064</v>
      </c>
    </row>
    <row r="17" spans="1:14">
      <c r="A17" s="83">
        <v>41171</v>
      </c>
      <c r="B17" s="9">
        <v>1.47</v>
      </c>
      <c r="C17" s="10">
        <v>13.275690950394766</v>
      </c>
      <c r="D17" s="89">
        <v>40875</v>
      </c>
      <c r="E17" s="85">
        <v>1.42</v>
      </c>
      <c r="F17" s="10">
        <v>2.1601503135342952</v>
      </c>
      <c r="I17" s="93">
        <v>41200</v>
      </c>
      <c r="J17" s="94">
        <v>1.43</v>
      </c>
      <c r="K17" s="95">
        <v>0.135157712331689</v>
      </c>
      <c r="L17" s="93">
        <v>40885</v>
      </c>
      <c r="M17" s="94">
        <v>0.89500000000000002</v>
      </c>
      <c r="N17" s="95">
        <v>26.294033935043995</v>
      </c>
    </row>
    <row r="18" spans="1:14">
      <c r="A18" s="83">
        <v>41187</v>
      </c>
      <c r="B18" s="9">
        <v>0.05</v>
      </c>
      <c r="C18" s="10">
        <v>0.24227114315725096</v>
      </c>
      <c r="D18" s="89">
        <v>40875</v>
      </c>
      <c r="E18" s="85">
        <v>1.52</v>
      </c>
      <c r="F18" s="10">
        <v>285.48422544541933</v>
      </c>
      <c r="I18" s="93">
        <v>41200</v>
      </c>
      <c r="J18" s="94">
        <v>1.64</v>
      </c>
      <c r="K18" s="95">
        <v>498.07910799291665</v>
      </c>
      <c r="L18" s="93">
        <v>40885</v>
      </c>
      <c r="M18" s="94">
        <v>1.2949999999999999</v>
      </c>
      <c r="N18" s="95">
        <v>0.41922798805137096</v>
      </c>
    </row>
    <row r="19" spans="1:14" ht="17" thickBot="1">
      <c r="A19" s="83">
        <v>41187</v>
      </c>
      <c r="B19" s="9">
        <v>0.15</v>
      </c>
      <c r="C19" s="10">
        <v>4.1954595983801024E-2</v>
      </c>
      <c r="D19" s="89">
        <v>40880</v>
      </c>
      <c r="E19" s="85">
        <v>0.05</v>
      </c>
      <c r="F19" s="10">
        <v>0.67426727117191931</v>
      </c>
      <c r="I19" s="93">
        <v>41207</v>
      </c>
      <c r="J19" s="94">
        <v>0.48</v>
      </c>
      <c r="K19" s="95">
        <v>11.330689107457301</v>
      </c>
      <c r="L19" s="96">
        <v>40885</v>
      </c>
      <c r="M19" s="97">
        <v>1.4950000000000001</v>
      </c>
      <c r="N19" s="98">
        <v>351.80715181064244</v>
      </c>
    </row>
    <row r="20" spans="1:14">
      <c r="A20" s="83">
        <v>41187</v>
      </c>
      <c r="B20" s="9">
        <v>0.25</v>
      </c>
      <c r="C20" s="10">
        <v>5.7280994414637937E-2</v>
      </c>
      <c r="D20" s="89">
        <v>40880</v>
      </c>
      <c r="E20" s="85">
        <v>0.15</v>
      </c>
      <c r="F20" s="10">
        <v>0.31520240181358083</v>
      </c>
      <c r="I20" s="93">
        <v>41207</v>
      </c>
      <c r="J20" s="94">
        <v>0.8</v>
      </c>
      <c r="K20" s="95">
        <v>19.104102449594627</v>
      </c>
    </row>
    <row r="21" spans="1:14">
      <c r="A21" s="83">
        <v>41187</v>
      </c>
      <c r="B21" s="9">
        <v>0.35</v>
      </c>
      <c r="C21" s="10">
        <v>3.2710362970421139E-2</v>
      </c>
      <c r="D21" s="89">
        <v>40880</v>
      </c>
      <c r="E21" s="85">
        <v>0.25</v>
      </c>
      <c r="F21" s="10">
        <v>0.75817513482047316</v>
      </c>
      <c r="I21" s="93">
        <v>41207</v>
      </c>
      <c r="J21" s="94">
        <v>1.1200000000000001</v>
      </c>
      <c r="K21" s="95">
        <v>11.404259395560262</v>
      </c>
    </row>
    <row r="22" spans="1:14">
      <c r="A22" s="83">
        <v>41187</v>
      </c>
      <c r="B22" s="9">
        <v>0.45</v>
      </c>
      <c r="C22" s="10">
        <v>0.15347543879462197</v>
      </c>
      <c r="D22" s="89">
        <v>40880</v>
      </c>
      <c r="E22" s="85">
        <v>0.35</v>
      </c>
      <c r="F22" s="10">
        <v>0.29297769620413222</v>
      </c>
      <c r="I22" s="93">
        <v>41207</v>
      </c>
      <c r="J22" s="94">
        <v>1.44</v>
      </c>
      <c r="K22" s="95">
        <v>3.7899838833254051</v>
      </c>
    </row>
    <row r="23" spans="1:14">
      <c r="A23" s="83">
        <v>41187</v>
      </c>
      <c r="B23" s="9">
        <v>0.55000000000000004</v>
      </c>
      <c r="C23" s="10">
        <v>5.8551549717053841E-2</v>
      </c>
      <c r="D23" s="89">
        <v>40880</v>
      </c>
      <c r="E23" s="85">
        <v>0.45</v>
      </c>
      <c r="F23" s="10">
        <v>0.33205906491045728</v>
      </c>
      <c r="I23" s="93">
        <v>41207</v>
      </c>
      <c r="J23" s="94">
        <v>1.65</v>
      </c>
      <c r="K23" s="95">
        <v>1378.1219860269907</v>
      </c>
    </row>
    <row r="24" spans="1:14">
      <c r="A24" s="83">
        <v>41187</v>
      </c>
      <c r="B24" s="9">
        <v>0.65</v>
      </c>
      <c r="C24" s="10">
        <v>0.13477881038738337</v>
      </c>
      <c r="D24" s="89">
        <v>40880</v>
      </c>
      <c r="E24" s="85">
        <v>0.55000000000000004</v>
      </c>
      <c r="F24" s="10">
        <v>0.4553483216841418</v>
      </c>
      <c r="I24" s="93">
        <v>41214</v>
      </c>
      <c r="J24" s="94">
        <v>0.16</v>
      </c>
      <c r="K24" s="95">
        <v>7.6807865626877989</v>
      </c>
    </row>
    <row r="25" spans="1:14">
      <c r="A25" s="83">
        <v>41187</v>
      </c>
      <c r="B25" s="9">
        <v>0.75</v>
      </c>
      <c r="C25" s="10">
        <v>0.16471175680141137</v>
      </c>
      <c r="D25" s="89">
        <v>40880</v>
      </c>
      <c r="E25" s="85">
        <v>0.65</v>
      </c>
      <c r="F25" s="10">
        <v>0.30384836185514519</v>
      </c>
      <c r="I25" s="93">
        <v>41214</v>
      </c>
      <c r="J25" s="94">
        <v>0.48</v>
      </c>
      <c r="K25" s="95">
        <v>1.2987573678296207</v>
      </c>
    </row>
    <row r="26" spans="1:14">
      <c r="A26" s="83">
        <v>41187</v>
      </c>
      <c r="B26" s="9">
        <v>0.85</v>
      </c>
      <c r="C26" s="10">
        <v>3.602276187403862E-2</v>
      </c>
      <c r="D26" s="89">
        <v>40880</v>
      </c>
      <c r="E26" s="85">
        <v>0.72</v>
      </c>
      <c r="F26" s="10">
        <v>0.78838544358649154</v>
      </c>
      <c r="I26" s="93">
        <v>41214</v>
      </c>
      <c r="J26" s="94">
        <v>0.80500000000000005</v>
      </c>
      <c r="K26" s="95">
        <v>1.9032569377941742</v>
      </c>
    </row>
    <row r="27" spans="1:14">
      <c r="A27" s="83">
        <v>41187</v>
      </c>
      <c r="B27" s="9">
        <v>0.95</v>
      </c>
      <c r="C27" s="10">
        <v>7.0677232103418808E-2</v>
      </c>
      <c r="D27" s="89">
        <v>40880</v>
      </c>
      <c r="E27" s="85">
        <v>0.79</v>
      </c>
      <c r="F27" s="10">
        <v>1.3374513033641489</v>
      </c>
      <c r="I27" s="93">
        <v>41214</v>
      </c>
      <c r="J27" s="94">
        <v>1.133</v>
      </c>
      <c r="K27" s="95">
        <v>11.814409572631096</v>
      </c>
    </row>
    <row r="28" spans="1:14">
      <c r="A28" s="83">
        <v>41187</v>
      </c>
      <c r="B28" s="9">
        <v>1.05</v>
      </c>
      <c r="C28" s="10">
        <v>0.25641323410688083</v>
      </c>
      <c r="D28" s="89">
        <v>40880</v>
      </c>
      <c r="E28" s="85">
        <v>0.89</v>
      </c>
      <c r="F28" s="10">
        <v>1.5592751811470515</v>
      </c>
      <c r="I28" s="93">
        <v>41214</v>
      </c>
      <c r="J28" s="94">
        <v>1.4580000000000002</v>
      </c>
      <c r="K28" s="95">
        <v>31.895731716069278</v>
      </c>
    </row>
    <row r="29" spans="1:14">
      <c r="A29" s="83">
        <v>41187</v>
      </c>
      <c r="B29" s="9">
        <v>1.1499999999999999</v>
      </c>
      <c r="C29" s="10">
        <v>0.62113637526918808</v>
      </c>
      <c r="D29" s="89">
        <v>40880</v>
      </c>
      <c r="E29" s="85">
        <v>0.99</v>
      </c>
      <c r="F29" s="10">
        <v>1.1722197176148974</v>
      </c>
      <c r="I29" s="93">
        <v>41214</v>
      </c>
      <c r="J29" s="94">
        <v>1.67</v>
      </c>
      <c r="K29" s="95">
        <v>1717.8434420148246</v>
      </c>
    </row>
    <row r="30" spans="1:14">
      <c r="A30" s="83">
        <v>41187</v>
      </c>
      <c r="B30" s="9">
        <v>1.25</v>
      </c>
      <c r="C30" s="10">
        <v>0.3877589274699893</v>
      </c>
      <c r="D30" s="89">
        <v>40880</v>
      </c>
      <c r="E30" s="85">
        <v>1.0900000000000001</v>
      </c>
      <c r="F30" s="10">
        <v>1.1280215769930084</v>
      </c>
      <c r="I30" s="93">
        <v>41220</v>
      </c>
      <c r="J30" s="94">
        <v>0.16350000000000001</v>
      </c>
      <c r="K30" s="95">
        <v>18.701348743897789</v>
      </c>
    </row>
    <row r="31" spans="1:14">
      <c r="A31" s="83">
        <v>41187</v>
      </c>
      <c r="B31" s="9">
        <v>1.35</v>
      </c>
      <c r="C31" s="10">
        <v>0.49070377547087141</v>
      </c>
      <c r="D31" s="89">
        <v>40880</v>
      </c>
      <c r="E31" s="85">
        <v>1.19</v>
      </c>
      <c r="F31" s="10">
        <v>8.5174169458560808E-2</v>
      </c>
      <c r="I31" s="93">
        <v>41220</v>
      </c>
      <c r="J31" s="94">
        <v>0.49049999999999999</v>
      </c>
      <c r="K31" s="95">
        <v>8.1951287948539964</v>
      </c>
    </row>
    <row r="32" spans="1:14">
      <c r="A32" s="83">
        <v>41187</v>
      </c>
      <c r="B32" s="9">
        <v>1.45</v>
      </c>
      <c r="C32" s="10">
        <v>2.8464306238683776</v>
      </c>
      <c r="D32" s="89">
        <v>40880</v>
      </c>
      <c r="E32" s="85">
        <v>1.29</v>
      </c>
      <c r="F32" s="10">
        <v>1.0014742705474986</v>
      </c>
      <c r="I32" s="93">
        <v>41220</v>
      </c>
      <c r="J32" s="94">
        <v>0.71750000000000003</v>
      </c>
      <c r="K32" s="95">
        <v>12.214147527492775</v>
      </c>
    </row>
    <row r="33" spans="1:11">
      <c r="A33" s="83">
        <v>41187</v>
      </c>
      <c r="B33" s="9">
        <v>1.55</v>
      </c>
      <c r="C33" s="10">
        <v>45.328283300898889</v>
      </c>
      <c r="D33" s="89">
        <v>40880</v>
      </c>
      <c r="E33" s="85">
        <v>1.39</v>
      </c>
      <c r="F33" s="10">
        <v>1.5780849291734167</v>
      </c>
      <c r="I33" s="93">
        <v>41220</v>
      </c>
      <c r="J33" s="94">
        <v>1.1445000000000001</v>
      </c>
      <c r="K33" s="95">
        <v>12.960650530683175</v>
      </c>
    </row>
    <row r="34" spans="1:11">
      <c r="A34" s="83">
        <v>41200</v>
      </c>
      <c r="B34" s="9">
        <v>0.05</v>
      </c>
      <c r="C34" s="10">
        <v>0.1041609473962162</v>
      </c>
      <c r="D34" s="89">
        <v>40880</v>
      </c>
      <c r="E34" s="85">
        <v>1.49</v>
      </c>
      <c r="F34" s="10">
        <v>22.641037297343075</v>
      </c>
      <c r="I34" s="93">
        <v>41220</v>
      </c>
      <c r="J34" s="94">
        <v>1.4715</v>
      </c>
      <c r="K34" s="95">
        <v>21.183040202982912</v>
      </c>
    </row>
    <row r="35" spans="1:11">
      <c r="A35" s="83">
        <v>41200</v>
      </c>
      <c r="B35" s="9">
        <v>0.15</v>
      </c>
      <c r="C35" s="10">
        <v>7.6377171395188653E-2</v>
      </c>
      <c r="D35" s="89">
        <v>40885</v>
      </c>
      <c r="E35" s="85">
        <v>0.05</v>
      </c>
      <c r="F35" s="10">
        <v>0.8779445076853154</v>
      </c>
      <c r="I35" s="93">
        <v>41220</v>
      </c>
      <c r="J35" s="94">
        <v>1.6850000000000001</v>
      </c>
      <c r="K35" s="95">
        <v>2543.9088822667986</v>
      </c>
    </row>
    <row r="36" spans="1:11">
      <c r="A36" s="83">
        <v>41200</v>
      </c>
      <c r="B36" s="9">
        <v>0.25</v>
      </c>
      <c r="C36" s="10">
        <v>0.31532860761727888</v>
      </c>
      <c r="D36" s="89">
        <v>40885</v>
      </c>
      <c r="E36" s="85">
        <v>0.15</v>
      </c>
      <c r="F36" s="10">
        <v>0.71118462622429235</v>
      </c>
      <c r="I36" s="93">
        <v>41226</v>
      </c>
      <c r="J36" s="94">
        <v>0.1605</v>
      </c>
      <c r="K36" s="95">
        <v>6.3450499510810277</v>
      </c>
    </row>
    <row r="37" spans="1:11">
      <c r="A37" s="83">
        <v>41200</v>
      </c>
      <c r="B37" s="9">
        <v>0.35</v>
      </c>
      <c r="C37" s="10">
        <v>2.5459057131729551E-2</v>
      </c>
      <c r="D37" s="89">
        <v>40885</v>
      </c>
      <c r="E37" s="85">
        <v>0.25</v>
      </c>
      <c r="F37" s="10">
        <v>0.49105496078412525</v>
      </c>
      <c r="I37" s="93">
        <v>41226</v>
      </c>
      <c r="J37" s="94">
        <v>0.48149999999999998</v>
      </c>
      <c r="K37" s="95">
        <v>1.5255227185098121</v>
      </c>
    </row>
    <row r="38" spans="1:11">
      <c r="A38" s="83">
        <v>41200</v>
      </c>
      <c r="B38" s="9">
        <v>0.45</v>
      </c>
      <c r="C38" s="10">
        <v>0.18944281569401453</v>
      </c>
      <c r="D38" s="89">
        <v>40885</v>
      </c>
      <c r="E38" s="85">
        <v>0.35</v>
      </c>
      <c r="F38" s="10">
        <v>0.33398530212867722</v>
      </c>
      <c r="I38" s="93">
        <v>41226</v>
      </c>
      <c r="J38" s="94">
        <v>0.80249999999999999</v>
      </c>
      <c r="K38" s="95">
        <v>2.47901048540459</v>
      </c>
    </row>
    <row r="39" spans="1:11">
      <c r="A39" s="83">
        <v>41200</v>
      </c>
      <c r="B39" s="9">
        <v>0.55000000000000004</v>
      </c>
      <c r="C39" s="10">
        <v>6.182913874848605E-2</v>
      </c>
      <c r="D39" s="89">
        <v>40885</v>
      </c>
      <c r="E39" s="85">
        <v>0.45</v>
      </c>
      <c r="F39" s="10">
        <v>0.52423806746946866</v>
      </c>
      <c r="I39" s="93">
        <v>41226</v>
      </c>
      <c r="J39" s="94">
        <v>1.1234999999999999</v>
      </c>
      <c r="K39" s="95">
        <v>10.739129920060183</v>
      </c>
    </row>
    <row r="40" spans="1:11">
      <c r="A40" s="83">
        <v>41200</v>
      </c>
      <c r="B40" s="9">
        <v>0.65</v>
      </c>
      <c r="C40" s="10">
        <v>2.7776252638990993E-2</v>
      </c>
      <c r="D40" s="89">
        <v>40885</v>
      </c>
      <c r="E40" s="85">
        <v>0.55000000000000004</v>
      </c>
      <c r="F40" s="10">
        <v>0.71002534100487469</v>
      </c>
      <c r="I40" s="93">
        <v>41226</v>
      </c>
      <c r="J40" s="94">
        <v>1.4445000000000001</v>
      </c>
      <c r="K40" s="95">
        <v>19.919310084077981</v>
      </c>
    </row>
    <row r="41" spans="1:11">
      <c r="A41" s="83">
        <v>41200</v>
      </c>
      <c r="B41" s="9">
        <v>0.75</v>
      </c>
      <c r="C41" s="10">
        <v>3.1573802615669083E-2</v>
      </c>
      <c r="D41" s="89">
        <v>40885</v>
      </c>
      <c r="E41" s="85">
        <v>0.65</v>
      </c>
      <c r="F41" s="10">
        <v>1.0535841434256894</v>
      </c>
      <c r="I41" s="93">
        <v>41226</v>
      </c>
      <c r="J41" s="94">
        <v>1.655</v>
      </c>
      <c r="K41" s="95">
        <v>2887.7375416635709</v>
      </c>
    </row>
    <row r="42" spans="1:11">
      <c r="A42" s="83">
        <v>41200</v>
      </c>
      <c r="B42" s="9">
        <v>0.85</v>
      </c>
      <c r="C42" s="10">
        <v>3.9467253269586354E-2</v>
      </c>
      <c r="D42" s="89">
        <v>40885</v>
      </c>
      <c r="E42" s="85">
        <v>0.72250000000000003</v>
      </c>
      <c r="F42" s="10">
        <v>0.7363207184602758</v>
      </c>
      <c r="I42" s="93">
        <v>41235</v>
      </c>
      <c r="J42" s="94">
        <v>0.16</v>
      </c>
      <c r="K42" s="95">
        <v>5.1182043475219441</v>
      </c>
    </row>
    <row r="43" spans="1:11">
      <c r="A43" s="83">
        <v>41200</v>
      </c>
      <c r="B43" s="9">
        <v>0.94499999999999995</v>
      </c>
      <c r="C43" s="10">
        <v>5.8148026990941258E-2</v>
      </c>
      <c r="D43" s="89">
        <v>40885</v>
      </c>
      <c r="E43" s="85">
        <v>0.79500000000000004</v>
      </c>
      <c r="F43" s="10">
        <v>1.4731328642912327</v>
      </c>
      <c r="I43" s="93">
        <v>41235</v>
      </c>
      <c r="J43" s="94">
        <v>0.48</v>
      </c>
      <c r="K43" s="95">
        <v>10.147222637272465</v>
      </c>
    </row>
    <row r="44" spans="1:11">
      <c r="A44" s="83">
        <v>41200</v>
      </c>
      <c r="B44" s="9">
        <v>1.04</v>
      </c>
      <c r="C44" s="10">
        <v>0.25741935544304317</v>
      </c>
      <c r="D44" s="89">
        <v>40885</v>
      </c>
      <c r="E44" s="85">
        <v>0.89500000000000002</v>
      </c>
      <c r="F44" s="10">
        <v>1.1436272889764079</v>
      </c>
      <c r="I44" s="93">
        <v>41235</v>
      </c>
      <c r="J44" s="94">
        <v>0.8</v>
      </c>
      <c r="K44" s="95">
        <v>6.3130672539695363</v>
      </c>
    </row>
    <row r="45" spans="1:11">
      <c r="A45" s="83">
        <v>41200</v>
      </c>
      <c r="B45" s="9">
        <v>1.1399999999999999</v>
      </c>
      <c r="C45" s="10">
        <v>0.25910483931796791</v>
      </c>
      <c r="D45" s="89">
        <v>40885</v>
      </c>
      <c r="E45" s="85">
        <v>0.995</v>
      </c>
      <c r="F45" s="10">
        <v>0.63311091980191236</v>
      </c>
      <c r="I45" s="93">
        <v>41235</v>
      </c>
      <c r="J45" s="94">
        <v>1.1200000000000001</v>
      </c>
      <c r="K45" s="95">
        <v>6.4935613064349607</v>
      </c>
    </row>
    <row r="46" spans="1:11">
      <c r="A46" s="83">
        <v>41200</v>
      </c>
      <c r="B46" s="9">
        <v>1.24</v>
      </c>
      <c r="C46" s="10">
        <v>0.24731655499394423</v>
      </c>
      <c r="D46" s="89">
        <v>40885</v>
      </c>
      <c r="E46" s="85">
        <v>1.0925</v>
      </c>
      <c r="F46" s="10">
        <v>0.35434248551976422</v>
      </c>
      <c r="I46" s="93">
        <v>41235</v>
      </c>
      <c r="J46" s="94">
        <v>1.44</v>
      </c>
      <c r="K46" s="95">
        <v>22.99506752716659</v>
      </c>
    </row>
    <row r="47" spans="1:11">
      <c r="A47" s="83">
        <v>41200</v>
      </c>
      <c r="B47" s="9">
        <v>1.34</v>
      </c>
      <c r="C47" s="10">
        <v>0.27204821049333866</v>
      </c>
      <c r="D47" s="89">
        <v>40885</v>
      </c>
      <c r="E47" s="85">
        <v>1.1950000000000001</v>
      </c>
      <c r="F47" s="10">
        <v>0.87993966785507971</v>
      </c>
      <c r="I47" s="93">
        <v>41235</v>
      </c>
      <c r="J47" s="94">
        <v>1.65</v>
      </c>
      <c r="K47" s="95">
        <v>1502.3625733613321</v>
      </c>
    </row>
    <row r="48" spans="1:11">
      <c r="A48" s="83">
        <v>41200</v>
      </c>
      <c r="B48" s="9">
        <v>1.44</v>
      </c>
      <c r="C48" s="10">
        <v>1.2538585637376807</v>
      </c>
      <c r="D48" s="89">
        <v>40885</v>
      </c>
      <c r="E48" s="85">
        <v>1.2949999999999999</v>
      </c>
      <c r="F48" s="10">
        <v>0.60672450802209443</v>
      </c>
      <c r="I48" s="93">
        <v>41243</v>
      </c>
      <c r="J48" s="94">
        <v>0.17</v>
      </c>
      <c r="K48" s="95">
        <v>10.957472842125805</v>
      </c>
    </row>
    <row r="49" spans="1:11">
      <c r="A49" s="83">
        <v>41200</v>
      </c>
      <c r="B49" s="9">
        <v>1.54</v>
      </c>
      <c r="C49" s="10">
        <v>2.3000439614436803</v>
      </c>
      <c r="D49" s="89">
        <v>40885</v>
      </c>
      <c r="E49" s="85">
        <v>1.395</v>
      </c>
      <c r="F49" s="10">
        <v>1.0634268391546586</v>
      </c>
      <c r="I49" s="93">
        <v>41243</v>
      </c>
      <c r="J49" s="94">
        <v>0.4975</v>
      </c>
      <c r="K49" s="95">
        <v>9.0304448636862809</v>
      </c>
    </row>
    <row r="50" spans="1:11" ht="17" thickBot="1">
      <c r="A50" s="83">
        <v>41200</v>
      </c>
      <c r="B50" s="9">
        <v>1.64</v>
      </c>
      <c r="C50" s="10">
        <v>505.99410239212074</v>
      </c>
      <c r="D50" s="90">
        <v>40885</v>
      </c>
      <c r="E50" s="86">
        <v>1.4950000000000001</v>
      </c>
      <c r="F50" s="13">
        <v>24.891336733014242</v>
      </c>
      <c r="I50" s="93">
        <v>41243</v>
      </c>
      <c r="J50" s="94">
        <v>0.85</v>
      </c>
      <c r="K50" s="95">
        <v>4.2445445421865076</v>
      </c>
    </row>
    <row r="51" spans="1:11">
      <c r="A51" s="83">
        <v>41207</v>
      </c>
      <c r="B51" s="9">
        <v>0.05</v>
      </c>
      <c r="C51" s="10">
        <v>0.33188314895600624</v>
      </c>
      <c r="I51" s="93">
        <v>41243</v>
      </c>
      <c r="J51" s="94">
        <v>1.1274999999999999</v>
      </c>
      <c r="K51" s="95">
        <v>5.1107090739548351</v>
      </c>
    </row>
    <row r="52" spans="1:11">
      <c r="A52" s="83">
        <v>41207</v>
      </c>
      <c r="B52" s="9">
        <v>0.15</v>
      </c>
      <c r="C52" s="10">
        <v>0.22219312819479234</v>
      </c>
      <c r="I52" s="93">
        <v>41243</v>
      </c>
      <c r="J52" s="94">
        <v>1.4424999999999999</v>
      </c>
      <c r="K52" s="95">
        <v>11.136934664196652</v>
      </c>
    </row>
    <row r="53" spans="1:11" ht="17" thickBot="1">
      <c r="A53" s="83">
        <v>41207</v>
      </c>
      <c r="B53" s="9">
        <v>0.25</v>
      </c>
      <c r="C53" s="10">
        <v>0.97064907849534643</v>
      </c>
      <c r="I53" s="96">
        <v>41243</v>
      </c>
      <c r="J53" s="97">
        <v>1.65</v>
      </c>
      <c r="K53" s="98">
        <v>2697.5517837305483</v>
      </c>
    </row>
    <row r="54" spans="1:11">
      <c r="A54" s="83">
        <v>41207</v>
      </c>
      <c r="B54" s="9">
        <v>0.35</v>
      </c>
      <c r="C54" s="10">
        <v>0</v>
      </c>
    </row>
    <row r="55" spans="1:11">
      <c r="A55" s="83">
        <v>41207</v>
      </c>
      <c r="B55" s="9">
        <v>0.45</v>
      </c>
      <c r="C55" s="10">
        <v>0.17647754746073349</v>
      </c>
    </row>
    <row r="56" spans="1:11">
      <c r="A56" s="83">
        <v>41207</v>
      </c>
      <c r="B56" s="9">
        <v>0.55000000000000004</v>
      </c>
      <c r="C56" s="10">
        <v>7.5407944139908548E-2</v>
      </c>
    </row>
    <row r="57" spans="1:11">
      <c r="A57" s="83">
        <v>41207</v>
      </c>
      <c r="B57" s="9">
        <v>0.65</v>
      </c>
      <c r="C57" s="10">
        <v>5.6455145345386079E-2</v>
      </c>
    </row>
    <row r="58" spans="1:11">
      <c r="A58" s="83">
        <v>41207</v>
      </c>
      <c r="B58" s="9">
        <v>0.75</v>
      </c>
      <c r="C58" s="10">
        <v>4.671464491607652E-2</v>
      </c>
    </row>
    <row r="59" spans="1:11">
      <c r="A59" s="83">
        <v>41207</v>
      </c>
      <c r="B59" s="9">
        <v>0.85</v>
      </c>
      <c r="C59" s="10">
        <v>1.4948686373144485E-2</v>
      </c>
    </row>
    <row r="60" spans="1:11">
      <c r="A60" s="83">
        <v>41207</v>
      </c>
      <c r="B60" s="9">
        <v>0.90749999999999997</v>
      </c>
      <c r="C60" s="10">
        <v>0.41797313872278974</v>
      </c>
    </row>
    <row r="61" spans="1:11">
      <c r="A61" s="83">
        <v>41207</v>
      </c>
      <c r="B61" s="9">
        <v>0.96499999999999997</v>
      </c>
      <c r="C61" s="10">
        <v>0.19640243185146145</v>
      </c>
    </row>
    <row r="62" spans="1:11">
      <c r="A62" s="83">
        <v>41207</v>
      </c>
      <c r="B62" s="9">
        <v>1.0649999999999999</v>
      </c>
      <c r="C62" s="10">
        <v>0.32139675702260645</v>
      </c>
    </row>
    <row r="63" spans="1:11">
      <c r="A63" s="83">
        <v>41207</v>
      </c>
      <c r="B63" s="9">
        <v>1.165</v>
      </c>
      <c r="C63" s="10">
        <v>0.30018937861537026</v>
      </c>
    </row>
    <row r="64" spans="1:11">
      <c r="A64" s="83">
        <v>41207</v>
      </c>
      <c r="B64" s="9">
        <v>1.2649999999999999</v>
      </c>
      <c r="C64" s="10">
        <v>0.25193108610378534</v>
      </c>
    </row>
    <row r="65" spans="1:3">
      <c r="A65" s="83">
        <v>41207</v>
      </c>
      <c r="B65" s="9">
        <v>1.365</v>
      </c>
      <c r="C65" s="10">
        <v>0.17946987999341324</v>
      </c>
    </row>
    <row r="66" spans="1:3">
      <c r="A66" s="83">
        <v>41207</v>
      </c>
      <c r="B66" s="9">
        <v>1.4650000000000001</v>
      </c>
      <c r="C66" s="10">
        <v>0.2606677186317069</v>
      </c>
    </row>
    <row r="67" spans="1:3">
      <c r="A67" s="83">
        <v>41207</v>
      </c>
      <c r="B67" s="9">
        <v>1.5649999999999999</v>
      </c>
      <c r="C67" s="10">
        <v>1.6311196849863381</v>
      </c>
    </row>
    <row r="68" spans="1:3">
      <c r="A68" s="83">
        <v>41207</v>
      </c>
      <c r="B68" s="9">
        <v>1.665</v>
      </c>
      <c r="C68" s="10">
        <v>1440.7344610618343</v>
      </c>
    </row>
    <row r="69" spans="1:3">
      <c r="A69" s="83">
        <v>41214</v>
      </c>
      <c r="B69" s="9">
        <v>0.05</v>
      </c>
      <c r="C69" s="10">
        <v>0.10884524715273236</v>
      </c>
    </row>
    <row r="70" spans="1:3">
      <c r="A70" s="83">
        <v>41214</v>
      </c>
      <c r="B70" s="9">
        <v>0.15</v>
      </c>
      <c r="C70" s="10">
        <v>0.11547061002289868</v>
      </c>
    </row>
    <row r="71" spans="1:3">
      <c r="A71" s="83">
        <v>41214</v>
      </c>
      <c r="B71" s="9">
        <v>0.25</v>
      </c>
      <c r="C71" s="10">
        <v>6.7286152785325473E-2</v>
      </c>
    </row>
    <row r="72" spans="1:3">
      <c r="A72" s="83">
        <v>41214</v>
      </c>
      <c r="B72" s="9">
        <v>0.35</v>
      </c>
      <c r="C72" s="10">
        <v>6.4680002141693241E-2</v>
      </c>
    </row>
    <row r="73" spans="1:3">
      <c r="A73" s="83">
        <v>41214</v>
      </c>
      <c r="B73" s="9">
        <v>0.45</v>
      </c>
      <c r="C73" s="10">
        <v>0.11983572116763512</v>
      </c>
    </row>
    <row r="74" spans="1:3">
      <c r="A74" s="83">
        <v>41214</v>
      </c>
      <c r="B74" s="9">
        <v>0.55000000000000004</v>
      </c>
      <c r="C74" s="10">
        <v>6.3297697574973597E-2</v>
      </c>
    </row>
    <row r="75" spans="1:3">
      <c r="A75" s="83">
        <v>41214</v>
      </c>
      <c r="B75" s="9">
        <v>0.65</v>
      </c>
      <c r="C75" s="10">
        <v>6.3805948058697395E-2</v>
      </c>
    </row>
    <row r="76" spans="1:3">
      <c r="A76" s="83">
        <v>41214</v>
      </c>
      <c r="B76" s="9">
        <v>0.75</v>
      </c>
      <c r="C76" s="10">
        <v>4.1954595983801024E-2</v>
      </c>
    </row>
    <row r="77" spans="1:3">
      <c r="A77" s="83">
        <v>41214</v>
      </c>
      <c r="B77" s="9">
        <v>0.85</v>
      </c>
      <c r="C77" s="10">
        <v>0.22233685268194506</v>
      </c>
    </row>
    <row r="78" spans="1:3">
      <c r="A78" s="83">
        <v>41214</v>
      </c>
      <c r="B78" s="9">
        <v>0.92500000000000004</v>
      </c>
      <c r="C78" s="10">
        <v>0.13367215636950941</v>
      </c>
    </row>
    <row r="79" spans="1:3">
      <c r="A79" s="83">
        <v>41214</v>
      </c>
      <c r="B79" s="9">
        <v>1</v>
      </c>
      <c r="C79" s="10">
        <v>0.49142484153478794</v>
      </c>
    </row>
    <row r="80" spans="1:3">
      <c r="A80" s="83">
        <v>41214</v>
      </c>
      <c r="B80" s="9">
        <v>1.1000000000000001</v>
      </c>
      <c r="C80" s="10">
        <v>0.28349341804997374</v>
      </c>
    </row>
    <row r="81" spans="1:3">
      <c r="A81" s="83">
        <v>41214</v>
      </c>
      <c r="B81" s="9">
        <v>1.2</v>
      </c>
      <c r="C81" s="10">
        <v>0.23677315040202884</v>
      </c>
    </row>
    <row r="82" spans="1:3">
      <c r="A82" s="83">
        <v>41214</v>
      </c>
      <c r="B82" s="9">
        <v>1.3</v>
      </c>
      <c r="C82" s="10">
        <v>0.35544866041831424</v>
      </c>
    </row>
    <row r="83" spans="1:3">
      <c r="A83" s="83">
        <v>41214</v>
      </c>
      <c r="B83" s="9">
        <v>1.4</v>
      </c>
      <c r="C83" s="10">
        <v>0.91997895854309453</v>
      </c>
    </row>
    <row r="84" spans="1:3">
      <c r="A84" s="83">
        <v>41214</v>
      </c>
      <c r="B84" s="9">
        <v>1.5</v>
      </c>
      <c r="C84" s="10">
        <v>1.1092136018859495</v>
      </c>
    </row>
    <row r="85" spans="1:3">
      <c r="A85" s="83">
        <v>41214</v>
      </c>
      <c r="B85" s="9">
        <v>1.6</v>
      </c>
      <c r="C85" s="10">
        <v>1.9770183300436766</v>
      </c>
    </row>
    <row r="86" spans="1:3">
      <c r="A86" s="83">
        <v>41214</v>
      </c>
      <c r="B86" s="9">
        <v>1.7</v>
      </c>
      <c r="C86" s="10">
        <v>501.79313796679577</v>
      </c>
    </row>
    <row r="87" spans="1:3">
      <c r="A87" s="83">
        <v>41220</v>
      </c>
      <c r="B87" s="9">
        <v>0.05</v>
      </c>
      <c r="C87" s="10">
        <v>0.74995890960637501</v>
      </c>
    </row>
    <row r="88" spans="1:3">
      <c r="A88" s="83">
        <v>41220</v>
      </c>
      <c r="B88" s="9">
        <v>0.15</v>
      </c>
      <c r="C88" s="10">
        <v>0.1990290741169996</v>
      </c>
    </row>
    <row r="89" spans="1:3">
      <c r="A89" s="83">
        <v>41220</v>
      </c>
      <c r="B89" s="9">
        <v>0.25</v>
      </c>
      <c r="C89" s="10">
        <v>0.12749589478044707</v>
      </c>
    </row>
    <row r="90" spans="1:3">
      <c r="A90" s="83">
        <v>41220</v>
      </c>
      <c r="B90" s="9">
        <v>0.35</v>
      </c>
      <c r="C90" s="10">
        <v>4.6005965569882679E-2</v>
      </c>
    </row>
    <row r="91" spans="1:3">
      <c r="A91" s="83">
        <v>41220</v>
      </c>
      <c r="B91" s="9">
        <v>0.45</v>
      </c>
      <c r="C91" s="10">
        <v>2.7156240723607682E-2</v>
      </c>
    </row>
    <row r="92" spans="1:3">
      <c r="A92" s="83">
        <v>41220</v>
      </c>
      <c r="B92" s="9">
        <v>0.55000000000000004</v>
      </c>
      <c r="C92" s="10">
        <v>6.9916605867958878E-2</v>
      </c>
    </row>
    <row r="93" spans="1:3">
      <c r="A93" s="83">
        <v>41220</v>
      </c>
      <c r="B93" s="9">
        <v>0.65</v>
      </c>
      <c r="C93" s="10">
        <v>3.1582282099185802E-2</v>
      </c>
    </row>
    <row r="94" spans="1:3">
      <c r="A94" s="83">
        <v>41220</v>
      </c>
      <c r="B94" s="9">
        <v>0.75</v>
      </c>
      <c r="C94" s="10">
        <v>5.054338289824814E-2</v>
      </c>
    </row>
    <row r="95" spans="1:3">
      <c r="A95" s="83">
        <v>41220</v>
      </c>
      <c r="B95" s="9">
        <v>0.85</v>
      </c>
      <c r="C95" s="10">
        <v>3.0852924024729247E-2</v>
      </c>
    </row>
    <row r="96" spans="1:3">
      <c r="A96" s="83">
        <v>41220</v>
      </c>
      <c r="B96" s="9">
        <v>0.91</v>
      </c>
      <c r="C96" s="10">
        <v>5.8337491208190484E-2</v>
      </c>
    </row>
    <row r="97" spans="1:3">
      <c r="A97" s="83">
        <v>41220</v>
      </c>
      <c r="B97" s="9">
        <v>0.97</v>
      </c>
      <c r="C97" s="10">
        <v>7.6142707343234362E-2</v>
      </c>
    </row>
    <row r="98" spans="1:3">
      <c r="A98" s="83">
        <v>41220</v>
      </c>
      <c r="B98" s="9">
        <v>1.07</v>
      </c>
      <c r="C98" s="10">
        <v>0.1532661948353902</v>
      </c>
    </row>
    <row r="99" spans="1:3">
      <c r="A99" s="83">
        <v>41220</v>
      </c>
      <c r="B99" s="9">
        <v>1.17</v>
      </c>
      <c r="C99" s="10">
        <v>9.5066464093843367E-2</v>
      </c>
    </row>
    <row r="100" spans="1:3">
      <c r="A100" s="83">
        <v>41220</v>
      </c>
      <c r="B100" s="9">
        <v>1.27</v>
      </c>
      <c r="C100" s="10">
        <v>5.169209614593559E-2</v>
      </c>
    </row>
    <row r="101" spans="1:3">
      <c r="A101" s="83">
        <v>41220</v>
      </c>
      <c r="B101" s="9">
        <v>1.37</v>
      </c>
      <c r="C101" s="10">
        <v>7.0616856822483504E-2</v>
      </c>
    </row>
    <row r="102" spans="1:3">
      <c r="A102" s="83">
        <v>41220</v>
      </c>
      <c r="B102" s="9">
        <v>1.47</v>
      </c>
      <c r="C102" s="10">
        <v>0.113151003015032</v>
      </c>
    </row>
    <row r="103" spans="1:3">
      <c r="A103" s="83">
        <v>41220</v>
      </c>
      <c r="B103" s="9">
        <v>1.57</v>
      </c>
      <c r="C103" s="10">
        <v>0.8146581527286505</v>
      </c>
    </row>
    <row r="104" spans="1:3">
      <c r="A104" s="83">
        <v>41220</v>
      </c>
      <c r="B104" s="9">
        <v>1.67</v>
      </c>
      <c r="C104" s="10">
        <v>2443.3758383064278</v>
      </c>
    </row>
    <row r="105" spans="1:3">
      <c r="A105" s="83">
        <v>41226</v>
      </c>
      <c r="B105" s="9">
        <v>0.05</v>
      </c>
      <c r="C105" s="10">
        <v>0.17748189019951</v>
      </c>
    </row>
    <row r="106" spans="1:3">
      <c r="A106" s="83">
        <v>41226</v>
      </c>
      <c r="B106" s="9">
        <v>0.15</v>
      </c>
      <c r="C106" s="10">
        <v>0.15792933850755864</v>
      </c>
    </row>
    <row r="107" spans="1:3">
      <c r="A107" s="83">
        <v>41226</v>
      </c>
      <c r="B107" s="9">
        <v>0.25</v>
      </c>
      <c r="C107" s="10">
        <v>5.5091629711939066E-2</v>
      </c>
    </row>
    <row r="108" spans="1:3">
      <c r="A108" s="83">
        <v>41226</v>
      </c>
      <c r="B108" s="9">
        <v>0.35</v>
      </c>
      <c r="C108" s="10">
        <v>9.8007315976861326E-2</v>
      </c>
    </row>
    <row r="109" spans="1:3">
      <c r="A109" s="83">
        <v>41226</v>
      </c>
      <c r="B109" s="9">
        <v>0.45</v>
      </c>
      <c r="C109" s="10">
        <v>8.1541093727869995E-2</v>
      </c>
    </row>
    <row r="110" spans="1:3">
      <c r="A110" s="83">
        <v>41226</v>
      </c>
      <c r="B110" s="9">
        <v>0.55000000000000004</v>
      </c>
      <c r="C110" s="10">
        <v>4.2401368738492401E-2</v>
      </c>
    </row>
    <row r="111" spans="1:3">
      <c r="A111" s="83">
        <v>41226</v>
      </c>
      <c r="B111" s="9">
        <v>0.75</v>
      </c>
      <c r="C111" s="10">
        <v>3.3354365941173969E-2</v>
      </c>
    </row>
    <row r="112" spans="1:3">
      <c r="A112" s="83">
        <v>41226</v>
      </c>
      <c r="B112" s="9">
        <v>0.85</v>
      </c>
      <c r="C112" s="10">
        <v>4.56630124876072E-2</v>
      </c>
    </row>
    <row r="113" spans="1:3">
      <c r="A113" s="83">
        <v>41226</v>
      </c>
      <c r="B113" s="9">
        <v>0.95</v>
      </c>
      <c r="C113" s="10">
        <v>0.25237152990888273</v>
      </c>
    </row>
    <row r="114" spans="1:3">
      <c r="A114" s="83">
        <v>41226</v>
      </c>
      <c r="B114" s="9">
        <v>1.0649999999999999</v>
      </c>
      <c r="C114" s="10">
        <v>0.15875658505049686</v>
      </c>
    </row>
    <row r="115" spans="1:3">
      <c r="A115" s="83">
        <v>41226</v>
      </c>
      <c r="B115" s="9">
        <v>1.18</v>
      </c>
      <c r="C115" s="10">
        <v>5.730260390601688E-2</v>
      </c>
    </row>
    <row r="116" spans="1:3">
      <c r="A116" s="83">
        <v>41226</v>
      </c>
      <c r="B116" s="9">
        <v>1.28</v>
      </c>
      <c r="C116" s="10">
        <v>0.14323823725104157</v>
      </c>
    </row>
    <row r="117" spans="1:3">
      <c r="A117" s="83">
        <v>41226</v>
      </c>
      <c r="B117" s="9">
        <v>1.38</v>
      </c>
      <c r="C117" s="10">
        <v>4.7783585822945E-2</v>
      </c>
    </row>
    <row r="118" spans="1:3">
      <c r="A118" s="83">
        <v>41226</v>
      </c>
      <c r="B118" s="9">
        <v>1.48</v>
      </c>
      <c r="C118" s="10">
        <v>9.7859683359768704E-2</v>
      </c>
    </row>
    <row r="119" spans="1:3">
      <c r="A119" s="83">
        <v>41226</v>
      </c>
      <c r="B119" s="9">
        <v>1.58</v>
      </c>
      <c r="C119" s="10">
        <v>1.3909499844408397</v>
      </c>
    </row>
    <row r="120" spans="1:3">
      <c r="A120" s="83">
        <v>41226</v>
      </c>
      <c r="B120" s="9">
        <v>1.68</v>
      </c>
      <c r="C120" s="10">
        <v>2342.7899173767792</v>
      </c>
    </row>
    <row r="121" spans="1:3">
      <c r="A121" s="83">
        <v>41235</v>
      </c>
      <c r="B121" s="9">
        <v>0.05</v>
      </c>
      <c r="C121" s="10">
        <v>0.35368763484324967</v>
      </c>
    </row>
    <row r="122" spans="1:3">
      <c r="A122" s="83">
        <v>41235</v>
      </c>
      <c r="B122" s="9">
        <v>0.15</v>
      </c>
      <c r="C122" s="10">
        <v>0.87927182052307151</v>
      </c>
    </row>
    <row r="123" spans="1:3">
      <c r="A123" s="83">
        <v>41235</v>
      </c>
      <c r="B123" s="9">
        <v>0.25</v>
      </c>
      <c r="C123" s="10">
        <v>0.85661145924649296</v>
      </c>
    </row>
    <row r="124" spans="1:3">
      <c r="A124" s="83">
        <v>41235</v>
      </c>
      <c r="B124" s="9">
        <v>0.35</v>
      </c>
      <c r="C124" s="10">
        <v>0.52809974496035705</v>
      </c>
    </row>
    <row r="125" spans="1:3">
      <c r="A125" s="83">
        <v>41235</v>
      </c>
      <c r="B125" s="9">
        <v>0.45</v>
      </c>
      <c r="C125" s="10">
        <v>0.84179120248912631</v>
      </c>
    </row>
    <row r="126" spans="1:3">
      <c r="A126" s="83">
        <v>41235</v>
      </c>
      <c r="B126" s="9">
        <v>0.55000000000000004</v>
      </c>
      <c r="C126" s="10">
        <v>0.43973373756688994</v>
      </c>
    </row>
    <row r="127" spans="1:3">
      <c r="A127" s="83">
        <v>41235</v>
      </c>
      <c r="B127" s="9">
        <v>0.65</v>
      </c>
      <c r="C127" s="10">
        <v>0.95881939510532932</v>
      </c>
    </row>
    <row r="128" spans="1:3">
      <c r="A128" s="83">
        <v>41235</v>
      </c>
      <c r="B128" s="9">
        <v>0.75</v>
      </c>
      <c r="C128" s="10">
        <v>0.43973373756688994</v>
      </c>
    </row>
    <row r="129" spans="1:3">
      <c r="A129" s="83">
        <v>41235</v>
      </c>
      <c r="B129" s="9">
        <v>0.85</v>
      </c>
      <c r="C129" s="10">
        <v>0.29582977139093997</v>
      </c>
    </row>
    <row r="130" spans="1:3">
      <c r="A130" s="83">
        <v>41235</v>
      </c>
      <c r="B130" s="9">
        <v>0.95</v>
      </c>
      <c r="C130" s="10">
        <v>0.33691723963968162</v>
      </c>
    </row>
    <row r="131" spans="1:3">
      <c r="A131" s="83">
        <v>41235</v>
      </c>
      <c r="B131" s="9">
        <v>1.052</v>
      </c>
      <c r="C131" s="10">
        <v>1.0734323414768656</v>
      </c>
    </row>
    <row r="132" spans="1:3">
      <c r="A132" s="83">
        <v>41235</v>
      </c>
      <c r="B132" s="9">
        <v>1.1520000000000001</v>
      </c>
      <c r="C132" s="10">
        <v>1.688010153885803</v>
      </c>
    </row>
    <row r="133" spans="1:3">
      <c r="A133" s="83">
        <v>41235</v>
      </c>
      <c r="B133" s="9">
        <v>1.252</v>
      </c>
      <c r="C133" s="10">
        <v>6.0496239116442085</v>
      </c>
    </row>
    <row r="134" spans="1:3">
      <c r="A134" s="83">
        <v>41235</v>
      </c>
      <c r="B134" s="9">
        <v>1.3519999999999999</v>
      </c>
      <c r="C134" s="10">
        <v>0.13291962100307209</v>
      </c>
    </row>
    <row r="135" spans="1:3">
      <c r="A135" s="83">
        <v>41235</v>
      </c>
      <c r="B135" s="9">
        <v>1.452</v>
      </c>
      <c r="C135" s="10">
        <v>1.6775119412935828</v>
      </c>
    </row>
    <row r="136" spans="1:3">
      <c r="A136" s="83">
        <v>41235</v>
      </c>
      <c r="B136" s="9">
        <v>1.5519999999999998</v>
      </c>
      <c r="C136" s="10">
        <v>1.1758342559881529</v>
      </c>
    </row>
    <row r="137" spans="1:3">
      <c r="A137" s="83">
        <v>41235</v>
      </c>
      <c r="B137" s="9">
        <v>1.6519999999999999</v>
      </c>
      <c r="C137" s="10">
        <v>1203.621773207738</v>
      </c>
    </row>
    <row r="138" spans="1:3">
      <c r="A138" s="83">
        <v>41243</v>
      </c>
      <c r="B138" s="9">
        <v>0.05</v>
      </c>
      <c r="C138" s="10">
        <v>0.59211839812884604</v>
      </c>
    </row>
    <row r="139" spans="1:3">
      <c r="A139" s="83">
        <v>41243</v>
      </c>
      <c r="B139" s="9">
        <v>0.15</v>
      </c>
      <c r="C139" s="10">
        <v>0.28650890232040938</v>
      </c>
    </row>
    <row r="140" spans="1:3">
      <c r="A140" s="83">
        <v>41243</v>
      </c>
      <c r="B140" s="9">
        <v>0.25</v>
      </c>
      <c r="C140" s="10">
        <v>0.33289605793418986</v>
      </c>
    </row>
    <row r="141" spans="1:3">
      <c r="A141" s="83">
        <v>41243</v>
      </c>
      <c r="B141" s="9">
        <v>0.35</v>
      </c>
      <c r="C141" s="10">
        <v>0.27520446943974014</v>
      </c>
    </row>
    <row r="142" spans="1:3">
      <c r="A142" s="83">
        <v>41243</v>
      </c>
      <c r="B142" s="9">
        <v>0.45</v>
      </c>
      <c r="C142" s="10">
        <v>0.16116488608742782</v>
      </c>
    </row>
    <row r="143" spans="1:3">
      <c r="A143" s="83">
        <v>41243</v>
      </c>
      <c r="B143" s="9">
        <v>0.55000000000000004</v>
      </c>
      <c r="C143" s="10">
        <v>0.17415423387513737</v>
      </c>
    </row>
    <row r="144" spans="1:3">
      <c r="A144" s="83">
        <v>41243</v>
      </c>
      <c r="B144" s="9">
        <v>0.65</v>
      </c>
      <c r="C144" s="10">
        <v>0.15870755522121799</v>
      </c>
    </row>
    <row r="145" spans="1:3">
      <c r="A145" s="83">
        <v>41243</v>
      </c>
      <c r="B145" s="9">
        <v>0.75</v>
      </c>
      <c r="C145" s="10">
        <v>0.1091462485030131</v>
      </c>
    </row>
    <row r="146" spans="1:3">
      <c r="A146" s="83">
        <v>41243</v>
      </c>
      <c r="B146" s="9">
        <v>0.85</v>
      </c>
      <c r="C146" s="10">
        <v>0.12877422932624402</v>
      </c>
    </row>
    <row r="147" spans="1:3">
      <c r="A147" s="83">
        <v>41243</v>
      </c>
      <c r="B147" s="9">
        <v>0.95</v>
      </c>
      <c r="C147" s="10">
        <v>0.2692156006095423</v>
      </c>
    </row>
    <row r="148" spans="1:3">
      <c r="A148" s="83">
        <v>41243</v>
      </c>
      <c r="B148" s="9">
        <v>1.05</v>
      </c>
      <c r="C148" s="10">
        <v>0.19217535897137661</v>
      </c>
    </row>
    <row r="149" spans="1:3">
      <c r="A149" s="83">
        <v>41243</v>
      </c>
      <c r="B149" s="9">
        <v>1.1499999999999999</v>
      </c>
      <c r="C149" s="10">
        <v>0.22247407405906372</v>
      </c>
    </row>
    <row r="150" spans="1:3">
      <c r="A150" s="83">
        <v>41243</v>
      </c>
      <c r="B150" s="9">
        <v>1.25</v>
      </c>
      <c r="C150" s="10">
        <v>0.21283518458087552</v>
      </c>
    </row>
    <row r="151" spans="1:3">
      <c r="A151" s="83">
        <v>41243</v>
      </c>
      <c r="B151" s="9">
        <v>1.35</v>
      </c>
      <c r="C151" s="10">
        <v>0.63328812318231775</v>
      </c>
    </row>
    <row r="152" spans="1:3">
      <c r="A152" s="83">
        <v>41243</v>
      </c>
      <c r="B152" s="9">
        <v>1.45</v>
      </c>
      <c r="C152" s="10">
        <v>0.88800562306222441</v>
      </c>
    </row>
    <row r="153" spans="1:3">
      <c r="A153" s="83">
        <v>41243</v>
      </c>
      <c r="B153" s="9">
        <v>1.55</v>
      </c>
      <c r="C153" s="10">
        <v>2.3458047562878352</v>
      </c>
    </row>
    <row r="154" spans="1:3" ht="17" thickBot="1">
      <c r="A154" s="84">
        <v>41243</v>
      </c>
      <c r="B154" s="12">
        <v>1.65</v>
      </c>
      <c r="C154" s="13">
        <v>974.83400132021598</v>
      </c>
    </row>
  </sheetData>
  <mergeCells count="4">
    <mergeCell ref="A1:C1"/>
    <mergeCell ref="D1:F1"/>
    <mergeCell ref="I1:K1"/>
    <mergeCell ref="L1:N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15356-F792-CA44-A5D6-BD56A4D0E9B5}">
  <dimension ref="A1:C13"/>
  <sheetViews>
    <sheetView workbookViewId="0">
      <selection activeCell="G14" sqref="G14"/>
    </sheetView>
  </sheetViews>
  <sheetFormatPr baseColWidth="10" defaultRowHeight="16"/>
  <sheetData>
    <row r="1" spans="1:3">
      <c r="A1" t="s">
        <v>156</v>
      </c>
      <c r="B1" t="s">
        <v>154</v>
      </c>
      <c r="C1" t="s">
        <v>155</v>
      </c>
    </row>
    <row r="2" spans="1:3">
      <c r="A2">
        <v>1</v>
      </c>
      <c r="B2">
        <v>2.5</v>
      </c>
      <c r="C2">
        <v>1.5</v>
      </c>
    </row>
    <row r="3" spans="1:3">
      <c r="A3">
        <v>2</v>
      </c>
      <c r="B3">
        <v>1.6</v>
      </c>
      <c r="C3">
        <v>0.9</v>
      </c>
    </row>
    <row r="4" spans="1:3">
      <c r="A4">
        <v>3</v>
      </c>
      <c r="B4">
        <v>0.9</v>
      </c>
      <c r="C4">
        <v>0.9</v>
      </c>
    </row>
    <row r="5" spans="1:3">
      <c r="A5">
        <v>4</v>
      </c>
      <c r="B5">
        <v>1.2</v>
      </c>
      <c r="C5">
        <v>0.4</v>
      </c>
    </row>
    <row r="6" spans="1:3">
      <c r="A6">
        <v>5</v>
      </c>
      <c r="B6">
        <v>1.5</v>
      </c>
    </row>
    <row r="7" spans="1:3">
      <c r="A7">
        <v>6</v>
      </c>
      <c r="B7">
        <v>0.8</v>
      </c>
      <c r="C7">
        <v>0.5</v>
      </c>
    </row>
    <row r="8" spans="1:3">
      <c r="A8">
        <v>7</v>
      </c>
      <c r="B8">
        <v>0.8</v>
      </c>
      <c r="C8">
        <v>0.3</v>
      </c>
    </row>
    <row r="9" spans="1:3">
      <c r="A9">
        <v>8</v>
      </c>
      <c r="B9">
        <v>0.6</v>
      </c>
      <c r="C9">
        <v>0.4</v>
      </c>
    </row>
    <row r="10" spans="1:3">
      <c r="A10">
        <v>9</v>
      </c>
      <c r="B10">
        <v>0.8</v>
      </c>
      <c r="C10">
        <v>0.6</v>
      </c>
    </row>
    <row r="11" spans="1:3">
      <c r="A11">
        <v>10</v>
      </c>
      <c r="B11">
        <v>0.8</v>
      </c>
      <c r="C11">
        <v>0.6</v>
      </c>
    </row>
    <row r="12" spans="1:3">
      <c r="A12">
        <v>11</v>
      </c>
      <c r="B12">
        <v>0.7</v>
      </c>
      <c r="C12">
        <v>0.8</v>
      </c>
    </row>
    <row r="13" spans="1:3">
      <c r="A13">
        <v>12</v>
      </c>
      <c r="B13">
        <v>0</v>
      </c>
      <c r="C13" s="106" t="s">
        <v>157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1DCE4-845D-7D4E-8EC9-D1B62B477C4C}">
  <dimension ref="A1:C67"/>
  <sheetViews>
    <sheetView tabSelected="1" workbookViewId="0">
      <selection activeCell="U33" sqref="U33"/>
    </sheetView>
  </sheetViews>
  <sheetFormatPr baseColWidth="10" defaultRowHeight="16"/>
  <cols>
    <col min="1" max="1" width="10.83203125" style="4"/>
  </cols>
  <sheetData>
    <row r="1" spans="1:3">
      <c r="A1" s="140" t="s">
        <v>100</v>
      </c>
      <c r="B1" s="137" t="s">
        <v>159</v>
      </c>
      <c r="C1" s="137" t="s">
        <v>160</v>
      </c>
    </row>
    <row r="2" spans="1:3">
      <c r="A2" s="4">
        <v>40880</v>
      </c>
      <c r="B2" s="41">
        <v>-0.15</v>
      </c>
      <c r="C2" s="139">
        <f>[2]Feuil1!J17</f>
        <v>0.68467651762806681</v>
      </c>
    </row>
    <row r="3" spans="1:3">
      <c r="A3" s="4">
        <v>40880</v>
      </c>
      <c r="B3" s="41">
        <v>-0.45</v>
      </c>
      <c r="C3" s="139">
        <f>[2]Feuil1!J18</f>
        <v>1.240010456857723</v>
      </c>
    </row>
    <row r="4" spans="1:3">
      <c r="A4" s="4">
        <v>40880</v>
      </c>
      <c r="B4" s="41">
        <v>-0.73</v>
      </c>
      <c r="C4" s="139">
        <f>[2]Feuil1!J19</f>
        <v>0.62541564832658647</v>
      </c>
    </row>
    <row r="5" spans="1:3">
      <c r="A5" s="4">
        <v>40880</v>
      </c>
      <c r="B5" s="41">
        <v>-1</v>
      </c>
      <c r="C5" s="139">
        <f>[2]Feuil1!J20</f>
        <v>0.31141081845492369</v>
      </c>
    </row>
    <row r="6" spans="1:3">
      <c r="A6" s="4">
        <v>40880</v>
      </c>
      <c r="B6" s="41">
        <v>-1.29</v>
      </c>
      <c r="C6" s="139">
        <f>[2]Feuil1!J21</f>
        <v>0.28411456190867512</v>
      </c>
    </row>
    <row r="7" spans="1:3">
      <c r="A7" s="4">
        <v>40880</v>
      </c>
      <c r="B7" s="41">
        <v>-1.49</v>
      </c>
      <c r="C7" s="139">
        <f>[2]Feuil1!J22</f>
        <v>1.7495409792679051</v>
      </c>
    </row>
    <row r="8" spans="1:3">
      <c r="A8" s="4">
        <v>40885</v>
      </c>
      <c r="B8" s="41">
        <v>-0.15</v>
      </c>
      <c r="C8" s="139">
        <f>[2]Feuil1!J31</f>
        <v>0.41679271917660399</v>
      </c>
    </row>
    <row r="9" spans="1:3">
      <c r="A9" s="4">
        <v>40885</v>
      </c>
      <c r="B9" s="41">
        <v>-0.45</v>
      </c>
      <c r="C9" s="139">
        <f>[2]Feuil1!J32</f>
        <v>0.39015855180167913</v>
      </c>
    </row>
    <row r="10" spans="1:3">
      <c r="A10" s="4">
        <v>40885</v>
      </c>
      <c r="B10" s="41">
        <v>-0.72250000000000003</v>
      </c>
      <c r="C10" s="139">
        <f>[2]Feuil1!J33</f>
        <v>0.62929019909154682</v>
      </c>
    </row>
    <row r="11" spans="1:3">
      <c r="A11" s="4">
        <v>40885</v>
      </c>
      <c r="B11" s="41">
        <v>-0.89500000000000002</v>
      </c>
      <c r="C11" s="139">
        <f>[2]Feuil1!J34</f>
        <v>0.21451178382310321</v>
      </c>
    </row>
    <row r="12" spans="1:3">
      <c r="A12" s="4">
        <v>40885</v>
      </c>
      <c r="B12" s="41">
        <v>-1.2949999999999999</v>
      </c>
      <c r="C12" s="139">
        <f>[2]Feuil1!J35</f>
        <v>0.2741261918334934</v>
      </c>
    </row>
    <row r="13" spans="1:3">
      <c r="A13" s="4">
        <v>40885</v>
      </c>
      <c r="B13" s="41">
        <v>-1.4950000000000001</v>
      </c>
      <c r="C13" s="139">
        <f>[2]Feuil1!J36</f>
        <v>1.3516828951207835</v>
      </c>
    </row>
    <row r="14" spans="1:3">
      <c r="A14" s="4">
        <v>41171</v>
      </c>
      <c r="B14" s="41">
        <v>-0.125</v>
      </c>
      <c r="C14" s="138">
        <f>[2]Feuil1!J45</f>
        <v>9.9973105611427826</v>
      </c>
    </row>
    <row r="15" spans="1:3">
      <c r="A15" s="4">
        <v>41171</v>
      </c>
      <c r="B15" s="41">
        <v>-0.375</v>
      </c>
      <c r="C15" s="138">
        <f>[2]Feuil1!J46</f>
        <v>6.174655762443809</v>
      </c>
    </row>
    <row r="16" spans="1:3">
      <c r="A16" s="4">
        <v>41171</v>
      </c>
      <c r="B16" s="41">
        <v>-0.65049999999999997</v>
      </c>
      <c r="C16" s="138">
        <f>[2]Feuil1!J47</f>
        <v>5.8044913940446623</v>
      </c>
    </row>
    <row r="17" spans="1:3">
      <c r="A17" s="4">
        <v>41171</v>
      </c>
      <c r="B17" s="41">
        <v>-1.0349999999999999</v>
      </c>
      <c r="C17" s="138">
        <f>[2]Feuil1!J48</f>
        <v>5.9759318441109412</v>
      </c>
    </row>
    <row r="18" spans="1:3">
      <c r="A18" s="4">
        <v>41171</v>
      </c>
      <c r="B18" s="41">
        <v>-1.2849999999999999</v>
      </c>
      <c r="C18" s="138">
        <f>[2]Feuil1!J49</f>
        <v>3.2515770343820174</v>
      </c>
    </row>
    <row r="19" spans="1:3">
      <c r="A19" s="4">
        <v>41171</v>
      </c>
      <c r="B19" s="41">
        <v>-1.46</v>
      </c>
      <c r="C19" s="138">
        <f>[2]Feuil1!J50</f>
        <v>16.095562481546803</v>
      </c>
    </row>
    <row r="20" spans="1:3">
      <c r="A20" s="4">
        <v>41187</v>
      </c>
      <c r="B20" s="41">
        <v>-0.15</v>
      </c>
      <c r="C20" s="138">
        <f>[2]Feuil1!J55</f>
        <v>7.1409887924440474</v>
      </c>
    </row>
    <row r="21" spans="1:3">
      <c r="A21" s="4">
        <v>41187</v>
      </c>
      <c r="B21" s="41">
        <v>-0.45</v>
      </c>
      <c r="C21" s="138">
        <f>[2]Feuil1!J56</f>
        <v>3.9573792626178479</v>
      </c>
    </row>
    <row r="22" spans="1:3">
      <c r="A22" s="4">
        <v>41187</v>
      </c>
      <c r="B22" s="41">
        <v>-0.75</v>
      </c>
      <c r="C22" s="138">
        <f>[2]Feuil1!J57</f>
        <v>4.5874755057840026</v>
      </c>
    </row>
    <row r="23" spans="1:3">
      <c r="A23" s="4">
        <v>41187</v>
      </c>
      <c r="B23" s="41">
        <v>-1.05</v>
      </c>
      <c r="C23" s="138">
        <f>[2]Feuil1!J58</f>
        <v>2.2750630379728181</v>
      </c>
    </row>
    <row r="24" spans="1:3">
      <c r="A24" s="4">
        <v>41187</v>
      </c>
      <c r="B24" s="41">
        <v>-1.35</v>
      </c>
      <c r="C24" s="138">
        <f>[2]Feuil1!J59</f>
        <v>0.25238557975133558</v>
      </c>
    </row>
    <row r="25" spans="1:3">
      <c r="A25" s="4">
        <v>41187</v>
      </c>
      <c r="B25" s="41">
        <v>-1.55</v>
      </c>
      <c r="C25" s="138">
        <f>[2]Feuil1!J60</f>
        <v>7.4455427989791856</v>
      </c>
    </row>
    <row r="26" spans="1:3">
      <c r="A26" s="4">
        <v>41200</v>
      </c>
      <c r="B26" s="41">
        <v>-0.16</v>
      </c>
      <c r="C26" s="138">
        <f>[2]Feuil1!J66</f>
        <v>8.6394108935300551</v>
      </c>
    </row>
    <row r="27" spans="1:3">
      <c r="A27" s="4">
        <v>41200</v>
      </c>
      <c r="B27" s="41">
        <v>-0.47</v>
      </c>
      <c r="C27" s="138">
        <f>[2]Feuil1!J67</f>
        <v>6.0887478870635832</v>
      </c>
    </row>
    <row r="28" spans="1:3">
      <c r="A28" s="4">
        <v>41200</v>
      </c>
      <c r="B28" s="41">
        <v>-0.79500000000000004</v>
      </c>
      <c r="C28" s="138">
        <f>[2]Feuil1!J68</f>
        <v>5.0371300181579928</v>
      </c>
    </row>
    <row r="29" spans="1:3">
      <c r="A29" s="4">
        <v>41200</v>
      </c>
      <c r="B29" s="41">
        <v>-1.1100000000000001</v>
      </c>
      <c r="C29" s="138">
        <f>[2]Feuil1!J69</f>
        <v>1.0472849397967319</v>
      </c>
    </row>
    <row r="30" spans="1:3">
      <c r="A30" s="4">
        <v>41200</v>
      </c>
      <c r="B30" s="41">
        <v>-1.43</v>
      </c>
      <c r="C30" s="138">
        <f>[2]Feuil1!J70</f>
        <v>1.5012886118566167</v>
      </c>
    </row>
    <row r="31" spans="1:3">
      <c r="A31" s="4">
        <v>41200</v>
      </c>
      <c r="B31" s="41">
        <v>-1.64</v>
      </c>
      <c r="C31" s="138">
        <f>[2]Feuil1!J71</f>
        <v>35.723412495756222</v>
      </c>
    </row>
    <row r="32" spans="1:3">
      <c r="A32" s="4">
        <v>41207</v>
      </c>
      <c r="B32" s="41">
        <v>-0.16</v>
      </c>
      <c r="C32" s="138">
        <f>[2]Feuil1!J80</f>
        <v>8.1322104479718202</v>
      </c>
    </row>
    <row r="33" spans="1:3">
      <c r="A33" s="4">
        <v>41207</v>
      </c>
      <c r="B33" s="41">
        <v>-0.48</v>
      </c>
      <c r="C33" s="138">
        <f>[2]Feuil1!J81</f>
        <v>5.7236255750147791</v>
      </c>
    </row>
    <row r="34" spans="1:3">
      <c r="A34" s="4">
        <v>41207</v>
      </c>
      <c r="B34" s="41">
        <v>-0.8</v>
      </c>
      <c r="C34" s="138">
        <f>[2]Feuil1!J82</f>
        <v>4.6688158476731267</v>
      </c>
    </row>
    <row r="35" spans="1:3">
      <c r="A35" s="4">
        <v>41207</v>
      </c>
      <c r="B35" s="41">
        <v>-1.1200000000000001</v>
      </c>
      <c r="C35" s="138">
        <f>[2]Feuil1!J83</f>
        <v>0.77607349919072433</v>
      </c>
    </row>
    <row r="36" spans="1:3">
      <c r="A36" s="4">
        <v>41207</v>
      </c>
      <c r="B36" s="41">
        <v>-1.44</v>
      </c>
      <c r="C36" s="138">
        <f>[2]Feuil1!J84</f>
        <v>0.42073687836620605</v>
      </c>
    </row>
    <row r="37" spans="1:3">
      <c r="A37" s="4">
        <v>41207</v>
      </c>
      <c r="B37" s="41">
        <v>-1.65</v>
      </c>
      <c r="C37" s="138">
        <f>[2]Feuil1!J85</f>
        <v>49.635409817758564</v>
      </c>
    </row>
    <row r="38" spans="1:3">
      <c r="A38" s="4">
        <v>41214</v>
      </c>
      <c r="B38" s="41">
        <v>-0.16</v>
      </c>
      <c r="C38" s="138">
        <f>[2]Feuil1!J96</f>
        <v>8.1510492258930434</v>
      </c>
    </row>
    <row r="39" spans="1:3">
      <c r="A39" s="4">
        <v>41214</v>
      </c>
      <c r="B39" s="41">
        <v>-0.48</v>
      </c>
      <c r="C39" s="138">
        <f>[2]Feuil1!J97</f>
        <v>7.0710538334994784</v>
      </c>
    </row>
    <row r="40" spans="1:3">
      <c r="A40" s="4">
        <v>41214</v>
      </c>
      <c r="B40" s="41">
        <v>-0.80500000000000005</v>
      </c>
      <c r="C40" s="138">
        <f>[2]Feuil1!J98</f>
        <v>5.2308673129251888</v>
      </c>
    </row>
    <row r="41" spans="1:3">
      <c r="A41" s="4">
        <v>41214</v>
      </c>
      <c r="B41" s="41">
        <v>-1.133</v>
      </c>
      <c r="C41" s="138">
        <f>[2]Feuil1!J99</f>
        <v>0.83058909890507548</v>
      </c>
    </row>
    <row r="42" spans="1:3">
      <c r="A42" s="4">
        <v>41214</v>
      </c>
      <c r="B42" s="41">
        <v>-1.4580000000000002</v>
      </c>
      <c r="C42" s="138">
        <f>[2]Feuil1!J100</f>
        <v>0.27684296618654519</v>
      </c>
    </row>
    <row r="43" spans="1:3">
      <c r="A43" s="4">
        <v>41214</v>
      </c>
      <c r="B43" s="41">
        <v>-1.67</v>
      </c>
      <c r="C43" s="138">
        <f>[2]Feuil1!J101</f>
        <v>58.911767548579512</v>
      </c>
    </row>
    <row r="44" spans="1:3">
      <c r="A44" s="4">
        <v>41220</v>
      </c>
      <c r="B44" s="41">
        <v>-0.16350000000000001</v>
      </c>
      <c r="C44" s="138">
        <f>[2]Feuil1!J109</f>
        <v>5.8028446789441377</v>
      </c>
    </row>
    <row r="45" spans="1:3">
      <c r="A45" s="4">
        <v>41220</v>
      </c>
      <c r="B45" s="41">
        <v>-0.49049999999999999</v>
      </c>
      <c r="C45" s="138">
        <f>[2]Feuil1!J110</f>
        <v>5.0203713850103995</v>
      </c>
    </row>
    <row r="46" spans="1:3">
      <c r="A46" s="4">
        <v>41220</v>
      </c>
      <c r="B46" s="41">
        <v>-0.71750000000000003</v>
      </c>
      <c r="C46" s="138">
        <f>[2]Feuil1!J111</f>
        <v>8.0219456766405184</v>
      </c>
    </row>
    <row r="47" spans="1:3">
      <c r="A47" s="4">
        <v>41220</v>
      </c>
      <c r="B47" s="41">
        <v>-1.1445000000000001</v>
      </c>
      <c r="C47" s="138">
        <f>[2]Feuil1!J112</f>
        <v>1.1889272575987859</v>
      </c>
    </row>
    <row r="48" spans="1:3">
      <c r="A48" s="4">
        <v>41220</v>
      </c>
      <c r="B48" s="41">
        <v>-1.4715</v>
      </c>
      <c r="C48" s="138">
        <f>[2]Feuil1!J113</f>
        <v>0.61403060203207394</v>
      </c>
    </row>
    <row r="49" spans="1:3">
      <c r="A49" s="4">
        <v>41220</v>
      </c>
      <c r="B49" s="41">
        <v>-1.6850000000000001</v>
      </c>
      <c r="C49" s="138">
        <f>[2]Feuil1!J114</f>
        <v>97.087059919702924</v>
      </c>
    </row>
    <row r="50" spans="1:3">
      <c r="A50" s="4">
        <v>41226</v>
      </c>
      <c r="B50" s="41">
        <v>-0.1605</v>
      </c>
      <c r="C50" s="138">
        <f>[2]Feuil1!J125</f>
        <v>8.6848293004269532</v>
      </c>
    </row>
    <row r="51" spans="1:3">
      <c r="A51" s="4">
        <v>41226</v>
      </c>
      <c r="B51" s="41">
        <v>-0.48149999999999998</v>
      </c>
      <c r="C51" s="138">
        <f>[2]Feuil1!J126</f>
        <v>5.8983608651353965</v>
      </c>
    </row>
    <row r="52" spans="1:3">
      <c r="A52" s="4">
        <v>41226</v>
      </c>
      <c r="B52" s="41">
        <v>-0.80249999999999999</v>
      </c>
      <c r="C52" s="138">
        <f>[2]Feuil1!J127</f>
        <v>4.7937773212519748</v>
      </c>
    </row>
    <row r="53" spans="1:3">
      <c r="A53" s="4">
        <v>41226</v>
      </c>
      <c r="B53" s="41">
        <v>-1.1234999999999999</v>
      </c>
      <c r="C53" s="138">
        <f>[2]Feuil1!J128</f>
        <v>0.83746781765023115</v>
      </c>
    </row>
    <row r="54" spans="1:3">
      <c r="A54" s="4">
        <v>41226</v>
      </c>
      <c r="B54" s="41">
        <v>-1.4445000000000001</v>
      </c>
      <c r="C54" s="138">
        <f>[2]Feuil1!J129</f>
        <v>0.33005115112453326</v>
      </c>
    </row>
    <row r="55" spans="1:3">
      <c r="A55" s="4">
        <v>41226</v>
      </c>
      <c r="B55" s="41">
        <v>-1.655</v>
      </c>
      <c r="C55" s="138">
        <f>[2]Feuil1!J130</f>
        <v>93.783683942104261</v>
      </c>
    </row>
    <row r="56" spans="1:3">
      <c r="A56" s="4">
        <v>41235</v>
      </c>
      <c r="B56" s="41">
        <v>-0.16</v>
      </c>
      <c r="C56" s="138">
        <f>[2]Feuil1!J141</f>
        <v>7.3920857782543088</v>
      </c>
    </row>
    <row r="57" spans="1:3">
      <c r="A57" s="4">
        <v>41235</v>
      </c>
      <c r="B57" s="41">
        <v>-0.48</v>
      </c>
      <c r="C57" s="138">
        <f>[2]Feuil1!J142</f>
        <v>4.6111201479243142</v>
      </c>
    </row>
    <row r="58" spans="1:3">
      <c r="A58" s="4">
        <v>41235</v>
      </c>
      <c r="B58" s="41">
        <v>-0.8</v>
      </c>
      <c r="C58" s="138">
        <f>[2]Feuil1!J143</f>
        <v>1.3986187669254027</v>
      </c>
    </row>
    <row r="59" spans="1:3">
      <c r="A59" s="4">
        <v>41235</v>
      </c>
      <c r="B59" s="41">
        <v>-1.1200000000000001</v>
      </c>
      <c r="C59" s="138">
        <f>[2]Feuil1!J144</f>
        <v>0.4998486371447361</v>
      </c>
    </row>
    <row r="60" spans="1:3">
      <c r="A60" s="4">
        <v>41235</v>
      </c>
      <c r="B60" s="41">
        <v>-1.44</v>
      </c>
      <c r="C60" s="138">
        <f>[2]Feuil1!J145</f>
        <v>0.34662300044966993</v>
      </c>
    </row>
    <row r="61" spans="1:3">
      <c r="A61" s="4">
        <v>41235</v>
      </c>
      <c r="B61" s="41">
        <v>-1.65</v>
      </c>
      <c r="C61" s="138">
        <f>[2]Feuil1!J146</f>
        <v>7.9358393543260695</v>
      </c>
    </row>
    <row r="62" spans="1:3">
      <c r="A62" s="4">
        <v>41243</v>
      </c>
      <c r="B62" s="41">
        <v>-0.17</v>
      </c>
      <c r="C62" s="138">
        <f>[2]Feuil1!J157</f>
        <v>2.7420238801786292</v>
      </c>
    </row>
    <row r="63" spans="1:3">
      <c r="A63" s="4">
        <v>41243</v>
      </c>
      <c r="B63" s="41">
        <v>-0.4975</v>
      </c>
      <c r="C63" s="138">
        <f>[2]Feuil1!J158</f>
        <v>1.2876233511427779</v>
      </c>
    </row>
    <row r="64" spans="1:3">
      <c r="A64" s="4">
        <v>41243</v>
      </c>
      <c r="B64" s="41">
        <v>-0.85</v>
      </c>
      <c r="C64" s="138">
        <f>[2]Feuil1!J159</f>
        <v>0.44487195915147448</v>
      </c>
    </row>
    <row r="65" spans="1:3">
      <c r="A65" s="4">
        <v>41243</v>
      </c>
      <c r="B65" s="41">
        <v>-1.1274999999999999</v>
      </c>
      <c r="C65" s="138">
        <f>[2]Feuil1!J160</f>
        <v>0.2144842089852225</v>
      </c>
    </row>
    <row r="66" spans="1:3">
      <c r="A66" s="4">
        <v>41243</v>
      </c>
      <c r="B66" s="41">
        <v>-1.4424999999999999</v>
      </c>
      <c r="C66" s="138">
        <f>[2]Feuil1!J161</f>
        <v>8.3604381452634408E-2</v>
      </c>
    </row>
    <row r="67" spans="1:3">
      <c r="A67" s="4">
        <v>41243</v>
      </c>
      <c r="B67" s="41">
        <v>-1.65</v>
      </c>
      <c r="C67" s="138">
        <f>[2]Feuil1!J162</f>
        <v>8.5413167503673737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8E5AB-B822-DC42-A415-BE0195C54FD6}">
  <dimension ref="A1:F8651"/>
  <sheetViews>
    <sheetView topLeftCell="A3628" workbookViewId="0">
      <selection activeCell="J27" sqref="J27"/>
    </sheetView>
  </sheetViews>
  <sheetFormatPr baseColWidth="10" defaultRowHeight="16"/>
  <cols>
    <col min="1" max="1" width="18" customWidth="1"/>
    <col min="2" max="2" width="19.5" customWidth="1"/>
  </cols>
  <sheetData>
    <row r="1" spans="1:6">
      <c r="A1" t="s">
        <v>4</v>
      </c>
      <c r="B1" t="s">
        <v>2</v>
      </c>
      <c r="C1" t="s">
        <v>16</v>
      </c>
      <c r="D1" t="s">
        <v>13</v>
      </c>
      <c r="E1" t="s">
        <v>14</v>
      </c>
      <c r="F1" t="s">
        <v>15</v>
      </c>
    </row>
    <row r="2" spans="1:6">
      <c r="A2" s="3">
        <v>41158.27847222222</v>
      </c>
      <c r="B2" s="1">
        <v>41158.77847222222</v>
      </c>
      <c r="C2">
        <v>-18.43</v>
      </c>
      <c r="D2">
        <v>-11.68</v>
      </c>
      <c r="E2">
        <v>-6.2779999999999996</v>
      </c>
      <c r="F2">
        <v>-2.742</v>
      </c>
    </row>
    <row r="3" spans="1:6">
      <c r="A3" s="1">
        <v>41158.288888888892</v>
      </c>
      <c r="B3" s="1">
        <v>41158.788888888892</v>
      </c>
      <c r="C3">
        <v>-17.802</v>
      </c>
      <c r="D3">
        <v>-11.288</v>
      </c>
      <c r="E3">
        <v>-6.2279999999999998</v>
      </c>
      <c r="F3">
        <v>-2.7330000000000001</v>
      </c>
    </row>
    <row r="4" spans="1:6">
      <c r="A4" s="1">
        <v>41158.299305555556</v>
      </c>
      <c r="B4" s="1">
        <v>41158.799305555556</v>
      </c>
      <c r="C4">
        <v>-17.814</v>
      </c>
      <c r="D4">
        <v>-11.307</v>
      </c>
      <c r="E4">
        <v>-6.4649999999999999</v>
      </c>
      <c r="F4">
        <v>-2.7480000000000002</v>
      </c>
    </row>
    <row r="5" spans="1:6">
      <c r="A5" s="1">
        <v>41158.30972222222</v>
      </c>
      <c r="B5" s="1">
        <v>41158.80972222222</v>
      </c>
      <c r="C5">
        <v>-18.074999999999999</v>
      </c>
      <c r="D5">
        <v>-11.647</v>
      </c>
      <c r="E5">
        <v>-6.641</v>
      </c>
      <c r="F5">
        <v>-2.7730000000000001</v>
      </c>
    </row>
    <row r="6" spans="1:6">
      <c r="A6" s="1">
        <v>41158.320138888892</v>
      </c>
      <c r="B6" s="1">
        <v>41158.820138888892</v>
      </c>
      <c r="C6">
        <v>-18.257999999999999</v>
      </c>
      <c r="D6">
        <v>-11.545</v>
      </c>
      <c r="E6">
        <v>-6.3719999999999999</v>
      </c>
      <c r="F6">
        <v>-2.7730000000000001</v>
      </c>
    </row>
    <row r="7" spans="1:6">
      <c r="A7" s="1">
        <v>41158.330555555556</v>
      </c>
      <c r="B7" s="1">
        <v>41158.830555555556</v>
      </c>
      <c r="C7">
        <v>-18.355</v>
      </c>
      <c r="D7">
        <v>-11.347</v>
      </c>
      <c r="E7">
        <v>-6.2629999999999999</v>
      </c>
      <c r="F7">
        <v>-2.7669999999999999</v>
      </c>
    </row>
    <row r="8" spans="1:6">
      <c r="A8" s="1">
        <v>41158.34097222222</v>
      </c>
      <c r="B8" s="1">
        <v>41158.84097222222</v>
      </c>
      <c r="C8">
        <v>-19.196000000000002</v>
      </c>
      <c r="D8">
        <v>-11.416</v>
      </c>
      <c r="E8">
        <v>-6.3</v>
      </c>
      <c r="F8">
        <v>-2.782</v>
      </c>
    </row>
    <row r="9" spans="1:6">
      <c r="A9" s="1">
        <v>41158.351388888892</v>
      </c>
      <c r="B9" s="1">
        <v>41158.851388888892</v>
      </c>
      <c r="C9">
        <v>-19.704999999999998</v>
      </c>
      <c r="D9">
        <v>-11.836</v>
      </c>
      <c r="E9">
        <v>-6.65</v>
      </c>
      <c r="F9">
        <v>-2.8159999999999998</v>
      </c>
    </row>
    <row r="10" spans="1:6">
      <c r="A10" s="1">
        <v>41158.361805555556</v>
      </c>
      <c r="B10" s="1">
        <v>41158.861805555556</v>
      </c>
      <c r="C10">
        <v>-20.841999999999999</v>
      </c>
      <c r="D10">
        <v>-12.68</v>
      </c>
      <c r="E10">
        <v>-7.0250000000000004</v>
      </c>
      <c r="F10">
        <v>-2.871</v>
      </c>
    </row>
    <row r="11" spans="1:6">
      <c r="A11" s="1">
        <v>41158.37222222222</v>
      </c>
      <c r="B11" s="1">
        <v>41158.87222222222</v>
      </c>
      <c r="C11">
        <v>-20.872</v>
      </c>
      <c r="D11">
        <v>-13.236000000000001</v>
      </c>
      <c r="E11">
        <v>-7.1429999999999998</v>
      </c>
      <c r="F11">
        <v>-2.94</v>
      </c>
    </row>
    <row r="12" spans="1:6">
      <c r="A12" s="1">
        <v>41158.382638888892</v>
      </c>
      <c r="B12" s="1">
        <v>41158.882638888892</v>
      </c>
      <c r="C12">
        <v>-21.216000000000001</v>
      </c>
      <c r="D12">
        <v>-13.57</v>
      </c>
      <c r="E12">
        <v>-7.3360000000000003</v>
      </c>
      <c r="F12">
        <v>-2.9830000000000001</v>
      </c>
    </row>
    <row r="13" spans="1:6">
      <c r="A13" s="1">
        <v>41158.393055555556</v>
      </c>
      <c r="B13" s="1">
        <v>41158.893055555556</v>
      </c>
      <c r="C13">
        <v>-21.484000000000002</v>
      </c>
      <c r="D13">
        <v>-13.879</v>
      </c>
      <c r="E13">
        <v>-7.62</v>
      </c>
      <c r="F13">
        <v>-3.0459999999999998</v>
      </c>
    </row>
    <row r="14" spans="1:6">
      <c r="A14" s="1">
        <v>41158.40347222222</v>
      </c>
      <c r="B14" s="1">
        <v>41158.90347222222</v>
      </c>
      <c r="C14">
        <v>-21.766999999999999</v>
      </c>
      <c r="D14">
        <v>-14.199</v>
      </c>
      <c r="E14">
        <v>-7.87</v>
      </c>
      <c r="F14">
        <v>-3.097</v>
      </c>
    </row>
    <row r="15" spans="1:6">
      <c r="A15" s="1">
        <v>41158.413888888892</v>
      </c>
      <c r="B15" s="1">
        <v>41158.913888888892</v>
      </c>
      <c r="C15">
        <v>-21.84</v>
      </c>
      <c r="D15">
        <v>-14.473000000000001</v>
      </c>
      <c r="E15">
        <v>-8.0299999999999994</v>
      </c>
      <c r="F15">
        <v>-3.15</v>
      </c>
    </row>
    <row r="16" spans="1:6">
      <c r="A16" s="1">
        <v>41158.424305555556</v>
      </c>
      <c r="B16" s="1">
        <v>41158.924305555556</v>
      </c>
      <c r="C16">
        <v>-21.887</v>
      </c>
      <c r="D16">
        <v>-14.72</v>
      </c>
      <c r="E16">
        <v>-8.2889999999999997</v>
      </c>
      <c r="F16">
        <v>-3.2010000000000001</v>
      </c>
    </row>
    <row r="17" spans="1:6">
      <c r="A17" s="1">
        <v>41158.43472222222</v>
      </c>
      <c r="B17" s="1">
        <v>41158.93472222222</v>
      </c>
      <c r="C17">
        <v>-21.91</v>
      </c>
      <c r="D17">
        <v>-14.884</v>
      </c>
      <c r="E17">
        <v>-8.3650000000000002</v>
      </c>
      <c r="F17">
        <v>-3.2450000000000001</v>
      </c>
    </row>
    <row r="18" spans="1:6">
      <c r="A18" s="1">
        <v>41158.445138888892</v>
      </c>
      <c r="B18" s="1">
        <v>41158.945138888892</v>
      </c>
      <c r="C18">
        <v>-21.931000000000001</v>
      </c>
      <c r="D18">
        <v>-15.058</v>
      </c>
      <c r="E18">
        <v>-8.532</v>
      </c>
      <c r="F18">
        <v>-3.2719999999999998</v>
      </c>
    </row>
    <row r="19" spans="1:6">
      <c r="A19" s="1">
        <v>41158.455555555556</v>
      </c>
      <c r="B19" s="1">
        <v>41158.955555555556</v>
      </c>
      <c r="C19">
        <v>-21.943000000000001</v>
      </c>
      <c r="D19">
        <v>-15.263999999999999</v>
      </c>
      <c r="E19">
        <v>-8.7260000000000009</v>
      </c>
      <c r="F19">
        <v>-3.34</v>
      </c>
    </row>
    <row r="20" spans="1:6">
      <c r="A20" s="1">
        <v>41158.46597222222</v>
      </c>
      <c r="B20" s="1">
        <v>41158.96597222222</v>
      </c>
      <c r="C20">
        <v>-21.834</v>
      </c>
      <c r="D20">
        <v>-15.329000000000001</v>
      </c>
      <c r="E20">
        <v>-8.7010000000000005</v>
      </c>
      <c r="F20">
        <v>-3.4009999999999998</v>
      </c>
    </row>
    <row r="21" spans="1:6">
      <c r="A21" s="1">
        <v>41158.476388888892</v>
      </c>
      <c r="B21" s="1">
        <v>41158.976388888892</v>
      </c>
      <c r="C21">
        <v>-21.849</v>
      </c>
      <c r="D21">
        <v>-15.305</v>
      </c>
      <c r="E21">
        <v>-8.59</v>
      </c>
      <c r="F21">
        <v>-3.4470000000000001</v>
      </c>
    </row>
    <row r="22" spans="1:6">
      <c r="A22" s="1">
        <v>41158.486805555556</v>
      </c>
      <c r="B22" s="1">
        <v>41158.986805555556</v>
      </c>
      <c r="C22">
        <v>-21.812999999999999</v>
      </c>
      <c r="D22">
        <v>-15.387</v>
      </c>
      <c r="E22">
        <v>-8.7750000000000004</v>
      </c>
      <c r="F22">
        <v>-3.4950000000000001</v>
      </c>
    </row>
    <row r="23" spans="1:6">
      <c r="A23" s="1">
        <v>41158.49722222222</v>
      </c>
      <c r="B23" s="1">
        <v>41158.99722222222</v>
      </c>
      <c r="C23">
        <v>-21.725000000000001</v>
      </c>
      <c r="D23">
        <v>-15.478</v>
      </c>
      <c r="E23">
        <v>-8.8290000000000006</v>
      </c>
      <c r="F23">
        <v>-3.5510000000000002</v>
      </c>
    </row>
    <row r="24" spans="1:6">
      <c r="A24" s="1">
        <v>41158.507638888892</v>
      </c>
      <c r="B24" s="1">
        <v>41159.007638888892</v>
      </c>
      <c r="C24">
        <v>-21.530999999999999</v>
      </c>
      <c r="D24">
        <v>-15.459</v>
      </c>
      <c r="E24">
        <v>-8.8059999999999992</v>
      </c>
      <c r="F24">
        <v>-3.597</v>
      </c>
    </row>
    <row r="25" spans="1:6">
      <c r="A25" s="1">
        <v>41158.518055555556</v>
      </c>
      <c r="B25" s="1">
        <v>41159.018055555556</v>
      </c>
      <c r="C25">
        <v>-21.515000000000001</v>
      </c>
      <c r="D25">
        <v>-15.433</v>
      </c>
      <c r="E25">
        <v>-8.7100000000000009</v>
      </c>
      <c r="F25">
        <v>-3.6379999999999999</v>
      </c>
    </row>
    <row r="26" spans="1:6">
      <c r="A26" s="1">
        <v>41158.52847222222</v>
      </c>
      <c r="B26" s="1">
        <v>41159.02847222222</v>
      </c>
      <c r="C26">
        <v>-21.550999999999998</v>
      </c>
      <c r="D26">
        <v>-15.34</v>
      </c>
      <c r="E26">
        <v>-8.609</v>
      </c>
      <c r="F26">
        <v>-3.6619999999999999</v>
      </c>
    </row>
    <row r="27" spans="1:6">
      <c r="A27" s="1">
        <v>41158.538888888892</v>
      </c>
      <c r="B27" s="1">
        <v>41159.038888888892</v>
      </c>
      <c r="C27">
        <v>-21.622</v>
      </c>
      <c r="D27">
        <v>-15.365</v>
      </c>
      <c r="E27">
        <v>-8.5679999999999996</v>
      </c>
      <c r="F27">
        <v>-3.69</v>
      </c>
    </row>
    <row r="28" spans="1:6">
      <c r="A28" s="1">
        <v>41158.549305555556</v>
      </c>
      <c r="B28" s="1">
        <v>41159.049305555556</v>
      </c>
      <c r="C28">
        <v>-21.460999999999999</v>
      </c>
      <c r="D28">
        <v>-15.282</v>
      </c>
      <c r="E28">
        <v>-8.6180000000000003</v>
      </c>
      <c r="F28">
        <v>-3.722</v>
      </c>
    </row>
    <row r="29" spans="1:6">
      <c r="A29" s="1">
        <v>41158.55972222222</v>
      </c>
      <c r="B29" s="1">
        <v>41159.05972222222</v>
      </c>
      <c r="C29">
        <v>-21.529</v>
      </c>
      <c r="D29">
        <v>-15.276999999999999</v>
      </c>
      <c r="E29">
        <v>-8.6180000000000003</v>
      </c>
      <c r="F29">
        <v>-3.76</v>
      </c>
    </row>
    <row r="30" spans="1:6">
      <c r="A30" s="1">
        <v>41158.570138888892</v>
      </c>
      <c r="B30" s="1">
        <v>41159.070138888892</v>
      </c>
      <c r="C30">
        <v>-21.381</v>
      </c>
      <c r="D30">
        <v>-15.266</v>
      </c>
      <c r="E30">
        <v>-8.702</v>
      </c>
      <c r="F30">
        <v>-3.8220000000000001</v>
      </c>
    </row>
    <row r="31" spans="1:6">
      <c r="A31" s="1">
        <v>41158.580555555556</v>
      </c>
      <c r="B31" s="1">
        <v>41159.080555555556</v>
      </c>
      <c r="C31">
        <v>-21.283000000000001</v>
      </c>
      <c r="D31">
        <v>-15.195</v>
      </c>
      <c r="E31">
        <v>-8.7170000000000005</v>
      </c>
      <c r="F31">
        <v>-3.863</v>
      </c>
    </row>
    <row r="32" spans="1:6">
      <c r="A32" s="1">
        <v>41158.59097222222</v>
      </c>
      <c r="B32" s="1">
        <v>41159.09097222222</v>
      </c>
      <c r="C32">
        <v>-21.227</v>
      </c>
      <c r="D32">
        <v>-15.157</v>
      </c>
      <c r="E32">
        <v>-8.7789999999999999</v>
      </c>
      <c r="F32">
        <v>-3.92</v>
      </c>
    </row>
    <row r="33" spans="1:6">
      <c r="A33" s="1">
        <v>41158.601388888892</v>
      </c>
      <c r="B33" s="1">
        <v>41159.101388888892</v>
      </c>
      <c r="C33">
        <v>-21.111000000000001</v>
      </c>
      <c r="D33">
        <v>-15.186</v>
      </c>
      <c r="E33">
        <v>-8.8879999999999999</v>
      </c>
      <c r="F33">
        <v>-3.984</v>
      </c>
    </row>
    <row r="34" spans="1:6">
      <c r="A34" s="1">
        <v>41158.611805555556</v>
      </c>
      <c r="B34" s="1">
        <v>41159.111805555556</v>
      </c>
      <c r="C34">
        <v>-21.076000000000001</v>
      </c>
      <c r="D34">
        <v>-15.271000000000001</v>
      </c>
      <c r="E34">
        <v>-9.02</v>
      </c>
      <c r="F34">
        <v>-4.0570000000000004</v>
      </c>
    </row>
    <row r="35" spans="1:6">
      <c r="A35" s="1">
        <v>41158.62222222222</v>
      </c>
      <c r="B35" s="1">
        <v>41159.12222222222</v>
      </c>
      <c r="C35">
        <v>-21.047000000000001</v>
      </c>
      <c r="D35">
        <v>-15.305</v>
      </c>
      <c r="E35">
        <v>-9.0150000000000006</v>
      </c>
      <c r="F35">
        <v>-4.12</v>
      </c>
    </row>
    <row r="36" spans="1:6">
      <c r="A36" s="1">
        <v>41158.632638888892</v>
      </c>
      <c r="B36" s="1">
        <v>41159.132638888892</v>
      </c>
      <c r="C36">
        <v>-20.934999999999999</v>
      </c>
      <c r="D36">
        <v>-15.311</v>
      </c>
      <c r="E36">
        <v>-9.0370000000000008</v>
      </c>
      <c r="F36">
        <v>-4.202</v>
      </c>
    </row>
    <row r="37" spans="1:6">
      <c r="A37" s="1">
        <v>41158.643055555556</v>
      </c>
      <c r="B37" s="1">
        <v>41159.143055555556</v>
      </c>
      <c r="C37">
        <v>-20.795000000000002</v>
      </c>
      <c r="D37">
        <v>-15.249000000000001</v>
      </c>
      <c r="E37">
        <v>-8.952</v>
      </c>
      <c r="F37">
        <v>-4.2619999999999996</v>
      </c>
    </row>
    <row r="38" spans="1:6">
      <c r="A38" s="1">
        <v>41158.65347222222</v>
      </c>
      <c r="B38" s="1">
        <v>41159.15347222222</v>
      </c>
      <c r="C38">
        <v>-20.347000000000001</v>
      </c>
      <c r="D38">
        <v>-15.121</v>
      </c>
      <c r="E38">
        <v>-9.02</v>
      </c>
      <c r="F38">
        <v>-4.3230000000000004</v>
      </c>
    </row>
    <row r="39" spans="1:6">
      <c r="A39" s="1">
        <v>41158.663888888892</v>
      </c>
      <c r="B39" s="1">
        <v>41159.163888888892</v>
      </c>
      <c r="C39">
        <v>-20.398</v>
      </c>
      <c r="D39">
        <v>-15.069000000000001</v>
      </c>
      <c r="E39">
        <v>-8.9979999999999993</v>
      </c>
      <c r="F39">
        <v>-4.4050000000000002</v>
      </c>
    </row>
    <row r="40" spans="1:6">
      <c r="A40" s="1">
        <v>41158.674305555556</v>
      </c>
      <c r="B40" s="1">
        <v>41159.174305555556</v>
      </c>
      <c r="C40">
        <v>-20.077000000000002</v>
      </c>
      <c r="D40">
        <v>-15.026999999999999</v>
      </c>
      <c r="E40">
        <v>-9.0820000000000007</v>
      </c>
      <c r="F40">
        <v>-4.4960000000000004</v>
      </c>
    </row>
    <row r="41" spans="1:6">
      <c r="A41" s="1">
        <v>41158.68472222222</v>
      </c>
      <c r="B41" s="1">
        <v>41159.18472222222</v>
      </c>
      <c r="C41">
        <v>-20.11</v>
      </c>
      <c r="D41">
        <v>-15.038</v>
      </c>
      <c r="E41">
        <v>-9.2330000000000005</v>
      </c>
      <c r="F41">
        <v>-4.5860000000000003</v>
      </c>
    </row>
    <row r="42" spans="1:6">
      <c r="A42" s="1">
        <v>41158.695138888892</v>
      </c>
      <c r="B42" s="1">
        <v>41159.195138888892</v>
      </c>
      <c r="C42">
        <v>-19.984999999999999</v>
      </c>
      <c r="D42">
        <v>-14.968999999999999</v>
      </c>
      <c r="E42">
        <v>-9.1880000000000006</v>
      </c>
      <c r="F42">
        <v>-4.6829999999999998</v>
      </c>
    </row>
    <row r="43" spans="1:6">
      <c r="A43" s="1">
        <v>41158.705555555556</v>
      </c>
      <c r="B43" s="1">
        <v>41159.205555555556</v>
      </c>
      <c r="C43">
        <v>-19.873000000000001</v>
      </c>
      <c r="D43">
        <v>-14.923999999999999</v>
      </c>
      <c r="E43">
        <v>-9.1940000000000008</v>
      </c>
      <c r="F43">
        <v>-4.7679999999999998</v>
      </c>
    </row>
    <row r="44" spans="1:6">
      <c r="A44" s="1">
        <v>41158.71597222222</v>
      </c>
      <c r="B44" s="1">
        <v>41159.21597222222</v>
      </c>
      <c r="C44">
        <v>-20.023</v>
      </c>
      <c r="D44">
        <v>-14.936999999999999</v>
      </c>
      <c r="E44">
        <v>-9.2379999999999995</v>
      </c>
      <c r="F44">
        <v>-4.8630000000000004</v>
      </c>
    </row>
    <row r="45" spans="1:6">
      <c r="A45" s="1">
        <v>41158.726388888892</v>
      </c>
      <c r="B45" s="1">
        <v>41159.226388888892</v>
      </c>
      <c r="C45">
        <v>-19.946000000000002</v>
      </c>
      <c r="D45">
        <v>-14.875</v>
      </c>
      <c r="E45">
        <v>-9.202</v>
      </c>
      <c r="F45">
        <v>-4.9509999999999996</v>
      </c>
    </row>
    <row r="46" spans="1:6">
      <c r="A46" s="1">
        <v>41158.736805555556</v>
      </c>
      <c r="B46" s="1">
        <v>41159.236805555556</v>
      </c>
      <c r="C46">
        <v>-19.984999999999999</v>
      </c>
      <c r="D46">
        <v>-14.786</v>
      </c>
      <c r="E46">
        <v>-9.1929999999999996</v>
      </c>
      <c r="F46">
        <v>-5.0380000000000003</v>
      </c>
    </row>
    <row r="47" spans="1:6">
      <c r="A47" s="1">
        <v>41158.74722222222</v>
      </c>
      <c r="B47" s="1">
        <v>41159.24722222222</v>
      </c>
      <c r="C47">
        <v>-19.97</v>
      </c>
      <c r="D47">
        <v>-14.714</v>
      </c>
      <c r="E47">
        <v>-9.2420000000000009</v>
      </c>
      <c r="F47">
        <v>-5.1289999999999996</v>
      </c>
    </row>
    <row r="48" spans="1:6">
      <c r="A48" s="1">
        <v>41158.757638888892</v>
      </c>
      <c r="B48" s="1">
        <v>41159.257638888892</v>
      </c>
      <c r="C48">
        <v>-19.837</v>
      </c>
      <c r="D48">
        <v>-14.67</v>
      </c>
      <c r="E48">
        <v>-9.202</v>
      </c>
      <c r="F48">
        <v>-5.2140000000000004</v>
      </c>
    </row>
    <row r="49" spans="1:6">
      <c r="A49" s="1">
        <v>41158.768055555556</v>
      </c>
      <c r="B49" s="1">
        <v>41159.268055555556</v>
      </c>
      <c r="C49">
        <v>-19.834</v>
      </c>
      <c r="D49">
        <v>-14.587999999999999</v>
      </c>
      <c r="E49">
        <v>-9.1829999999999998</v>
      </c>
      <c r="F49">
        <v>-5.298</v>
      </c>
    </row>
    <row r="50" spans="1:6">
      <c r="A50" s="1">
        <v>41158.77847222222</v>
      </c>
      <c r="B50" s="1">
        <v>41159.27847222222</v>
      </c>
      <c r="C50">
        <v>-20.021999999999998</v>
      </c>
      <c r="D50">
        <v>-14.458</v>
      </c>
      <c r="E50">
        <v>-9.1379999999999999</v>
      </c>
      <c r="F50">
        <v>-5.367</v>
      </c>
    </row>
    <row r="51" spans="1:6">
      <c r="A51" s="1">
        <v>41158.788888888892</v>
      </c>
      <c r="B51" s="1">
        <v>41159.288888888892</v>
      </c>
      <c r="C51">
        <v>-20.954999999999998</v>
      </c>
      <c r="D51">
        <v>-14.348000000000001</v>
      </c>
      <c r="E51">
        <v>-9.1259999999999994</v>
      </c>
      <c r="F51">
        <v>-5.4409999999999998</v>
      </c>
    </row>
    <row r="52" spans="1:6">
      <c r="A52" s="1">
        <v>41158.799305555556</v>
      </c>
      <c r="B52" s="1">
        <v>41159.299305555556</v>
      </c>
      <c r="C52">
        <v>-21.521000000000001</v>
      </c>
      <c r="D52">
        <v>-14.382</v>
      </c>
      <c r="E52">
        <v>-9.1829999999999998</v>
      </c>
      <c r="F52">
        <v>-5.5220000000000002</v>
      </c>
    </row>
    <row r="53" spans="1:6">
      <c r="A53" s="1">
        <v>41158.80972222222</v>
      </c>
      <c r="B53" s="1">
        <v>41159.30972222222</v>
      </c>
      <c r="C53">
        <v>-21.757000000000001</v>
      </c>
      <c r="D53">
        <v>-14.48</v>
      </c>
      <c r="E53">
        <v>-9.2590000000000003</v>
      </c>
      <c r="F53">
        <v>-5.6120000000000001</v>
      </c>
    </row>
    <row r="54" spans="1:6">
      <c r="A54" s="1">
        <v>41158.820138888892</v>
      </c>
      <c r="B54" s="1">
        <v>41159.320138888892</v>
      </c>
      <c r="C54">
        <v>-22.029</v>
      </c>
      <c r="D54">
        <v>-14.567</v>
      </c>
      <c r="E54">
        <v>-9.327</v>
      </c>
      <c r="F54">
        <v>-5.7060000000000004</v>
      </c>
    </row>
    <row r="55" spans="1:6">
      <c r="A55" s="1">
        <v>41158.830555555556</v>
      </c>
      <c r="B55" s="1">
        <v>41159.330555555556</v>
      </c>
      <c r="C55">
        <v>-22.14</v>
      </c>
      <c r="D55">
        <v>-14.701000000000001</v>
      </c>
      <c r="E55">
        <v>-9.4390000000000001</v>
      </c>
      <c r="F55">
        <v>-5.8029999999999999</v>
      </c>
    </row>
    <row r="56" spans="1:6">
      <c r="A56" s="1">
        <v>41158.84097222222</v>
      </c>
      <c r="B56" s="1">
        <v>41159.34097222222</v>
      </c>
      <c r="C56">
        <v>-21.939</v>
      </c>
      <c r="D56">
        <v>-14.826000000000001</v>
      </c>
      <c r="E56">
        <v>-9.5299999999999994</v>
      </c>
      <c r="F56">
        <v>-5.9009999999999998</v>
      </c>
    </row>
    <row r="57" spans="1:6">
      <c r="A57" s="1">
        <v>41158.851388888892</v>
      </c>
      <c r="B57" s="1">
        <v>41159.351388888892</v>
      </c>
      <c r="C57">
        <v>-22.091000000000001</v>
      </c>
      <c r="D57">
        <v>-14.939</v>
      </c>
      <c r="E57">
        <v>-9.6120000000000001</v>
      </c>
      <c r="F57">
        <v>-5.9969999999999999</v>
      </c>
    </row>
    <row r="58" spans="1:6">
      <c r="A58" s="1">
        <v>41158.861805555556</v>
      </c>
      <c r="B58" s="1">
        <v>41159.361805555556</v>
      </c>
      <c r="C58">
        <v>-22.591000000000001</v>
      </c>
      <c r="D58">
        <v>-15.138</v>
      </c>
      <c r="E58">
        <v>-9.7420000000000009</v>
      </c>
      <c r="F58">
        <v>-6.0979999999999999</v>
      </c>
    </row>
    <row r="59" spans="1:6">
      <c r="A59" s="1">
        <v>41158.87222222222</v>
      </c>
      <c r="B59" s="1">
        <v>41159.37222222222</v>
      </c>
      <c r="C59">
        <v>-22.751999999999999</v>
      </c>
      <c r="D59">
        <v>-15.342000000000001</v>
      </c>
      <c r="E59">
        <v>-9.8770000000000007</v>
      </c>
      <c r="F59">
        <v>-6.21</v>
      </c>
    </row>
    <row r="60" spans="1:6">
      <c r="A60" s="1">
        <v>41158.882638888892</v>
      </c>
      <c r="B60" s="1">
        <v>41159.382638888892</v>
      </c>
      <c r="C60">
        <v>-22.827000000000002</v>
      </c>
      <c r="D60">
        <v>-15.506</v>
      </c>
      <c r="E60">
        <v>-10.01</v>
      </c>
      <c r="F60">
        <v>-6.3209999999999997</v>
      </c>
    </row>
    <row r="61" spans="1:6">
      <c r="A61" s="1">
        <v>41158.90347222222</v>
      </c>
      <c r="B61" s="1">
        <v>41159.40347222222</v>
      </c>
      <c r="C61">
        <v>-23.154</v>
      </c>
      <c r="D61">
        <v>-15.875999999999999</v>
      </c>
      <c r="E61">
        <v>-10.275</v>
      </c>
      <c r="F61">
        <v>-6.5419999999999998</v>
      </c>
    </row>
    <row r="62" spans="1:6">
      <c r="A62" s="1">
        <v>41158.913888888892</v>
      </c>
      <c r="B62" s="1">
        <v>41159.413888888892</v>
      </c>
      <c r="C62">
        <v>-23.186</v>
      </c>
      <c r="D62">
        <v>-16.09</v>
      </c>
      <c r="E62">
        <v>-10.432</v>
      </c>
      <c r="F62">
        <v>-6.6609999999999996</v>
      </c>
    </row>
    <row r="63" spans="1:6">
      <c r="A63" s="1">
        <v>41158.924305555556</v>
      </c>
      <c r="B63" s="1">
        <v>41159.424305555556</v>
      </c>
      <c r="C63">
        <v>-23.111000000000001</v>
      </c>
      <c r="D63">
        <v>-16.318999999999999</v>
      </c>
      <c r="E63">
        <v>-10.605</v>
      </c>
      <c r="F63">
        <v>-6.7830000000000004</v>
      </c>
    </row>
    <row r="64" spans="1:6">
      <c r="A64" s="1">
        <v>41158.93472222222</v>
      </c>
      <c r="B64" s="1">
        <v>41159.43472222222</v>
      </c>
      <c r="C64">
        <v>-22.408000000000001</v>
      </c>
      <c r="D64">
        <v>-16.413</v>
      </c>
      <c r="E64">
        <v>-10.708</v>
      </c>
      <c r="F64">
        <v>-6.9009999999999998</v>
      </c>
    </row>
    <row r="65" spans="1:6">
      <c r="A65" s="1">
        <v>41158.945138888892</v>
      </c>
      <c r="B65" s="1">
        <v>41159.445138888892</v>
      </c>
      <c r="C65">
        <v>-22.195</v>
      </c>
      <c r="D65">
        <v>-16.387</v>
      </c>
      <c r="E65">
        <v>-10.763</v>
      </c>
      <c r="F65">
        <v>-7.0110000000000001</v>
      </c>
    </row>
    <row r="66" spans="1:6">
      <c r="A66" s="1">
        <v>41158.955555555556</v>
      </c>
      <c r="B66" s="1">
        <v>41159.455555555556</v>
      </c>
      <c r="C66">
        <v>-21.815000000000001</v>
      </c>
      <c r="D66">
        <v>-16.349</v>
      </c>
      <c r="E66">
        <v>-10.824</v>
      </c>
      <c r="F66">
        <v>-7.117</v>
      </c>
    </row>
    <row r="67" spans="1:6">
      <c r="A67" s="1">
        <v>41158.96597222222</v>
      </c>
      <c r="B67" s="1">
        <v>41159.46597222222</v>
      </c>
      <c r="C67">
        <v>-21.213999999999999</v>
      </c>
      <c r="D67">
        <v>-16.248999999999999</v>
      </c>
      <c r="E67">
        <v>-10.87</v>
      </c>
      <c r="F67">
        <v>-7.2220000000000004</v>
      </c>
    </row>
    <row r="68" spans="1:6">
      <c r="A68" s="1">
        <v>41158.976388888892</v>
      </c>
      <c r="B68" s="1">
        <v>41159.476388888892</v>
      </c>
      <c r="C68">
        <v>-21.454000000000001</v>
      </c>
      <c r="D68">
        <v>-16.207999999999998</v>
      </c>
      <c r="E68">
        <v>-10.909000000000001</v>
      </c>
      <c r="F68">
        <v>-7.3209999999999997</v>
      </c>
    </row>
    <row r="69" spans="1:6">
      <c r="A69" s="1">
        <v>41158.986805555556</v>
      </c>
      <c r="B69" s="1">
        <v>41159.486805555556</v>
      </c>
      <c r="C69">
        <v>-21.138999999999999</v>
      </c>
      <c r="D69">
        <v>-16.169</v>
      </c>
      <c r="E69">
        <v>-10.944000000000001</v>
      </c>
      <c r="F69">
        <v>-7.4139999999999997</v>
      </c>
    </row>
    <row r="70" spans="1:6">
      <c r="A70" s="1">
        <v>41158.99722222222</v>
      </c>
      <c r="B70" s="1">
        <v>41159.49722222222</v>
      </c>
      <c r="C70">
        <v>-20.859000000000002</v>
      </c>
      <c r="D70">
        <v>-16.100000000000001</v>
      </c>
      <c r="E70">
        <v>-10.977</v>
      </c>
      <c r="F70">
        <v>-7.5090000000000003</v>
      </c>
    </row>
    <row r="71" spans="1:6">
      <c r="A71" s="1">
        <v>41159.007638888892</v>
      </c>
      <c r="B71" s="1">
        <v>41159.507638888892</v>
      </c>
      <c r="C71">
        <v>-20.835999999999999</v>
      </c>
      <c r="D71">
        <v>-16.024000000000001</v>
      </c>
      <c r="E71">
        <v>-10.984999999999999</v>
      </c>
      <c r="F71">
        <v>-7.601</v>
      </c>
    </row>
    <row r="72" spans="1:6">
      <c r="A72" s="1">
        <v>41159.018055555556</v>
      </c>
      <c r="B72" s="1">
        <v>41159.518055555556</v>
      </c>
      <c r="C72">
        <v>-21.132999999999999</v>
      </c>
      <c r="D72">
        <v>-15.993</v>
      </c>
      <c r="E72">
        <v>-11.012</v>
      </c>
      <c r="F72">
        <v>-7.6820000000000004</v>
      </c>
    </row>
    <row r="73" spans="1:6">
      <c r="A73" s="1">
        <v>41159.02847222222</v>
      </c>
      <c r="B73" s="1">
        <v>41159.52847222222</v>
      </c>
      <c r="C73">
        <v>-21.263000000000002</v>
      </c>
      <c r="D73">
        <v>-15.946999999999999</v>
      </c>
      <c r="E73">
        <v>-11.074</v>
      </c>
      <c r="F73">
        <v>-7.7859999999999996</v>
      </c>
    </row>
    <row r="74" spans="1:6">
      <c r="A74" s="1">
        <v>41159.038888888892</v>
      </c>
      <c r="B74" s="1">
        <v>41159.538888888892</v>
      </c>
      <c r="C74">
        <v>-21.452999999999999</v>
      </c>
      <c r="D74">
        <v>-16.004000000000001</v>
      </c>
      <c r="E74">
        <v>-11.132999999999999</v>
      </c>
      <c r="F74">
        <v>-7.8609999999999998</v>
      </c>
    </row>
    <row r="75" spans="1:6">
      <c r="A75" s="1">
        <v>41159.049305555556</v>
      </c>
      <c r="B75" s="1">
        <v>41159.549305555556</v>
      </c>
      <c r="C75">
        <v>-21.262</v>
      </c>
      <c r="D75">
        <v>-16.009</v>
      </c>
      <c r="E75">
        <v>-11.164999999999999</v>
      </c>
      <c r="F75">
        <v>-7.95</v>
      </c>
    </row>
    <row r="76" spans="1:6">
      <c r="A76" s="1">
        <v>41159.05972222222</v>
      </c>
      <c r="B76" s="1">
        <v>41159.55972222222</v>
      </c>
      <c r="C76">
        <v>-21.227</v>
      </c>
      <c r="D76">
        <v>-15.98</v>
      </c>
      <c r="E76">
        <v>-11.188000000000001</v>
      </c>
      <c r="F76">
        <v>-8.0220000000000002</v>
      </c>
    </row>
    <row r="77" spans="1:6">
      <c r="A77" s="1">
        <v>41159.070138888892</v>
      </c>
      <c r="B77" s="1">
        <v>41159.570138888892</v>
      </c>
      <c r="C77">
        <v>-21.128</v>
      </c>
      <c r="D77">
        <v>-15.965999999999999</v>
      </c>
      <c r="E77">
        <v>-11.225</v>
      </c>
      <c r="F77">
        <v>-8.093</v>
      </c>
    </row>
    <row r="78" spans="1:6">
      <c r="A78" s="1">
        <v>41159.080555555556</v>
      </c>
      <c r="B78" s="1">
        <v>41159.580555555556</v>
      </c>
      <c r="C78">
        <v>-20.725999999999999</v>
      </c>
      <c r="D78">
        <v>-15.922000000000001</v>
      </c>
      <c r="E78">
        <v>-11.269</v>
      </c>
      <c r="F78">
        <v>-8.1669999999999998</v>
      </c>
    </row>
    <row r="79" spans="1:6">
      <c r="A79" s="1">
        <v>41159.09097222222</v>
      </c>
      <c r="B79" s="1">
        <v>41159.59097222222</v>
      </c>
      <c r="C79">
        <v>-20.681999999999999</v>
      </c>
      <c r="D79">
        <v>-15.893000000000001</v>
      </c>
      <c r="E79">
        <v>-11.276</v>
      </c>
      <c r="F79">
        <v>-8.24</v>
      </c>
    </row>
    <row r="80" spans="1:6">
      <c r="A80" s="1">
        <v>41159.101388888892</v>
      </c>
      <c r="B80" s="1">
        <v>41159.601388888892</v>
      </c>
      <c r="C80">
        <v>-21.413</v>
      </c>
      <c r="D80">
        <v>-15.888</v>
      </c>
      <c r="E80">
        <v>-11.311</v>
      </c>
      <c r="F80">
        <v>-8.3119999999999994</v>
      </c>
    </row>
    <row r="81" spans="1:6">
      <c r="A81" s="1">
        <v>41159.111805555556</v>
      </c>
      <c r="B81" s="1">
        <v>41159.611805555556</v>
      </c>
      <c r="C81">
        <v>-21.364000000000001</v>
      </c>
      <c r="D81">
        <v>-15.930999999999999</v>
      </c>
      <c r="E81">
        <v>-11.38</v>
      </c>
      <c r="F81">
        <v>-8.3879999999999999</v>
      </c>
    </row>
    <row r="82" spans="1:6">
      <c r="A82" s="1">
        <v>41159.12222222222</v>
      </c>
      <c r="B82" s="1">
        <v>41159.62222222222</v>
      </c>
      <c r="C82">
        <v>-21.151</v>
      </c>
      <c r="D82">
        <v>-15.954000000000001</v>
      </c>
      <c r="E82">
        <v>-11.433</v>
      </c>
      <c r="F82">
        <v>-8.4610000000000003</v>
      </c>
    </row>
    <row r="83" spans="1:6">
      <c r="A83" s="1">
        <v>41159.132638888892</v>
      </c>
      <c r="B83" s="1">
        <v>41159.632638888892</v>
      </c>
      <c r="C83">
        <v>-20.542999999999999</v>
      </c>
      <c r="D83">
        <v>-15.943</v>
      </c>
      <c r="E83">
        <v>-11.475</v>
      </c>
      <c r="F83">
        <v>-8.5340000000000007</v>
      </c>
    </row>
    <row r="84" spans="1:6">
      <c r="A84" s="1">
        <v>41159.143055555556</v>
      </c>
      <c r="B84" s="1">
        <v>41159.643055555556</v>
      </c>
      <c r="C84">
        <v>-20.385000000000002</v>
      </c>
      <c r="D84">
        <v>-15.896000000000001</v>
      </c>
      <c r="E84">
        <v>-11.500999999999999</v>
      </c>
      <c r="F84">
        <v>-8.6010000000000009</v>
      </c>
    </row>
    <row r="85" spans="1:6">
      <c r="A85" s="1">
        <v>41159.15347222222</v>
      </c>
      <c r="B85" s="1">
        <v>41159.65347222222</v>
      </c>
      <c r="C85">
        <v>-20.242999999999999</v>
      </c>
      <c r="D85">
        <v>-15.856999999999999</v>
      </c>
      <c r="E85">
        <v>-11.523</v>
      </c>
      <c r="F85">
        <v>-8.6720000000000006</v>
      </c>
    </row>
    <row r="86" spans="1:6">
      <c r="A86" s="1">
        <v>41159.163888888892</v>
      </c>
      <c r="B86" s="1">
        <v>41159.663888888892</v>
      </c>
      <c r="C86">
        <v>-20.231999999999999</v>
      </c>
      <c r="D86">
        <v>-15.827</v>
      </c>
      <c r="E86">
        <v>-11.576000000000001</v>
      </c>
      <c r="F86">
        <v>-8.7479999999999993</v>
      </c>
    </row>
    <row r="87" spans="1:6">
      <c r="A87" s="1">
        <v>41159.174305555556</v>
      </c>
      <c r="B87" s="1">
        <v>41159.674305555556</v>
      </c>
      <c r="C87">
        <v>-20.181000000000001</v>
      </c>
      <c r="D87">
        <v>-15.821999999999999</v>
      </c>
      <c r="E87">
        <v>-11.635999999999999</v>
      </c>
      <c r="F87">
        <v>-8.8140000000000001</v>
      </c>
    </row>
    <row r="88" spans="1:6">
      <c r="A88" s="1">
        <v>41159.18472222222</v>
      </c>
      <c r="B88" s="1">
        <v>41159.68472222222</v>
      </c>
      <c r="C88">
        <v>-20.236999999999998</v>
      </c>
      <c r="D88">
        <v>-15.852</v>
      </c>
      <c r="E88">
        <v>-11.669</v>
      </c>
      <c r="F88">
        <v>-8.8859999999999992</v>
      </c>
    </row>
    <row r="89" spans="1:6">
      <c r="A89" s="1">
        <v>41159.195138888892</v>
      </c>
      <c r="B89" s="1">
        <v>41159.695138888892</v>
      </c>
      <c r="C89">
        <v>-20.315999999999999</v>
      </c>
      <c r="D89">
        <v>-15.842000000000001</v>
      </c>
      <c r="E89">
        <v>-11.688000000000001</v>
      </c>
      <c r="F89">
        <v>-8.9480000000000004</v>
      </c>
    </row>
    <row r="90" spans="1:6">
      <c r="A90" s="1">
        <v>41159.205555555556</v>
      </c>
      <c r="B90" s="1">
        <v>41159.705555555556</v>
      </c>
      <c r="C90">
        <v>-20.385999999999999</v>
      </c>
      <c r="D90">
        <v>-15.818</v>
      </c>
      <c r="E90">
        <v>-11.725</v>
      </c>
      <c r="F90">
        <v>-9.0139999999999993</v>
      </c>
    </row>
    <row r="91" spans="1:6">
      <c r="A91" s="1">
        <v>41159.21597222222</v>
      </c>
      <c r="B91" s="1">
        <v>41159.71597222222</v>
      </c>
      <c r="C91">
        <v>-20.298999999999999</v>
      </c>
      <c r="D91">
        <v>-15.866</v>
      </c>
      <c r="E91">
        <v>-11.776999999999999</v>
      </c>
      <c r="F91">
        <v>-9.0749999999999993</v>
      </c>
    </row>
    <row r="92" spans="1:6">
      <c r="A92" s="1">
        <v>41159.226388888892</v>
      </c>
      <c r="B92" s="1">
        <v>41159.726388888892</v>
      </c>
      <c r="C92">
        <v>-20.321000000000002</v>
      </c>
      <c r="D92">
        <v>-15.912000000000001</v>
      </c>
      <c r="E92">
        <v>-11.835000000000001</v>
      </c>
      <c r="F92">
        <v>-9.1430000000000007</v>
      </c>
    </row>
    <row r="93" spans="1:6">
      <c r="A93" s="1">
        <v>41159.236805555556</v>
      </c>
      <c r="B93" s="1">
        <v>41159.736805555556</v>
      </c>
      <c r="C93">
        <v>-21.183</v>
      </c>
      <c r="D93">
        <v>-15.923999999999999</v>
      </c>
      <c r="E93">
        <v>-11.845000000000001</v>
      </c>
      <c r="F93">
        <v>-9.2070000000000007</v>
      </c>
    </row>
    <row r="94" spans="1:6">
      <c r="A94" s="1">
        <v>41159.24722222222</v>
      </c>
      <c r="B94" s="1">
        <v>41159.74722222222</v>
      </c>
      <c r="C94">
        <v>-21.744</v>
      </c>
      <c r="D94">
        <v>-15.978</v>
      </c>
      <c r="E94">
        <v>-11.898999999999999</v>
      </c>
      <c r="F94">
        <v>-9.2639999999999993</v>
      </c>
    </row>
    <row r="95" spans="1:6">
      <c r="A95" s="1">
        <v>41159.257638888892</v>
      </c>
      <c r="B95" s="1">
        <v>41159.757638888892</v>
      </c>
      <c r="C95">
        <v>-22.091000000000001</v>
      </c>
      <c r="D95">
        <v>-16.068000000000001</v>
      </c>
      <c r="E95">
        <v>-11.971</v>
      </c>
      <c r="F95">
        <v>-9.327</v>
      </c>
    </row>
    <row r="96" spans="1:6">
      <c r="A96" s="1">
        <v>41159.268055555556</v>
      </c>
      <c r="B96" s="1">
        <v>41159.768055555556</v>
      </c>
      <c r="C96">
        <v>-22.315999999999999</v>
      </c>
      <c r="D96">
        <v>-16.18</v>
      </c>
      <c r="E96">
        <v>-12.057</v>
      </c>
      <c r="F96">
        <v>-9.3849999999999998</v>
      </c>
    </row>
    <row r="97" spans="1:6">
      <c r="A97" s="1">
        <v>41159.27847222222</v>
      </c>
      <c r="B97" s="1">
        <v>41159.77847222222</v>
      </c>
      <c r="C97">
        <v>-22.28</v>
      </c>
      <c r="D97">
        <v>-16.302</v>
      </c>
      <c r="E97">
        <v>-12.131</v>
      </c>
      <c r="F97">
        <v>-9.4570000000000007</v>
      </c>
    </row>
    <row r="98" spans="1:6">
      <c r="A98" s="1">
        <v>41159.288888888892</v>
      </c>
      <c r="B98" s="1">
        <v>41159.788888888892</v>
      </c>
      <c r="C98">
        <v>-22.370999999999999</v>
      </c>
      <c r="D98">
        <v>-16.393999999999998</v>
      </c>
      <c r="E98">
        <v>-12.208</v>
      </c>
      <c r="F98">
        <v>-9.51</v>
      </c>
    </row>
    <row r="99" spans="1:6">
      <c r="A99" s="1">
        <v>41159.299305555556</v>
      </c>
      <c r="B99" s="1">
        <v>41159.799305555556</v>
      </c>
      <c r="C99">
        <v>-22.295000000000002</v>
      </c>
      <c r="D99">
        <v>-16.494</v>
      </c>
      <c r="E99">
        <v>-12.295</v>
      </c>
      <c r="F99">
        <v>-9.5739999999999998</v>
      </c>
    </row>
    <row r="100" spans="1:6">
      <c r="A100" s="1">
        <v>41159.30972222222</v>
      </c>
      <c r="B100" s="1">
        <v>41159.80972222222</v>
      </c>
      <c r="C100">
        <v>-22.196999999999999</v>
      </c>
      <c r="D100">
        <v>-16.574000000000002</v>
      </c>
      <c r="E100">
        <v>-12.368</v>
      </c>
      <c r="F100">
        <v>-9.6340000000000003</v>
      </c>
    </row>
    <row r="101" spans="1:6">
      <c r="A101" s="1">
        <v>41159.320138888892</v>
      </c>
      <c r="B101" s="1">
        <v>41159.820138888892</v>
      </c>
      <c r="C101">
        <v>-22.04</v>
      </c>
      <c r="D101">
        <v>-16.625</v>
      </c>
      <c r="E101">
        <v>-12.414</v>
      </c>
      <c r="F101">
        <v>-9.702</v>
      </c>
    </row>
    <row r="102" spans="1:6">
      <c r="A102" s="1">
        <v>41159.330555555556</v>
      </c>
      <c r="B102" s="1">
        <v>41159.830555555556</v>
      </c>
      <c r="C102">
        <v>-22.128</v>
      </c>
      <c r="D102">
        <v>-16.666</v>
      </c>
      <c r="E102">
        <v>-12.471</v>
      </c>
      <c r="F102">
        <v>-9.7620000000000005</v>
      </c>
    </row>
    <row r="103" spans="1:6">
      <c r="A103" s="1">
        <v>41159.34097222222</v>
      </c>
      <c r="B103" s="1">
        <v>41159.84097222222</v>
      </c>
      <c r="C103">
        <v>-21.981999999999999</v>
      </c>
      <c r="D103">
        <v>-16.713000000000001</v>
      </c>
      <c r="E103">
        <v>-12.531000000000001</v>
      </c>
      <c r="F103">
        <v>-9.8309999999999995</v>
      </c>
    </row>
    <row r="104" spans="1:6">
      <c r="A104" s="1">
        <v>41159.351388888892</v>
      </c>
      <c r="B104" s="1">
        <v>41159.851388888892</v>
      </c>
      <c r="C104">
        <v>-21.87</v>
      </c>
      <c r="D104">
        <v>-16.75</v>
      </c>
      <c r="E104">
        <v>-12.589</v>
      </c>
      <c r="F104">
        <v>-9.8960000000000008</v>
      </c>
    </row>
    <row r="105" spans="1:6">
      <c r="A105" s="1">
        <v>41159.361805555556</v>
      </c>
      <c r="B105" s="1">
        <v>41159.861805555556</v>
      </c>
      <c r="C105">
        <v>-22.055</v>
      </c>
      <c r="D105">
        <v>-16.812000000000001</v>
      </c>
      <c r="E105">
        <v>-12.66</v>
      </c>
      <c r="F105">
        <v>-9.9659999999999993</v>
      </c>
    </row>
    <row r="106" spans="1:6">
      <c r="A106" s="1">
        <v>41159.37222222222</v>
      </c>
      <c r="B106" s="1">
        <v>41159.87222222222</v>
      </c>
      <c r="C106">
        <v>-22.312000000000001</v>
      </c>
      <c r="D106">
        <v>-16.893999999999998</v>
      </c>
      <c r="E106">
        <v>-12.736000000000001</v>
      </c>
      <c r="F106">
        <v>-10.035</v>
      </c>
    </row>
    <row r="107" spans="1:6">
      <c r="A107" s="1">
        <v>41159.382638888892</v>
      </c>
      <c r="B107" s="1">
        <v>41159.882638888892</v>
      </c>
      <c r="C107">
        <v>-22.526</v>
      </c>
      <c r="D107">
        <v>-16.997</v>
      </c>
      <c r="E107">
        <v>-12.817</v>
      </c>
      <c r="F107">
        <v>-10.103999999999999</v>
      </c>
    </row>
    <row r="108" spans="1:6">
      <c r="A108" s="1">
        <v>41159.393055555556</v>
      </c>
      <c r="B108" s="1">
        <v>41159.893055555556</v>
      </c>
      <c r="C108">
        <v>-22.541</v>
      </c>
      <c r="D108">
        <v>-17.071000000000002</v>
      </c>
      <c r="E108">
        <v>-12.884</v>
      </c>
      <c r="F108">
        <v>-10.170999999999999</v>
      </c>
    </row>
    <row r="109" spans="1:6">
      <c r="A109" s="1">
        <v>41159.40347222222</v>
      </c>
      <c r="B109" s="1">
        <v>41159.90347222222</v>
      </c>
      <c r="C109">
        <v>-22.600999999999999</v>
      </c>
      <c r="D109">
        <v>-17.13</v>
      </c>
      <c r="E109">
        <v>-12.946999999999999</v>
      </c>
      <c r="F109">
        <v>-10.247</v>
      </c>
    </row>
    <row r="110" spans="1:6">
      <c r="A110" s="1">
        <v>41159.413888888892</v>
      </c>
      <c r="B110" s="1">
        <v>41159.913888888892</v>
      </c>
      <c r="C110">
        <v>-22.629000000000001</v>
      </c>
      <c r="D110">
        <v>-17.204999999999998</v>
      </c>
      <c r="E110">
        <v>-12.993</v>
      </c>
      <c r="F110">
        <v>-10.308999999999999</v>
      </c>
    </row>
    <row r="111" spans="1:6">
      <c r="A111" s="1">
        <v>41159.424305555556</v>
      </c>
      <c r="B111" s="1">
        <v>41159.924305555556</v>
      </c>
      <c r="C111">
        <v>-22.626999999999999</v>
      </c>
      <c r="D111">
        <v>-17.190999999999999</v>
      </c>
      <c r="E111">
        <v>-13.002000000000001</v>
      </c>
      <c r="F111">
        <v>-10.372999999999999</v>
      </c>
    </row>
    <row r="112" spans="1:6">
      <c r="A112" s="1">
        <v>41159.43472222222</v>
      </c>
      <c r="B112" s="1">
        <v>41159.93472222222</v>
      </c>
      <c r="C112">
        <v>-22.466000000000001</v>
      </c>
      <c r="D112">
        <v>-17.231999999999999</v>
      </c>
      <c r="E112">
        <v>-13.090999999999999</v>
      </c>
      <c r="F112">
        <v>-10.44</v>
      </c>
    </row>
    <row r="113" spans="1:6">
      <c r="A113" s="1">
        <v>41159.445138888892</v>
      </c>
      <c r="B113" s="1">
        <v>41159.945138888892</v>
      </c>
      <c r="C113">
        <v>-22.385000000000002</v>
      </c>
      <c r="D113">
        <v>-17.236000000000001</v>
      </c>
      <c r="E113">
        <v>-13.137</v>
      </c>
      <c r="F113">
        <v>-10.506</v>
      </c>
    </row>
    <row r="114" spans="1:6">
      <c r="A114" s="1">
        <v>41159.455555555556</v>
      </c>
      <c r="B114" s="1">
        <v>41159.955555555556</v>
      </c>
      <c r="C114">
        <v>-22.135000000000002</v>
      </c>
      <c r="D114">
        <v>-17.302</v>
      </c>
      <c r="E114">
        <v>-13.207000000000001</v>
      </c>
      <c r="F114">
        <v>-10.587999999999999</v>
      </c>
    </row>
    <row r="115" spans="1:6">
      <c r="A115" s="1">
        <v>41159.46597222222</v>
      </c>
      <c r="B115" s="1">
        <v>41159.96597222222</v>
      </c>
      <c r="C115">
        <v>-22.172000000000001</v>
      </c>
      <c r="D115">
        <v>-17.315999999999999</v>
      </c>
      <c r="E115">
        <v>-13.254</v>
      </c>
      <c r="F115">
        <v>-10.664</v>
      </c>
    </row>
    <row r="116" spans="1:6">
      <c r="A116" s="1">
        <v>41159.476388888892</v>
      </c>
      <c r="B116" s="1">
        <v>41159.976388888892</v>
      </c>
      <c r="C116">
        <v>-22.161000000000001</v>
      </c>
      <c r="D116">
        <v>-17.280999999999999</v>
      </c>
      <c r="E116">
        <v>-13.252000000000001</v>
      </c>
      <c r="F116">
        <v>-10.714</v>
      </c>
    </row>
    <row r="117" spans="1:6">
      <c r="A117" s="1">
        <v>41159.486805555556</v>
      </c>
      <c r="B117" s="1">
        <v>41159.986805555556</v>
      </c>
      <c r="C117">
        <v>-22.292999999999999</v>
      </c>
      <c r="D117">
        <v>-17.268000000000001</v>
      </c>
      <c r="E117">
        <v>-13.273</v>
      </c>
      <c r="F117">
        <v>-10.766</v>
      </c>
    </row>
    <row r="118" spans="1:6">
      <c r="A118" s="1">
        <v>41159.49722222222</v>
      </c>
      <c r="B118" s="1">
        <v>41159.99722222222</v>
      </c>
      <c r="C118">
        <v>-22.507000000000001</v>
      </c>
      <c r="D118">
        <v>-17.318999999999999</v>
      </c>
      <c r="E118">
        <v>-13.369</v>
      </c>
      <c r="F118">
        <v>-10.835000000000001</v>
      </c>
    </row>
    <row r="119" spans="1:6">
      <c r="A119" s="1">
        <v>41159.507638888892</v>
      </c>
      <c r="B119" s="1">
        <v>41160.007638888892</v>
      </c>
      <c r="C119">
        <v>-22.648</v>
      </c>
      <c r="D119">
        <v>-17.393999999999998</v>
      </c>
      <c r="E119">
        <v>-13.417999999999999</v>
      </c>
      <c r="F119">
        <v>-10.903</v>
      </c>
    </row>
    <row r="120" spans="1:6">
      <c r="A120" s="1">
        <v>41159.518055555556</v>
      </c>
      <c r="B120" s="1">
        <v>41160.018055555556</v>
      </c>
      <c r="C120">
        <v>-22.576000000000001</v>
      </c>
      <c r="D120">
        <v>-17.417000000000002</v>
      </c>
      <c r="E120">
        <v>-13.436</v>
      </c>
      <c r="F120">
        <v>-10.955</v>
      </c>
    </row>
    <row r="121" spans="1:6">
      <c r="A121" s="1">
        <v>41159.52847222222</v>
      </c>
      <c r="B121" s="1">
        <v>41160.02847222222</v>
      </c>
      <c r="C121">
        <v>-22.58</v>
      </c>
      <c r="D121">
        <v>-17.463999999999999</v>
      </c>
      <c r="E121">
        <v>-13.492000000000001</v>
      </c>
      <c r="F121">
        <v>-11.015000000000001</v>
      </c>
    </row>
    <row r="122" spans="1:6">
      <c r="A122" s="1">
        <v>41159.538888888892</v>
      </c>
      <c r="B122" s="1">
        <v>41160.038888888892</v>
      </c>
      <c r="C122">
        <v>-22.463000000000001</v>
      </c>
      <c r="D122">
        <v>-17.497</v>
      </c>
      <c r="E122">
        <v>-13.558999999999999</v>
      </c>
      <c r="F122">
        <v>-11.082000000000001</v>
      </c>
    </row>
    <row r="123" spans="1:6">
      <c r="A123" s="1">
        <v>41159.549305555556</v>
      </c>
      <c r="B123" s="1">
        <v>41160.049305555556</v>
      </c>
      <c r="C123">
        <v>-22.248999999999999</v>
      </c>
      <c r="D123">
        <v>-17.509</v>
      </c>
      <c r="E123">
        <v>-13.567</v>
      </c>
      <c r="F123">
        <v>-11.137</v>
      </c>
    </row>
    <row r="124" spans="1:6">
      <c r="A124" s="1">
        <v>41159.55972222222</v>
      </c>
      <c r="B124" s="1">
        <v>41160.05972222222</v>
      </c>
      <c r="C124">
        <v>-22.260999999999999</v>
      </c>
      <c r="D124">
        <v>-17.498999999999999</v>
      </c>
      <c r="E124">
        <v>-13.605</v>
      </c>
      <c r="F124">
        <v>-11.191000000000001</v>
      </c>
    </row>
    <row r="125" spans="1:6">
      <c r="A125" s="1">
        <v>41159.570138888892</v>
      </c>
      <c r="B125" s="1">
        <v>41160.070138888892</v>
      </c>
      <c r="C125">
        <v>-22.306000000000001</v>
      </c>
      <c r="D125">
        <v>-17.526</v>
      </c>
      <c r="E125">
        <v>-13.64</v>
      </c>
      <c r="F125">
        <v>-11.242000000000001</v>
      </c>
    </row>
    <row r="126" spans="1:6">
      <c r="A126" s="1">
        <v>41159.580555555556</v>
      </c>
      <c r="B126" s="1">
        <v>41160.080555555556</v>
      </c>
      <c r="C126">
        <v>-22.280999999999999</v>
      </c>
      <c r="D126">
        <v>-17.565000000000001</v>
      </c>
      <c r="E126">
        <v>-13.695</v>
      </c>
      <c r="F126">
        <v>-11.302</v>
      </c>
    </row>
    <row r="127" spans="1:6">
      <c r="A127" s="1">
        <v>41159.59097222222</v>
      </c>
      <c r="B127" s="1">
        <v>41160.09097222222</v>
      </c>
      <c r="C127">
        <v>-22.26</v>
      </c>
      <c r="D127">
        <v>-17.611999999999998</v>
      </c>
      <c r="E127">
        <v>-13.749000000000001</v>
      </c>
      <c r="F127">
        <v>-11.36</v>
      </c>
    </row>
    <row r="128" spans="1:6">
      <c r="A128" s="1">
        <v>41159.601388888892</v>
      </c>
      <c r="B128" s="1">
        <v>41160.101388888892</v>
      </c>
      <c r="C128">
        <v>-22.3</v>
      </c>
      <c r="D128">
        <v>-17.663</v>
      </c>
      <c r="E128">
        <v>-13.79</v>
      </c>
      <c r="F128">
        <v>-11.41</v>
      </c>
    </row>
    <row r="129" spans="1:6">
      <c r="A129" s="1">
        <v>41159.611805555556</v>
      </c>
      <c r="B129" s="1">
        <v>41160.111805555556</v>
      </c>
      <c r="C129">
        <v>-22.344999999999999</v>
      </c>
      <c r="D129">
        <v>-17.709</v>
      </c>
      <c r="E129">
        <v>-13.832000000000001</v>
      </c>
      <c r="F129">
        <v>-11.46</v>
      </c>
    </row>
    <row r="130" spans="1:6">
      <c r="A130" s="1">
        <v>41159.62222222222</v>
      </c>
      <c r="B130" s="1">
        <v>41160.12222222222</v>
      </c>
      <c r="C130">
        <v>-22.469000000000001</v>
      </c>
      <c r="D130">
        <v>-17.763999999999999</v>
      </c>
      <c r="E130">
        <v>-13.909000000000001</v>
      </c>
      <c r="F130">
        <v>-11.521000000000001</v>
      </c>
    </row>
    <row r="131" spans="1:6">
      <c r="A131" s="1">
        <v>41159.632638888892</v>
      </c>
      <c r="B131" s="1">
        <v>41160.132638888892</v>
      </c>
      <c r="C131">
        <v>-22.378</v>
      </c>
      <c r="D131">
        <v>-17.771999999999998</v>
      </c>
      <c r="E131">
        <v>-13.928000000000001</v>
      </c>
      <c r="F131">
        <v>-11.57</v>
      </c>
    </row>
    <row r="132" spans="1:6">
      <c r="A132" s="1">
        <v>41159.643055555556</v>
      </c>
      <c r="B132" s="1">
        <v>41160.143055555556</v>
      </c>
      <c r="C132">
        <v>-20.501000000000001</v>
      </c>
      <c r="D132">
        <v>-17.567</v>
      </c>
      <c r="E132">
        <v>-13.96</v>
      </c>
      <c r="F132">
        <v>-11.617000000000001</v>
      </c>
    </row>
    <row r="133" spans="1:6">
      <c r="A133" s="1">
        <v>41159.65347222222</v>
      </c>
      <c r="B133" s="1">
        <v>41160.15347222222</v>
      </c>
      <c r="C133">
        <v>-20.227</v>
      </c>
      <c r="D133">
        <v>-17.451000000000001</v>
      </c>
      <c r="E133">
        <v>-13.938000000000001</v>
      </c>
      <c r="F133">
        <v>-11.667</v>
      </c>
    </row>
    <row r="134" spans="1:6">
      <c r="A134" s="1">
        <v>41159.663888888892</v>
      </c>
      <c r="B134" s="1">
        <v>41160.163888888892</v>
      </c>
      <c r="C134">
        <v>-20.126000000000001</v>
      </c>
      <c r="D134">
        <v>-17.338000000000001</v>
      </c>
      <c r="E134">
        <v>-13.926</v>
      </c>
      <c r="F134">
        <v>-11.712999999999999</v>
      </c>
    </row>
    <row r="135" spans="1:6">
      <c r="A135" s="1">
        <v>41159.674305555556</v>
      </c>
      <c r="B135" s="1">
        <v>41160.174305555556</v>
      </c>
      <c r="C135">
        <v>-20.152000000000001</v>
      </c>
      <c r="D135">
        <v>-17.216999999999999</v>
      </c>
      <c r="E135">
        <v>-13.906000000000001</v>
      </c>
      <c r="F135">
        <v>-11.749000000000001</v>
      </c>
    </row>
    <row r="136" spans="1:6">
      <c r="A136" s="1">
        <v>41159.68472222222</v>
      </c>
      <c r="B136" s="1">
        <v>41160.18472222222</v>
      </c>
      <c r="C136">
        <v>-19.998000000000001</v>
      </c>
      <c r="D136">
        <v>-17.103999999999999</v>
      </c>
      <c r="E136">
        <v>-13.895</v>
      </c>
      <c r="F136">
        <v>-11.782999999999999</v>
      </c>
    </row>
    <row r="137" spans="1:6">
      <c r="A137" s="1">
        <v>41159.695138888892</v>
      </c>
      <c r="B137" s="1">
        <v>41160.195138888892</v>
      </c>
      <c r="C137">
        <v>-19.998000000000001</v>
      </c>
      <c r="D137">
        <v>-17.006</v>
      </c>
      <c r="E137">
        <v>-13.856999999999999</v>
      </c>
      <c r="F137">
        <v>-11.81</v>
      </c>
    </row>
    <row r="138" spans="1:6">
      <c r="A138" s="1">
        <v>41159.705555555556</v>
      </c>
      <c r="B138" s="1">
        <v>41160.205555555556</v>
      </c>
      <c r="C138">
        <v>-19.786999999999999</v>
      </c>
      <c r="D138">
        <v>-16.885999999999999</v>
      </c>
      <c r="E138">
        <v>-13.842000000000001</v>
      </c>
      <c r="F138">
        <v>-11.839</v>
      </c>
    </row>
    <row r="139" spans="1:6">
      <c r="A139" s="1">
        <v>41159.71597222222</v>
      </c>
      <c r="B139" s="1">
        <v>41160.21597222222</v>
      </c>
      <c r="C139">
        <v>-19.829999999999998</v>
      </c>
      <c r="D139">
        <v>-16.8</v>
      </c>
      <c r="E139">
        <v>-13.808999999999999</v>
      </c>
      <c r="F139">
        <v>-11.855</v>
      </c>
    </row>
    <row r="140" spans="1:6">
      <c r="A140" s="1">
        <v>41159.726388888892</v>
      </c>
      <c r="B140" s="1">
        <v>41160.226388888892</v>
      </c>
      <c r="C140">
        <v>-19.709</v>
      </c>
      <c r="D140">
        <v>-16.695</v>
      </c>
      <c r="E140">
        <v>-13.776</v>
      </c>
      <c r="F140">
        <v>-11.872999999999999</v>
      </c>
    </row>
    <row r="141" spans="1:6">
      <c r="A141" s="1">
        <v>41159.736805555556</v>
      </c>
      <c r="B141" s="1">
        <v>41160.236805555556</v>
      </c>
      <c r="C141">
        <v>-20.093</v>
      </c>
      <c r="D141">
        <v>-16.61</v>
      </c>
      <c r="E141">
        <v>-13.738</v>
      </c>
      <c r="F141">
        <v>-11.885</v>
      </c>
    </row>
    <row r="142" spans="1:6">
      <c r="A142" s="1">
        <v>41159.74722222222</v>
      </c>
      <c r="B142" s="1">
        <v>41160.24722222222</v>
      </c>
      <c r="C142">
        <v>-20.004999999999999</v>
      </c>
      <c r="D142">
        <v>-16.530999999999999</v>
      </c>
      <c r="E142">
        <v>-13.711</v>
      </c>
      <c r="F142">
        <v>-11.898</v>
      </c>
    </row>
    <row r="143" spans="1:6">
      <c r="A143" s="1">
        <v>41159.757638888892</v>
      </c>
      <c r="B143" s="1">
        <v>41160.257638888892</v>
      </c>
      <c r="C143">
        <v>-20.064</v>
      </c>
      <c r="D143">
        <v>-16.452000000000002</v>
      </c>
      <c r="E143">
        <v>-13.695</v>
      </c>
      <c r="F143">
        <v>-11.909000000000001</v>
      </c>
    </row>
    <row r="144" spans="1:6">
      <c r="A144" s="1">
        <v>41159.768055555556</v>
      </c>
      <c r="B144" s="1">
        <v>41160.268055555556</v>
      </c>
      <c r="C144">
        <v>-20.085999999999999</v>
      </c>
      <c r="D144">
        <v>-16.402000000000001</v>
      </c>
      <c r="E144">
        <v>-13.685</v>
      </c>
      <c r="F144">
        <v>-11.930999999999999</v>
      </c>
    </row>
    <row r="145" spans="1:6">
      <c r="A145" s="1">
        <v>41159.77847222222</v>
      </c>
      <c r="B145" s="1">
        <v>41160.27847222222</v>
      </c>
      <c r="C145">
        <v>-20.395</v>
      </c>
      <c r="D145">
        <v>-16.388999999999999</v>
      </c>
      <c r="E145">
        <v>-13.677</v>
      </c>
      <c r="F145">
        <v>-11.936</v>
      </c>
    </row>
    <row r="146" spans="1:6">
      <c r="A146" s="1">
        <v>41159.788888888892</v>
      </c>
      <c r="B146" s="1">
        <v>41160.288888888892</v>
      </c>
      <c r="C146">
        <v>-20.954999999999998</v>
      </c>
      <c r="D146">
        <v>-16.359000000000002</v>
      </c>
      <c r="E146">
        <v>-13.646000000000001</v>
      </c>
      <c r="F146">
        <v>-11.948</v>
      </c>
    </row>
    <row r="147" spans="1:6">
      <c r="A147" s="1">
        <v>41159.799305555556</v>
      </c>
      <c r="B147" s="1">
        <v>41160.299305555556</v>
      </c>
      <c r="C147">
        <v>-21.404</v>
      </c>
      <c r="D147">
        <v>-16.390999999999998</v>
      </c>
      <c r="E147">
        <v>-13.673999999999999</v>
      </c>
      <c r="F147">
        <v>-11.962</v>
      </c>
    </row>
    <row r="148" spans="1:6">
      <c r="A148" s="1">
        <v>41159.80972222222</v>
      </c>
      <c r="B148" s="1">
        <v>41160.30972222222</v>
      </c>
      <c r="C148">
        <v>-20.777000000000001</v>
      </c>
      <c r="D148">
        <v>-16.401</v>
      </c>
      <c r="E148">
        <v>-13.712</v>
      </c>
      <c r="F148">
        <v>-11.981999999999999</v>
      </c>
    </row>
    <row r="149" spans="1:6">
      <c r="A149" s="1">
        <v>41159.820138888892</v>
      </c>
      <c r="B149" s="1">
        <v>41160.320138888892</v>
      </c>
      <c r="C149">
        <v>-20.41</v>
      </c>
      <c r="D149">
        <v>-16.382999999999999</v>
      </c>
      <c r="E149">
        <v>-13.711</v>
      </c>
      <c r="F149">
        <v>-11.991</v>
      </c>
    </row>
    <row r="150" spans="1:6">
      <c r="A150" s="1">
        <v>41159.830555555556</v>
      </c>
      <c r="B150" s="1">
        <v>41160.330555555556</v>
      </c>
      <c r="C150">
        <v>-20.382999999999999</v>
      </c>
      <c r="D150">
        <v>-16.387</v>
      </c>
      <c r="E150">
        <v>-13.712</v>
      </c>
      <c r="F150">
        <v>-12.009</v>
      </c>
    </row>
    <row r="151" spans="1:6">
      <c r="A151" s="1">
        <v>41159.84097222222</v>
      </c>
      <c r="B151" s="1">
        <v>41160.34097222222</v>
      </c>
      <c r="C151">
        <v>-20.367999999999999</v>
      </c>
      <c r="D151">
        <v>-16.384</v>
      </c>
      <c r="E151">
        <v>-13.721</v>
      </c>
      <c r="F151">
        <v>-12.026</v>
      </c>
    </row>
    <row r="152" spans="1:6">
      <c r="A152" s="1">
        <v>41159.851388888892</v>
      </c>
      <c r="B152" s="1">
        <v>41160.351388888892</v>
      </c>
      <c r="C152">
        <v>-20.393000000000001</v>
      </c>
      <c r="D152">
        <v>-16.382000000000001</v>
      </c>
      <c r="E152">
        <v>-13.733000000000001</v>
      </c>
      <c r="F152">
        <v>-12.05</v>
      </c>
    </row>
    <row r="153" spans="1:6">
      <c r="A153" s="1">
        <v>41159.861805555556</v>
      </c>
      <c r="B153" s="1">
        <v>41160.361805555556</v>
      </c>
      <c r="C153">
        <v>-20.321999999999999</v>
      </c>
      <c r="D153">
        <v>-16.395</v>
      </c>
      <c r="E153">
        <v>-13.757999999999999</v>
      </c>
      <c r="F153">
        <v>-12.067</v>
      </c>
    </row>
    <row r="154" spans="1:6">
      <c r="A154" s="1">
        <v>41159.87222222222</v>
      </c>
      <c r="B154" s="1">
        <v>41160.37222222222</v>
      </c>
      <c r="C154">
        <v>-20.908999999999999</v>
      </c>
      <c r="D154">
        <v>-16.419</v>
      </c>
      <c r="E154">
        <v>-13.763</v>
      </c>
      <c r="F154">
        <v>-12.085000000000001</v>
      </c>
    </row>
    <row r="155" spans="1:6">
      <c r="A155" s="1">
        <v>41159.882638888892</v>
      </c>
      <c r="B155" s="1">
        <v>41160.382638888892</v>
      </c>
      <c r="C155">
        <v>-22.16</v>
      </c>
      <c r="D155">
        <v>-16.533000000000001</v>
      </c>
      <c r="E155">
        <v>-13.831</v>
      </c>
      <c r="F155">
        <v>-12.117000000000001</v>
      </c>
    </row>
    <row r="156" spans="1:6">
      <c r="A156" s="1">
        <v>41159.893055555556</v>
      </c>
      <c r="B156" s="1">
        <v>41160.393055555556</v>
      </c>
      <c r="C156">
        <v>-23.091000000000001</v>
      </c>
      <c r="D156">
        <v>-16.728000000000002</v>
      </c>
      <c r="E156">
        <v>-13.93</v>
      </c>
      <c r="F156">
        <v>-12.151999999999999</v>
      </c>
    </row>
    <row r="157" spans="1:6">
      <c r="A157" s="1">
        <v>41159.90347222222</v>
      </c>
      <c r="B157" s="1">
        <v>41160.40347222222</v>
      </c>
      <c r="C157">
        <v>-23.29</v>
      </c>
      <c r="D157">
        <v>-16.93</v>
      </c>
      <c r="E157">
        <v>-14.029</v>
      </c>
      <c r="F157">
        <v>-12.191000000000001</v>
      </c>
    </row>
    <row r="158" spans="1:6">
      <c r="A158" s="1">
        <v>41159.913888888892</v>
      </c>
      <c r="B158" s="1">
        <v>41160.413888888892</v>
      </c>
      <c r="C158">
        <v>-23.337</v>
      </c>
      <c r="D158">
        <v>-17.111999999999998</v>
      </c>
      <c r="E158">
        <v>-14.098000000000001</v>
      </c>
      <c r="F158">
        <v>-12.236000000000001</v>
      </c>
    </row>
    <row r="159" spans="1:6">
      <c r="A159" s="1">
        <v>41159.924305555556</v>
      </c>
      <c r="B159" s="1">
        <v>41160.424305555556</v>
      </c>
      <c r="C159">
        <v>-22.501999999999999</v>
      </c>
      <c r="D159">
        <v>-17.199000000000002</v>
      </c>
      <c r="E159">
        <v>-14.132999999999999</v>
      </c>
      <c r="F159">
        <v>-12.273999999999999</v>
      </c>
    </row>
    <row r="160" spans="1:6">
      <c r="A160" s="1">
        <v>41159.93472222222</v>
      </c>
      <c r="B160" s="1">
        <v>41160.43472222222</v>
      </c>
      <c r="C160">
        <v>-21.297000000000001</v>
      </c>
      <c r="D160">
        <v>-17.18</v>
      </c>
      <c r="E160">
        <v>-14.153</v>
      </c>
      <c r="F160">
        <v>-12.297000000000001</v>
      </c>
    </row>
    <row r="161" spans="1:6">
      <c r="A161" s="1">
        <v>41159.945138888892</v>
      </c>
      <c r="B161" s="1">
        <v>41160.445138888892</v>
      </c>
      <c r="C161">
        <v>-21.876999999999999</v>
      </c>
      <c r="D161">
        <v>-17.21</v>
      </c>
      <c r="E161">
        <v>-14.167</v>
      </c>
      <c r="F161">
        <v>-12.331</v>
      </c>
    </row>
    <row r="162" spans="1:6">
      <c r="A162" s="1">
        <v>41159.955555555556</v>
      </c>
      <c r="B162" s="1">
        <v>41160.455555555556</v>
      </c>
      <c r="C162">
        <v>-22.873999999999999</v>
      </c>
      <c r="D162">
        <v>-17.306000000000001</v>
      </c>
      <c r="E162">
        <v>-14.236000000000001</v>
      </c>
      <c r="F162">
        <v>-12.377000000000001</v>
      </c>
    </row>
    <row r="163" spans="1:6">
      <c r="A163" s="1">
        <v>41159.96597222222</v>
      </c>
      <c r="B163" s="1">
        <v>41160.46597222222</v>
      </c>
      <c r="C163">
        <v>-23.231999999999999</v>
      </c>
      <c r="D163">
        <v>-17.466000000000001</v>
      </c>
      <c r="E163">
        <v>-14.332000000000001</v>
      </c>
      <c r="F163">
        <v>-12.425000000000001</v>
      </c>
    </row>
    <row r="164" spans="1:6">
      <c r="A164" s="1">
        <v>41159.976388888892</v>
      </c>
      <c r="B164" s="1">
        <v>41160.476388888892</v>
      </c>
      <c r="C164">
        <v>-22.295999999999999</v>
      </c>
      <c r="D164">
        <v>-17.521000000000001</v>
      </c>
      <c r="E164">
        <v>-14.422000000000001</v>
      </c>
      <c r="F164">
        <v>-12.478</v>
      </c>
    </row>
    <row r="165" spans="1:6">
      <c r="A165" s="1">
        <v>41159.986805555556</v>
      </c>
      <c r="B165" s="1">
        <v>41160.486805555556</v>
      </c>
      <c r="C165">
        <v>-22.38</v>
      </c>
      <c r="D165">
        <v>-17.629000000000001</v>
      </c>
      <c r="E165">
        <v>-14.496</v>
      </c>
      <c r="F165">
        <v>-12.523999999999999</v>
      </c>
    </row>
    <row r="166" spans="1:6">
      <c r="A166" s="1">
        <v>41159.99722222222</v>
      </c>
      <c r="B166" s="1">
        <v>41160.49722222222</v>
      </c>
      <c r="C166">
        <v>-22.477</v>
      </c>
      <c r="D166">
        <v>-17.693999999999999</v>
      </c>
      <c r="E166">
        <v>-14.538</v>
      </c>
      <c r="F166">
        <v>-12.574</v>
      </c>
    </row>
    <row r="167" spans="1:6">
      <c r="A167" s="1">
        <v>41160.007638888892</v>
      </c>
      <c r="B167" s="1">
        <v>41160.507638888892</v>
      </c>
      <c r="C167">
        <v>-22.6</v>
      </c>
      <c r="D167">
        <v>-17.757000000000001</v>
      </c>
      <c r="E167">
        <v>-14.598000000000001</v>
      </c>
      <c r="F167">
        <v>-12.618</v>
      </c>
    </row>
    <row r="168" spans="1:6">
      <c r="A168" s="1">
        <v>41160.018055555556</v>
      </c>
      <c r="B168" s="1">
        <v>41160.518055555556</v>
      </c>
      <c r="C168">
        <v>-23.544</v>
      </c>
      <c r="D168">
        <v>-17.893000000000001</v>
      </c>
      <c r="E168">
        <v>-14.673</v>
      </c>
      <c r="F168">
        <v>-12.67</v>
      </c>
    </row>
    <row r="169" spans="1:6">
      <c r="A169" s="1">
        <v>41160.02847222222</v>
      </c>
      <c r="B169" s="1">
        <v>41160.52847222222</v>
      </c>
      <c r="C169">
        <v>-23.286000000000001</v>
      </c>
      <c r="D169">
        <v>-17.974</v>
      </c>
      <c r="E169">
        <v>-14.757999999999999</v>
      </c>
      <c r="F169">
        <v>-12.722</v>
      </c>
    </row>
    <row r="170" spans="1:6">
      <c r="A170" s="1">
        <v>41160.038888888892</v>
      </c>
      <c r="B170" s="1">
        <v>41160.538888888892</v>
      </c>
      <c r="C170">
        <v>-23.201000000000001</v>
      </c>
      <c r="D170">
        <v>-18.076000000000001</v>
      </c>
      <c r="E170">
        <v>-14.827999999999999</v>
      </c>
      <c r="F170">
        <v>-12.768000000000001</v>
      </c>
    </row>
    <row r="171" spans="1:6">
      <c r="A171" s="1">
        <v>41160.049305555556</v>
      </c>
      <c r="B171" s="1">
        <v>41160.549305555556</v>
      </c>
      <c r="C171">
        <v>-23.266999999999999</v>
      </c>
      <c r="D171">
        <v>-18.09</v>
      </c>
      <c r="E171">
        <v>-14.827</v>
      </c>
      <c r="F171">
        <v>-12.816000000000001</v>
      </c>
    </row>
    <row r="172" spans="1:6">
      <c r="A172" s="1">
        <v>41160.05972222222</v>
      </c>
      <c r="B172" s="1">
        <v>41160.55972222222</v>
      </c>
      <c r="C172">
        <v>-23.562999999999999</v>
      </c>
      <c r="D172">
        <v>-18.143000000000001</v>
      </c>
      <c r="E172">
        <v>-14.862</v>
      </c>
      <c r="F172">
        <v>-12.853999999999999</v>
      </c>
    </row>
    <row r="173" spans="1:6">
      <c r="A173" s="1">
        <v>41160.070138888892</v>
      </c>
      <c r="B173" s="1">
        <v>41160.570138888892</v>
      </c>
      <c r="C173">
        <v>-23.295999999999999</v>
      </c>
      <c r="D173">
        <v>-18.193999999999999</v>
      </c>
      <c r="E173">
        <v>-14.901</v>
      </c>
      <c r="F173">
        <v>-12.896000000000001</v>
      </c>
    </row>
    <row r="174" spans="1:6">
      <c r="A174" s="1">
        <v>41160.080555555556</v>
      </c>
      <c r="B174" s="1">
        <v>41160.580555555556</v>
      </c>
      <c r="C174">
        <v>-22.818999999999999</v>
      </c>
      <c r="D174">
        <v>-18.186</v>
      </c>
      <c r="E174">
        <v>-14.939</v>
      </c>
      <c r="F174">
        <v>-12.936999999999999</v>
      </c>
    </row>
    <row r="175" spans="1:6">
      <c r="A175" s="1">
        <v>41160.09097222222</v>
      </c>
      <c r="B175" s="1">
        <v>41160.59097222222</v>
      </c>
      <c r="C175">
        <v>-23.311</v>
      </c>
      <c r="D175">
        <v>-18.236000000000001</v>
      </c>
      <c r="E175">
        <v>-14.965</v>
      </c>
      <c r="F175">
        <v>-12.981</v>
      </c>
    </row>
    <row r="176" spans="1:6">
      <c r="A176" s="1">
        <v>41160.101388888892</v>
      </c>
      <c r="B176" s="1">
        <v>41160.601388888892</v>
      </c>
      <c r="C176">
        <v>-23.234000000000002</v>
      </c>
      <c r="D176">
        <v>-18.265000000000001</v>
      </c>
      <c r="E176">
        <v>-15.018000000000001</v>
      </c>
      <c r="F176">
        <v>-13.026</v>
      </c>
    </row>
    <row r="177" spans="1:6">
      <c r="A177" s="1">
        <v>41160.111805555556</v>
      </c>
      <c r="B177" s="1">
        <v>41160.611805555556</v>
      </c>
      <c r="C177">
        <v>-23.265000000000001</v>
      </c>
      <c r="D177">
        <v>-18.324999999999999</v>
      </c>
      <c r="E177">
        <v>-15.103</v>
      </c>
      <c r="F177">
        <v>-13.073</v>
      </c>
    </row>
    <row r="178" spans="1:6">
      <c r="A178" s="1">
        <v>41160.12222222222</v>
      </c>
      <c r="B178" s="1">
        <v>41160.62222222222</v>
      </c>
      <c r="C178">
        <v>-23.065999999999999</v>
      </c>
      <c r="D178">
        <v>-18.393999999999998</v>
      </c>
      <c r="E178">
        <v>-15.186</v>
      </c>
      <c r="F178">
        <v>-13.125</v>
      </c>
    </row>
    <row r="179" spans="1:6">
      <c r="A179" s="1">
        <v>41160.132638888892</v>
      </c>
      <c r="B179" s="1">
        <v>41160.632638888892</v>
      </c>
      <c r="C179">
        <v>-23.23</v>
      </c>
      <c r="D179">
        <v>-18.41</v>
      </c>
      <c r="E179">
        <v>-15.192</v>
      </c>
      <c r="F179">
        <v>-13.167999999999999</v>
      </c>
    </row>
    <row r="180" spans="1:6">
      <c r="A180" s="1">
        <v>41160.143055555556</v>
      </c>
      <c r="B180" s="1">
        <v>41160.643055555556</v>
      </c>
      <c r="C180">
        <v>-23.138000000000002</v>
      </c>
      <c r="D180">
        <v>-18.398</v>
      </c>
      <c r="E180">
        <v>-15.194000000000001</v>
      </c>
      <c r="F180">
        <v>-13.211</v>
      </c>
    </row>
    <row r="181" spans="1:6">
      <c r="A181" s="1">
        <v>41160.15347222222</v>
      </c>
      <c r="B181" s="1">
        <v>41160.65347222222</v>
      </c>
      <c r="C181">
        <v>-22.927</v>
      </c>
      <c r="D181">
        <v>-18.39</v>
      </c>
      <c r="E181">
        <v>-15.215999999999999</v>
      </c>
      <c r="F181">
        <v>-13.244999999999999</v>
      </c>
    </row>
    <row r="182" spans="1:6">
      <c r="A182" s="1">
        <v>41160.163888888892</v>
      </c>
      <c r="B182" s="1">
        <v>41160.663888888892</v>
      </c>
      <c r="C182">
        <v>-22.494</v>
      </c>
      <c r="D182">
        <v>-18.349</v>
      </c>
      <c r="E182">
        <v>-15.223000000000001</v>
      </c>
      <c r="F182">
        <v>-13.284000000000001</v>
      </c>
    </row>
    <row r="183" spans="1:6">
      <c r="A183" s="1">
        <v>41160.174305555556</v>
      </c>
      <c r="B183" s="1">
        <v>41160.674305555556</v>
      </c>
      <c r="C183">
        <v>-21.734999999999999</v>
      </c>
      <c r="D183">
        <v>-18.27</v>
      </c>
      <c r="E183">
        <v>-15.233000000000001</v>
      </c>
      <c r="F183">
        <v>-13.318</v>
      </c>
    </row>
    <row r="184" spans="1:6">
      <c r="A184" s="1">
        <v>41160.18472222222</v>
      </c>
      <c r="B184" s="1">
        <v>41160.68472222222</v>
      </c>
      <c r="C184">
        <v>-20.687000000000001</v>
      </c>
      <c r="D184">
        <v>-18.125</v>
      </c>
      <c r="E184">
        <v>-15.191000000000001</v>
      </c>
      <c r="F184">
        <v>-13.336</v>
      </c>
    </row>
    <row r="185" spans="1:6">
      <c r="A185" s="1">
        <v>41160.195138888892</v>
      </c>
      <c r="B185" s="1">
        <v>41160.695138888892</v>
      </c>
      <c r="C185">
        <v>-20.603999999999999</v>
      </c>
      <c r="D185">
        <v>-17.963000000000001</v>
      </c>
      <c r="E185">
        <v>-15.117000000000001</v>
      </c>
      <c r="F185">
        <v>-13.35</v>
      </c>
    </row>
    <row r="186" spans="1:6">
      <c r="A186" s="1">
        <v>41160.205555555556</v>
      </c>
      <c r="B186" s="1">
        <v>41160.705555555556</v>
      </c>
      <c r="C186">
        <v>-20.515999999999998</v>
      </c>
      <c r="D186">
        <v>-17.783999999999999</v>
      </c>
      <c r="E186">
        <v>-15.057</v>
      </c>
      <c r="F186">
        <v>-13.369</v>
      </c>
    </row>
    <row r="187" spans="1:6">
      <c r="A187" s="1">
        <v>41160.21597222222</v>
      </c>
      <c r="B187" s="1">
        <v>41160.71597222222</v>
      </c>
      <c r="C187">
        <v>-20.356999999999999</v>
      </c>
      <c r="D187">
        <v>-17.635000000000002</v>
      </c>
      <c r="E187">
        <v>-15.015000000000001</v>
      </c>
      <c r="F187">
        <v>-13.374000000000001</v>
      </c>
    </row>
    <row r="188" spans="1:6">
      <c r="A188" s="1">
        <v>41160.226388888892</v>
      </c>
      <c r="B188" s="1">
        <v>41160.726388888892</v>
      </c>
      <c r="C188">
        <v>-20.468</v>
      </c>
      <c r="D188">
        <v>-17.533999999999999</v>
      </c>
      <c r="E188">
        <v>-14.983000000000001</v>
      </c>
      <c r="F188">
        <v>-13.388</v>
      </c>
    </row>
    <row r="189" spans="1:6">
      <c r="A189" s="1">
        <v>41160.236805555556</v>
      </c>
      <c r="B189" s="1">
        <v>41160.736805555556</v>
      </c>
      <c r="C189">
        <v>-20.364000000000001</v>
      </c>
      <c r="D189">
        <v>-17.457000000000001</v>
      </c>
      <c r="E189">
        <v>-14.959</v>
      </c>
      <c r="F189">
        <v>-13.398</v>
      </c>
    </row>
    <row r="190" spans="1:6">
      <c r="A190" s="1">
        <v>41160.24722222222</v>
      </c>
      <c r="B190" s="1">
        <v>41160.74722222222</v>
      </c>
      <c r="C190">
        <v>-20.538</v>
      </c>
      <c r="D190">
        <v>-17.41</v>
      </c>
      <c r="E190">
        <v>-14.95</v>
      </c>
      <c r="F190">
        <v>-13.411</v>
      </c>
    </row>
    <row r="191" spans="1:6">
      <c r="A191" s="1">
        <v>41160.257638888892</v>
      </c>
      <c r="B191" s="1">
        <v>41160.757638888892</v>
      </c>
      <c r="C191">
        <v>-20.658000000000001</v>
      </c>
      <c r="D191">
        <v>-17.385000000000002</v>
      </c>
      <c r="E191">
        <v>-14.952</v>
      </c>
      <c r="F191">
        <v>-13.422000000000001</v>
      </c>
    </row>
    <row r="192" spans="1:6">
      <c r="A192" s="1">
        <v>41160.268055555556</v>
      </c>
      <c r="B192" s="1">
        <v>41160.768055555556</v>
      </c>
      <c r="C192">
        <v>-20.463000000000001</v>
      </c>
      <c r="D192">
        <v>-17.337</v>
      </c>
      <c r="E192">
        <v>-14.932</v>
      </c>
      <c r="F192">
        <v>-13.428000000000001</v>
      </c>
    </row>
    <row r="193" spans="1:6">
      <c r="A193" s="1">
        <v>41160.27847222222</v>
      </c>
      <c r="B193" s="1">
        <v>41160.77847222222</v>
      </c>
      <c r="C193">
        <v>-20.451000000000001</v>
      </c>
      <c r="D193">
        <v>-17.295000000000002</v>
      </c>
      <c r="E193">
        <v>-14.919</v>
      </c>
      <c r="F193">
        <v>-13.442</v>
      </c>
    </row>
    <row r="194" spans="1:6">
      <c r="A194" s="1">
        <v>41160.288888888892</v>
      </c>
      <c r="B194" s="1">
        <v>41160.788888888892</v>
      </c>
      <c r="C194">
        <v>-20.666</v>
      </c>
      <c r="D194">
        <v>-17.274000000000001</v>
      </c>
      <c r="E194">
        <v>-14.914</v>
      </c>
      <c r="F194">
        <v>-13.448</v>
      </c>
    </row>
    <row r="195" spans="1:6">
      <c r="A195" s="1">
        <v>41160.299305555556</v>
      </c>
      <c r="B195" s="1">
        <v>41160.799305555556</v>
      </c>
      <c r="C195">
        <v>-21.419</v>
      </c>
      <c r="D195">
        <v>-17.312000000000001</v>
      </c>
      <c r="E195">
        <v>-14.94</v>
      </c>
      <c r="F195">
        <v>-13.467000000000001</v>
      </c>
    </row>
    <row r="196" spans="1:6">
      <c r="A196" s="1">
        <v>41160.30972222222</v>
      </c>
      <c r="B196" s="1">
        <v>41160.80972222222</v>
      </c>
      <c r="C196">
        <v>-21.905000000000001</v>
      </c>
      <c r="D196">
        <v>-17.375</v>
      </c>
      <c r="E196">
        <v>-14.999000000000001</v>
      </c>
      <c r="F196">
        <v>-13.478999999999999</v>
      </c>
    </row>
    <row r="197" spans="1:6">
      <c r="A197" s="1">
        <v>41160.320138888892</v>
      </c>
      <c r="B197" s="1">
        <v>41160.820138888892</v>
      </c>
      <c r="C197">
        <v>-22.295999999999999</v>
      </c>
      <c r="D197">
        <v>-17.460999999999999</v>
      </c>
      <c r="E197">
        <v>-15.039</v>
      </c>
      <c r="F197">
        <v>-13.502000000000001</v>
      </c>
    </row>
    <row r="198" spans="1:6">
      <c r="A198" s="1">
        <v>41160.330555555556</v>
      </c>
      <c r="B198" s="1">
        <v>41160.830555555556</v>
      </c>
      <c r="C198">
        <v>-22.234000000000002</v>
      </c>
      <c r="D198">
        <v>-17.498999999999999</v>
      </c>
      <c r="E198">
        <v>-15.054</v>
      </c>
      <c r="F198">
        <v>-13.52</v>
      </c>
    </row>
    <row r="199" spans="1:6">
      <c r="A199" s="1">
        <v>41160.34097222222</v>
      </c>
      <c r="B199" s="1">
        <v>41160.84097222222</v>
      </c>
      <c r="C199">
        <v>-22.279</v>
      </c>
      <c r="D199">
        <v>-17.535</v>
      </c>
      <c r="E199">
        <v>-15.065</v>
      </c>
      <c r="F199">
        <v>-13.534000000000001</v>
      </c>
    </row>
    <row r="200" spans="1:6">
      <c r="A200" s="1">
        <v>41160.351388888892</v>
      </c>
      <c r="B200" s="1">
        <v>41160.851388888892</v>
      </c>
      <c r="C200">
        <v>-22.184999999999999</v>
      </c>
      <c r="D200">
        <v>-17.547000000000001</v>
      </c>
      <c r="E200">
        <v>-15.071</v>
      </c>
      <c r="F200">
        <v>-13.553000000000001</v>
      </c>
    </row>
    <row r="201" spans="1:6">
      <c r="A201" s="1">
        <v>41160.361805555556</v>
      </c>
      <c r="B201" s="1">
        <v>41160.861805555556</v>
      </c>
      <c r="C201">
        <v>-22.094999999999999</v>
      </c>
      <c r="D201">
        <v>-17.558</v>
      </c>
      <c r="E201">
        <v>-15.089</v>
      </c>
      <c r="F201">
        <v>-13.565</v>
      </c>
    </row>
    <row r="202" spans="1:6">
      <c r="A202" s="1">
        <v>41160.37222222222</v>
      </c>
      <c r="B202" s="1">
        <v>41160.87222222222</v>
      </c>
      <c r="C202">
        <v>-21.919</v>
      </c>
      <c r="D202">
        <v>-17.562999999999999</v>
      </c>
      <c r="E202">
        <v>-15.1</v>
      </c>
      <c r="F202">
        <v>-13.589</v>
      </c>
    </row>
    <row r="203" spans="1:6">
      <c r="A203" s="1">
        <v>41160.382638888892</v>
      </c>
      <c r="B203" s="1">
        <v>41160.882638888892</v>
      </c>
      <c r="C203">
        <v>-21.536999999999999</v>
      </c>
      <c r="D203">
        <v>-17.53</v>
      </c>
      <c r="E203">
        <v>-15.103</v>
      </c>
      <c r="F203">
        <v>-13.601000000000001</v>
      </c>
    </row>
    <row r="204" spans="1:6">
      <c r="A204" s="1">
        <v>41160.393055555556</v>
      </c>
      <c r="B204" s="1">
        <v>41160.893055555556</v>
      </c>
      <c r="C204">
        <v>-21.391999999999999</v>
      </c>
      <c r="D204">
        <v>-17.491</v>
      </c>
      <c r="E204">
        <v>-15.092000000000001</v>
      </c>
      <c r="F204">
        <v>-13.618</v>
      </c>
    </row>
    <row r="205" spans="1:6">
      <c r="A205" s="1">
        <v>41160.40347222222</v>
      </c>
      <c r="B205" s="1">
        <v>41160.90347222222</v>
      </c>
      <c r="C205">
        <v>-21.47</v>
      </c>
      <c r="D205">
        <v>-17.472000000000001</v>
      </c>
      <c r="E205">
        <v>-15.097</v>
      </c>
      <c r="F205">
        <v>-13.63</v>
      </c>
    </row>
    <row r="206" spans="1:6">
      <c r="A206" s="1">
        <v>41160.413888888892</v>
      </c>
      <c r="B206" s="1">
        <v>41160.913888888892</v>
      </c>
      <c r="C206">
        <v>-21.581</v>
      </c>
      <c r="D206">
        <v>-17.456</v>
      </c>
      <c r="E206">
        <v>-15.106999999999999</v>
      </c>
      <c r="F206">
        <v>-13.653</v>
      </c>
    </row>
    <row r="207" spans="1:6">
      <c r="A207" s="1">
        <v>41160.424305555556</v>
      </c>
      <c r="B207" s="1">
        <v>41160.924305555556</v>
      </c>
      <c r="C207">
        <v>-21.559000000000001</v>
      </c>
      <c r="D207">
        <v>-17.449000000000002</v>
      </c>
      <c r="E207">
        <v>-15.114000000000001</v>
      </c>
      <c r="F207">
        <v>-13.673</v>
      </c>
    </row>
    <row r="208" spans="1:6">
      <c r="A208" s="1">
        <v>41160.43472222222</v>
      </c>
      <c r="B208" s="1">
        <v>41160.93472222222</v>
      </c>
      <c r="C208">
        <v>-21.42</v>
      </c>
      <c r="D208">
        <v>-17.431999999999999</v>
      </c>
      <c r="E208">
        <v>-15.124000000000001</v>
      </c>
      <c r="F208">
        <v>-13.680999999999999</v>
      </c>
    </row>
    <row r="209" spans="1:6">
      <c r="A209" s="1">
        <v>41160.445138888892</v>
      </c>
      <c r="B209" s="1">
        <v>41160.945138888892</v>
      </c>
      <c r="C209">
        <v>-21.286999999999999</v>
      </c>
      <c r="D209">
        <v>-17.402000000000001</v>
      </c>
      <c r="E209">
        <v>-15.117000000000001</v>
      </c>
      <c r="F209">
        <v>-13.696999999999999</v>
      </c>
    </row>
    <row r="210" spans="1:6">
      <c r="A210" s="1">
        <v>41160.455555555556</v>
      </c>
      <c r="B210" s="1">
        <v>41160.955555555556</v>
      </c>
      <c r="C210">
        <v>-21.414999999999999</v>
      </c>
      <c r="D210">
        <v>-17.399000000000001</v>
      </c>
      <c r="E210">
        <v>-15.122999999999999</v>
      </c>
      <c r="F210">
        <v>-13.712</v>
      </c>
    </row>
    <row r="211" spans="1:6">
      <c r="A211" s="1">
        <v>41160.46597222222</v>
      </c>
      <c r="B211" s="1">
        <v>41160.96597222222</v>
      </c>
      <c r="C211">
        <v>-21.38</v>
      </c>
      <c r="D211">
        <v>-17.393999999999998</v>
      </c>
      <c r="E211">
        <v>-15.138999999999999</v>
      </c>
      <c r="F211">
        <v>-13.727</v>
      </c>
    </row>
    <row r="212" spans="1:6">
      <c r="A212" s="1">
        <v>41160.476388888892</v>
      </c>
      <c r="B212" s="1">
        <v>41160.976388888892</v>
      </c>
      <c r="C212">
        <v>-21.273</v>
      </c>
      <c r="D212">
        <v>-17.378</v>
      </c>
      <c r="E212">
        <v>-15.138999999999999</v>
      </c>
      <c r="F212">
        <v>-13.744</v>
      </c>
    </row>
    <row r="213" spans="1:6">
      <c r="A213" s="1">
        <v>41160.486805555556</v>
      </c>
      <c r="B213" s="1">
        <v>41160.986805555556</v>
      </c>
      <c r="C213">
        <v>-21.187999999999999</v>
      </c>
      <c r="D213">
        <v>-17.366</v>
      </c>
      <c r="E213">
        <v>-15.144</v>
      </c>
      <c r="F213">
        <v>-13.753</v>
      </c>
    </row>
    <row r="214" spans="1:6">
      <c r="A214" s="1">
        <v>41160.49722222222</v>
      </c>
      <c r="B214" s="1">
        <v>41160.99722222222</v>
      </c>
      <c r="C214">
        <v>-21.062999999999999</v>
      </c>
      <c r="D214">
        <v>-17.338000000000001</v>
      </c>
      <c r="E214">
        <v>-15.137</v>
      </c>
      <c r="F214">
        <v>-13.768000000000001</v>
      </c>
    </row>
    <row r="215" spans="1:6">
      <c r="A215" s="1">
        <v>41160.507638888892</v>
      </c>
      <c r="B215" s="1">
        <v>41161.007638888892</v>
      </c>
      <c r="C215">
        <v>-20.933</v>
      </c>
      <c r="D215">
        <v>-17.306000000000001</v>
      </c>
      <c r="E215">
        <v>-15.132999999999999</v>
      </c>
      <c r="F215">
        <v>-13.78</v>
      </c>
    </row>
    <row r="216" spans="1:6">
      <c r="A216" s="1">
        <v>41160.518055555556</v>
      </c>
      <c r="B216" s="1">
        <v>41161.018055555556</v>
      </c>
      <c r="C216">
        <v>-20.957999999999998</v>
      </c>
      <c r="D216">
        <v>-17.271000000000001</v>
      </c>
      <c r="E216">
        <v>-15.128</v>
      </c>
      <c r="F216">
        <v>-13.787000000000001</v>
      </c>
    </row>
    <row r="217" spans="1:6">
      <c r="A217" s="1">
        <v>41160.52847222222</v>
      </c>
      <c r="B217" s="1">
        <v>41161.02847222222</v>
      </c>
      <c r="C217">
        <v>-20.786000000000001</v>
      </c>
      <c r="D217">
        <v>-17.247</v>
      </c>
      <c r="E217">
        <v>-15.121</v>
      </c>
      <c r="F217">
        <v>-13.795</v>
      </c>
    </row>
    <row r="218" spans="1:6">
      <c r="A218" s="1">
        <v>41160.538888888892</v>
      </c>
      <c r="B218" s="1">
        <v>41161.038888888892</v>
      </c>
      <c r="C218">
        <v>-20.587</v>
      </c>
      <c r="D218">
        <v>-17.202000000000002</v>
      </c>
      <c r="E218">
        <v>-15.106999999999999</v>
      </c>
      <c r="F218">
        <v>-13.801</v>
      </c>
    </row>
    <row r="219" spans="1:6">
      <c r="A219" s="1">
        <v>41160.549305555556</v>
      </c>
      <c r="B219" s="1">
        <v>41161.049305555556</v>
      </c>
      <c r="C219">
        <v>-20.678999999999998</v>
      </c>
      <c r="D219">
        <v>-17.178000000000001</v>
      </c>
      <c r="E219">
        <v>-15.099</v>
      </c>
      <c r="F219">
        <v>-13.804</v>
      </c>
    </row>
    <row r="220" spans="1:6">
      <c r="A220" s="1">
        <v>41160.55972222222</v>
      </c>
      <c r="B220" s="1">
        <v>41161.05972222222</v>
      </c>
      <c r="C220">
        <v>-20.827999999999999</v>
      </c>
      <c r="D220">
        <v>-17.170999999999999</v>
      </c>
      <c r="E220">
        <v>-15.103</v>
      </c>
      <c r="F220">
        <v>-13.818</v>
      </c>
    </row>
    <row r="221" spans="1:6">
      <c r="A221" s="1">
        <v>41160.570138888892</v>
      </c>
      <c r="B221" s="1">
        <v>41161.070138888892</v>
      </c>
      <c r="C221">
        <v>-20.783000000000001</v>
      </c>
      <c r="D221">
        <v>-17.16</v>
      </c>
      <c r="E221">
        <v>-15.103999999999999</v>
      </c>
      <c r="F221">
        <v>-13.827</v>
      </c>
    </row>
    <row r="222" spans="1:6">
      <c r="A222" s="1">
        <v>41160.580555555556</v>
      </c>
      <c r="B222" s="1">
        <v>41161.080555555556</v>
      </c>
      <c r="C222">
        <v>-20.718</v>
      </c>
      <c r="D222">
        <v>-17.138999999999999</v>
      </c>
      <c r="E222">
        <v>-15.097</v>
      </c>
      <c r="F222">
        <v>-13.829000000000001</v>
      </c>
    </row>
    <row r="223" spans="1:6">
      <c r="A223" s="1">
        <v>41160.59097222222</v>
      </c>
      <c r="B223" s="1">
        <v>41161.09097222222</v>
      </c>
      <c r="C223">
        <v>-20.658999999999999</v>
      </c>
      <c r="D223">
        <v>-17.120999999999999</v>
      </c>
      <c r="E223">
        <v>-15.097</v>
      </c>
      <c r="F223">
        <v>-13.837</v>
      </c>
    </row>
    <row r="224" spans="1:6">
      <c r="A224" s="1">
        <v>41160.601388888892</v>
      </c>
      <c r="B224" s="1">
        <v>41161.101388888892</v>
      </c>
      <c r="C224">
        <v>-20.771000000000001</v>
      </c>
      <c r="D224">
        <v>-17.105</v>
      </c>
      <c r="E224">
        <v>-15.1</v>
      </c>
      <c r="F224">
        <v>-13.845000000000001</v>
      </c>
    </row>
    <row r="225" spans="1:6">
      <c r="A225" s="1">
        <v>41160.611805555556</v>
      </c>
      <c r="B225" s="1">
        <v>41161.111805555556</v>
      </c>
      <c r="C225">
        <v>-20.728999999999999</v>
      </c>
      <c r="D225">
        <v>-17.093</v>
      </c>
      <c r="E225">
        <v>-15.095000000000001</v>
      </c>
      <c r="F225">
        <v>-13.852</v>
      </c>
    </row>
    <row r="226" spans="1:6">
      <c r="A226" s="1">
        <v>41160.62222222222</v>
      </c>
      <c r="B226" s="1">
        <v>41161.12222222222</v>
      </c>
      <c r="C226">
        <v>-20.675000000000001</v>
      </c>
      <c r="D226">
        <v>-17.074000000000002</v>
      </c>
      <c r="E226">
        <v>-15.090999999999999</v>
      </c>
      <c r="F226">
        <v>-13.86</v>
      </c>
    </row>
    <row r="227" spans="1:6">
      <c r="A227" s="1">
        <v>41160.632638888892</v>
      </c>
      <c r="B227" s="1">
        <v>41161.132638888892</v>
      </c>
      <c r="C227">
        <v>-20.699000000000002</v>
      </c>
      <c r="D227">
        <v>-17.062999999999999</v>
      </c>
      <c r="E227">
        <v>-15.090999999999999</v>
      </c>
      <c r="F227">
        <v>-13.859</v>
      </c>
    </row>
    <row r="228" spans="1:6">
      <c r="A228" s="1">
        <v>41160.643055555556</v>
      </c>
      <c r="B228" s="1">
        <v>41161.143055555556</v>
      </c>
      <c r="C228">
        <v>-20.620999999999999</v>
      </c>
      <c r="D228">
        <v>-17.045000000000002</v>
      </c>
      <c r="E228">
        <v>-15.086</v>
      </c>
      <c r="F228">
        <v>-13.868</v>
      </c>
    </row>
    <row r="229" spans="1:6">
      <c r="A229" s="1">
        <v>41160.65347222222</v>
      </c>
      <c r="B229" s="1">
        <v>41161.15347222222</v>
      </c>
      <c r="C229">
        <v>-20.486000000000001</v>
      </c>
      <c r="D229">
        <v>-17.032</v>
      </c>
      <c r="E229">
        <v>-15.08</v>
      </c>
      <c r="F229">
        <v>-13.871</v>
      </c>
    </row>
    <row r="230" spans="1:6">
      <c r="A230" s="1">
        <v>41160.663888888892</v>
      </c>
      <c r="B230" s="1">
        <v>41161.163888888892</v>
      </c>
      <c r="C230">
        <v>-20.483000000000001</v>
      </c>
      <c r="D230">
        <v>-17.015000000000001</v>
      </c>
      <c r="E230">
        <v>-15.081</v>
      </c>
      <c r="F230">
        <v>-13.875</v>
      </c>
    </row>
    <row r="231" spans="1:6">
      <c r="A231" s="1">
        <v>41160.674305555556</v>
      </c>
      <c r="B231" s="1">
        <v>41161.174305555556</v>
      </c>
      <c r="C231">
        <v>-20.216000000000001</v>
      </c>
      <c r="D231">
        <v>-16.989000000000001</v>
      </c>
      <c r="E231">
        <v>-15.071999999999999</v>
      </c>
      <c r="F231">
        <v>-13.885</v>
      </c>
    </row>
    <row r="232" spans="1:6">
      <c r="A232" s="1">
        <v>41160.68472222222</v>
      </c>
      <c r="B232" s="1">
        <v>41161.18472222222</v>
      </c>
      <c r="C232">
        <v>-20.190000000000001</v>
      </c>
      <c r="D232">
        <v>-16.981000000000002</v>
      </c>
      <c r="E232">
        <v>-15.073</v>
      </c>
      <c r="F232">
        <v>-13.89</v>
      </c>
    </row>
    <row r="233" spans="1:6">
      <c r="A233" s="1">
        <v>41160.695138888892</v>
      </c>
      <c r="B233" s="1">
        <v>41161.195138888892</v>
      </c>
      <c r="C233">
        <v>-20.009</v>
      </c>
      <c r="D233">
        <v>-16.954999999999998</v>
      </c>
      <c r="E233">
        <v>-15.064</v>
      </c>
      <c r="F233">
        <v>-13.891999999999999</v>
      </c>
    </row>
    <row r="234" spans="1:6">
      <c r="A234" s="1">
        <v>41160.705555555556</v>
      </c>
      <c r="B234" s="1">
        <v>41161.205555555556</v>
      </c>
      <c r="C234">
        <v>-19.966999999999999</v>
      </c>
      <c r="D234">
        <v>-16.934999999999999</v>
      </c>
      <c r="E234">
        <v>-15.063000000000001</v>
      </c>
      <c r="F234">
        <v>-13.894</v>
      </c>
    </row>
    <row r="235" spans="1:6">
      <c r="A235" s="1">
        <v>41160.71597222222</v>
      </c>
      <c r="B235" s="1">
        <v>41161.21597222222</v>
      </c>
      <c r="C235">
        <v>-19.89</v>
      </c>
      <c r="D235">
        <v>-16.922000000000001</v>
      </c>
      <c r="E235">
        <v>-15.063000000000001</v>
      </c>
      <c r="F235">
        <v>-13.9</v>
      </c>
    </row>
    <row r="236" spans="1:6">
      <c r="A236" s="1">
        <v>41160.726388888892</v>
      </c>
      <c r="B236" s="1">
        <v>41161.226388888892</v>
      </c>
      <c r="C236">
        <v>-19.989000000000001</v>
      </c>
      <c r="D236">
        <v>-16.913</v>
      </c>
      <c r="E236">
        <v>-15.071</v>
      </c>
      <c r="F236">
        <v>-13.91</v>
      </c>
    </row>
    <row r="237" spans="1:6">
      <c r="A237" s="1">
        <v>41160.736805555556</v>
      </c>
      <c r="B237" s="1">
        <v>41161.236805555556</v>
      </c>
      <c r="C237">
        <v>-20.087</v>
      </c>
      <c r="D237">
        <v>-16.914999999999999</v>
      </c>
      <c r="E237">
        <v>-15.07</v>
      </c>
      <c r="F237">
        <v>-13.914</v>
      </c>
    </row>
    <row r="238" spans="1:6">
      <c r="A238" s="1">
        <v>41160.74722222222</v>
      </c>
      <c r="B238" s="1">
        <v>41161.24722222222</v>
      </c>
      <c r="C238">
        <v>-20.355</v>
      </c>
      <c r="D238">
        <v>-16.919</v>
      </c>
      <c r="E238">
        <v>-15.071</v>
      </c>
      <c r="F238">
        <v>-13.917</v>
      </c>
    </row>
    <row r="239" spans="1:6">
      <c r="A239" s="1">
        <v>41160.757638888892</v>
      </c>
      <c r="B239" s="1">
        <v>41161.257638888892</v>
      </c>
      <c r="C239">
        <v>-20.186</v>
      </c>
      <c r="D239">
        <v>-16.927</v>
      </c>
      <c r="E239">
        <v>-15.079000000000001</v>
      </c>
      <c r="F239">
        <v>-13.922000000000001</v>
      </c>
    </row>
    <row r="240" spans="1:6">
      <c r="A240" s="1">
        <v>41160.768055555556</v>
      </c>
      <c r="B240" s="1">
        <v>41161.268055555556</v>
      </c>
      <c r="C240">
        <v>-20.056999999999999</v>
      </c>
      <c r="D240">
        <v>-16.916</v>
      </c>
      <c r="E240">
        <v>-15.073</v>
      </c>
      <c r="F240">
        <v>-13.926</v>
      </c>
    </row>
    <row r="241" spans="1:6">
      <c r="A241" s="1">
        <v>41160.77847222222</v>
      </c>
      <c r="B241" s="1">
        <v>41161.27847222222</v>
      </c>
      <c r="C241">
        <v>-19.972999999999999</v>
      </c>
      <c r="D241">
        <v>-16.913</v>
      </c>
      <c r="E241">
        <v>-15.076000000000001</v>
      </c>
      <c r="F241">
        <v>-13.93</v>
      </c>
    </row>
    <row r="242" spans="1:6">
      <c r="A242" s="1">
        <v>41160.788888888892</v>
      </c>
      <c r="B242" s="1">
        <v>41161.288888888892</v>
      </c>
      <c r="C242">
        <v>-19.876000000000001</v>
      </c>
      <c r="D242">
        <v>-16.902000000000001</v>
      </c>
      <c r="E242">
        <v>-15.069000000000001</v>
      </c>
      <c r="F242">
        <v>-13.938000000000001</v>
      </c>
    </row>
    <row r="243" spans="1:6">
      <c r="A243" s="1">
        <v>41160.799305555556</v>
      </c>
      <c r="B243" s="1">
        <v>41161.299305555556</v>
      </c>
      <c r="C243">
        <v>-20.010999999999999</v>
      </c>
      <c r="D243">
        <v>-16.896999999999998</v>
      </c>
      <c r="E243">
        <v>-15.071</v>
      </c>
      <c r="F243">
        <v>-13.939</v>
      </c>
    </row>
    <row r="244" spans="1:6">
      <c r="A244" s="1">
        <v>41160.80972222222</v>
      </c>
      <c r="B244" s="1">
        <v>41161.30972222222</v>
      </c>
      <c r="C244">
        <v>-20.036000000000001</v>
      </c>
      <c r="D244">
        <v>-16.87</v>
      </c>
      <c r="E244">
        <v>-15.061999999999999</v>
      </c>
      <c r="F244">
        <v>-13.952</v>
      </c>
    </row>
    <row r="245" spans="1:6">
      <c r="A245" s="1">
        <v>41160.820138888892</v>
      </c>
      <c r="B245" s="1">
        <v>41161.320138888892</v>
      </c>
      <c r="C245">
        <v>-20.376000000000001</v>
      </c>
      <c r="D245">
        <v>-16.876999999999999</v>
      </c>
      <c r="E245">
        <v>-15.074999999999999</v>
      </c>
      <c r="F245">
        <v>-13.959</v>
      </c>
    </row>
    <row r="246" spans="1:6">
      <c r="A246" s="1">
        <v>41160.830555555556</v>
      </c>
      <c r="B246" s="1">
        <v>41161.330555555556</v>
      </c>
      <c r="C246">
        <v>-20.434000000000001</v>
      </c>
      <c r="D246">
        <v>-16.861000000000001</v>
      </c>
      <c r="E246">
        <v>-15.069000000000001</v>
      </c>
      <c r="F246">
        <v>-13.959</v>
      </c>
    </row>
    <row r="247" spans="1:6">
      <c r="A247" s="1">
        <v>41160.84097222222</v>
      </c>
      <c r="B247" s="1">
        <v>41161.34097222222</v>
      </c>
      <c r="C247">
        <v>-20.49</v>
      </c>
      <c r="D247">
        <v>-16.86</v>
      </c>
      <c r="E247">
        <v>-15.069000000000001</v>
      </c>
      <c r="F247">
        <v>-13.96</v>
      </c>
    </row>
    <row r="248" spans="1:6">
      <c r="A248" s="1">
        <v>41160.851388888892</v>
      </c>
      <c r="B248" s="1">
        <v>41161.351388888892</v>
      </c>
      <c r="C248">
        <v>-20.541</v>
      </c>
      <c r="D248">
        <v>-16.864000000000001</v>
      </c>
      <c r="E248">
        <v>-15.073</v>
      </c>
      <c r="F248">
        <v>-13.967000000000001</v>
      </c>
    </row>
    <row r="249" spans="1:6">
      <c r="A249" s="1">
        <v>41160.861805555556</v>
      </c>
      <c r="B249" s="1">
        <v>41161.361805555556</v>
      </c>
      <c r="C249">
        <v>-20.876000000000001</v>
      </c>
      <c r="D249">
        <v>-16.898</v>
      </c>
      <c r="E249">
        <v>-15.089</v>
      </c>
      <c r="F249">
        <v>-13.981</v>
      </c>
    </row>
    <row r="250" spans="1:6">
      <c r="A250" s="1">
        <v>41160.87222222222</v>
      </c>
      <c r="B250" s="1">
        <v>41161.37222222222</v>
      </c>
      <c r="C250">
        <v>-21.222000000000001</v>
      </c>
      <c r="D250">
        <v>-16.968</v>
      </c>
      <c r="E250">
        <v>-15.127000000000001</v>
      </c>
      <c r="F250">
        <v>-13.987</v>
      </c>
    </row>
    <row r="251" spans="1:6">
      <c r="A251" s="1">
        <v>41160.882638888892</v>
      </c>
      <c r="B251" s="1">
        <v>41161.382638888892</v>
      </c>
      <c r="C251">
        <v>-21.402999999999999</v>
      </c>
      <c r="D251">
        <v>-17.030999999999999</v>
      </c>
      <c r="E251">
        <v>-15.164</v>
      </c>
      <c r="F251">
        <v>-14.007</v>
      </c>
    </row>
    <row r="252" spans="1:6">
      <c r="A252" s="1">
        <v>41160.893055555556</v>
      </c>
      <c r="B252" s="1">
        <v>41161.393055555556</v>
      </c>
      <c r="C252">
        <v>-21.558</v>
      </c>
      <c r="D252">
        <v>-17.09</v>
      </c>
      <c r="E252">
        <v>-15.194000000000001</v>
      </c>
      <c r="F252">
        <v>-14.022</v>
      </c>
    </row>
    <row r="253" spans="1:6">
      <c r="A253" s="1">
        <v>41160.90347222222</v>
      </c>
      <c r="B253" s="1">
        <v>41161.40347222222</v>
      </c>
      <c r="C253">
        <v>-21.664999999999999</v>
      </c>
      <c r="D253">
        <v>-17.149000000000001</v>
      </c>
      <c r="E253">
        <v>-15.22</v>
      </c>
      <c r="F253">
        <v>-14.034000000000001</v>
      </c>
    </row>
    <row r="254" spans="1:6">
      <c r="A254" s="1">
        <v>41160.913888888892</v>
      </c>
      <c r="B254" s="1">
        <v>41161.413888888892</v>
      </c>
      <c r="C254">
        <v>-21.835999999999999</v>
      </c>
      <c r="D254">
        <v>-17.204000000000001</v>
      </c>
      <c r="E254">
        <v>-15.244999999999999</v>
      </c>
      <c r="F254">
        <v>-14.05</v>
      </c>
    </row>
    <row r="255" spans="1:6">
      <c r="A255" s="1">
        <v>41160.924305555556</v>
      </c>
      <c r="B255" s="1">
        <v>41161.424305555556</v>
      </c>
      <c r="C255">
        <v>-22.143999999999998</v>
      </c>
      <c r="D255">
        <v>-17.28</v>
      </c>
      <c r="E255">
        <v>-15.292</v>
      </c>
      <c r="F255">
        <v>-14.066000000000001</v>
      </c>
    </row>
    <row r="256" spans="1:6">
      <c r="A256" s="1">
        <v>41160.93472222222</v>
      </c>
      <c r="B256" s="1">
        <v>41161.43472222222</v>
      </c>
      <c r="C256">
        <v>-22.22</v>
      </c>
      <c r="D256">
        <v>-17.337</v>
      </c>
      <c r="E256">
        <v>-15.324999999999999</v>
      </c>
      <c r="F256">
        <v>-14.092000000000001</v>
      </c>
    </row>
    <row r="257" spans="1:6">
      <c r="A257" s="1">
        <v>41160.945138888892</v>
      </c>
      <c r="B257" s="1">
        <v>41161.445138888892</v>
      </c>
      <c r="C257">
        <v>-21.984000000000002</v>
      </c>
      <c r="D257">
        <v>-17.390999999999998</v>
      </c>
      <c r="E257">
        <v>-15.361000000000001</v>
      </c>
      <c r="F257">
        <v>-14.111000000000001</v>
      </c>
    </row>
    <row r="258" spans="1:6">
      <c r="A258" s="1">
        <v>41160.955555555556</v>
      </c>
      <c r="B258" s="1">
        <v>41161.455555555556</v>
      </c>
      <c r="C258">
        <v>-21.510999999999999</v>
      </c>
      <c r="D258">
        <v>-17.413</v>
      </c>
      <c r="E258">
        <v>-15.371</v>
      </c>
      <c r="F258">
        <v>-14.127000000000001</v>
      </c>
    </row>
    <row r="259" spans="1:6">
      <c r="A259" s="1">
        <v>41160.96597222222</v>
      </c>
      <c r="B259" s="1">
        <v>41161.46597222222</v>
      </c>
      <c r="C259">
        <v>-21.315000000000001</v>
      </c>
      <c r="D259">
        <v>-17.427</v>
      </c>
      <c r="E259">
        <v>-15.385999999999999</v>
      </c>
      <c r="F259">
        <v>-14.138</v>
      </c>
    </row>
    <row r="260" spans="1:6">
      <c r="A260" s="1">
        <v>41160.976388888892</v>
      </c>
      <c r="B260" s="1">
        <v>41161.476388888892</v>
      </c>
      <c r="C260">
        <v>-21.067</v>
      </c>
      <c r="D260">
        <v>-17.43</v>
      </c>
      <c r="E260">
        <v>-15.391</v>
      </c>
      <c r="F260">
        <v>-14.162000000000001</v>
      </c>
    </row>
    <row r="261" spans="1:6">
      <c r="A261" s="1">
        <v>41160.986805555556</v>
      </c>
      <c r="B261" s="1">
        <v>41161.486805555556</v>
      </c>
      <c r="C261">
        <v>-20.997</v>
      </c>
      <c r="D261">
        <v>-17.416</v>
      </c>
      <c r="E261">
        <v>-15.403</v>
      </c>
      <c r="F261">
        <v>-14.173</v>
      </c>
    </row>
    <row r="262" spans="1:6">
      <c r="A262" s="1">
        <v>41160.99722222222</v>
      </c>
      <c r="B262" s="1">
        <v>41161.49722222222</v>
      </c>
      <c r="C262">
        <v>-21.2</v>
      </c>
      <c r="D262">
        <v>-17.414999999999999</v>
      </c>
      <c r="E262">
        <v>-15.407999999999999</v>
      </c>
      <c r="F262">
        <v>-14.192</v>
      </c>
    </row>
    <row r="263" spans="1:6">
      <c r="A263" s="1">
        <v>41161.007638888892</v>
      </c>
      <c r="B263" s="1">
        <v>41161.507638888892</v>
      </c>
      <c r="C263">
        <v>-21.573</v>
      </c>
      <c r="D263">
        <v>-17.431000000000001</v>
      </c>
      <c r="E263">
        <v>-15.432</v>
      </c>
      <c r="F263">
        <v>-14.215999999999999</v>
      </c>
    </row>
    <row r="264" spans="1:6">
      <c r="A264" s="1">
        <v>41161.018055555556</v>
      </c>
      <c r="B264" s="1">
        <v>41161.518055555556</v>
      </c>
      <c r="C264">
        <v>-21.521000000000001</v>
      </c>
      <c r="D264">
        <v>-17.462</v>
      </c>
      <c r="E264">
        <v>-15.462</v>
      </c>
      <c r="F264">
        <v>-14.228999999999999</v>
      </c>
    </row>
    <row r="265" spans="1:6">
      <c r="A265" s="1">
        <v>41161.02847222222</v>
      </c>
      <c r="B265" s="1">
        <v>41161.52847222222</v>
      </c>
      <c r="C265">
        <v>-20.893999999999998</v>
      </c>
      <c r="D265">
        <v>-17.434000000000001</v>
      </c>
      <c r="E265">
        <v>-15.455</v>
      </c>
      <c r="F265">
        <v>-14.246</v>
      </c>
    </row>
    <row r="266" spans="1:6">
      <c r="A266" s="1">
        <v>41161.038888888892</v>
      </c>
      <c r="B266" s="1">
        <v>41161.538888888892</v>
      </c>
      <c r="C266">
        <v>-21.385999999999999</v>
      </c>
      <c r="D266">
        <v>-17.471</v>
      </c>
      <c r="E266">
        <v>-15.474</v>
      </c>
      <c r="F266">
        <v>-14.260999999999999</v>
      </c>
    </row>
    <row r="267" spans="1:6">
      <c r="A267" s="1">
        <v>41161.049305555556</v>
      </c>
      <c r="B267" s="1">
        <v>41161.549305555556</v>
      </c>
      <c r="C267">
        <v>-21.577000000000002</v>
      </c>
      <c r="D267">
        <v>-17.510000000000002</v>
      </c>
      <c r="E267">
        <v>-15.506</v>
      </c>
      <c r="F267">
        <v>-14.278</v>
      </c>
    </row>
    <row r="268" spans="1:6">
      <c r="A268" s="1">
        <v>41161.05972222222</v>
      </c>
      <c r="B268" s="1">
        <v>41161.55972222222</v>
      </c>
      <c r="C268">
        <v>-21.744</v>
      </c>
      <c r="D268">
        <v>-17.541</v>
      </c>
      <c r="E268">
        <v>-15.526999999999999</v>
      </c>
      <c r="F268">
        <v>-14.301</v>
      </c>
    </row>
    <row r="269" spans="1:6">
      <c r="A269" s="1">
        <v>41161.070138888892</v>
      </c>
      <c r="B269" s="1">
        <v>41161.570138888892</v>
      </c>
      <c r="C269">
        <v>-21.434999999999999</v>
      </c>
      <c r="D269">
        <v>-17.550999999999998</v>
      </c>
      <c r="E269">
        <v>-15.538</v>
      </c>
      <c r="F269">
        <v>-14.314</v>
      </c>
    </row>
    <row r="270" spans="1:6">
      <c r="A270" s="1">
        <v>41161.080555555556</v>
      </c>
      <c r="B270" s="1">
        <v>41161.580555555556</v>
      </c>
      <c r="C270">
        <v>-21.463000000000001</v>
      </c>
      <c r="D270">
        <v>-17.559999999999999</v>
      </c>
      <c r="E270">
        <v>-15.545999999999999</v>
      </c>
      <c r="F270">
        <v>-14.329000000000001</v>
      </c>
    </row>
    <row r="271" spans="1:6">
      <c r="A271" s="1">
        <v>41161.09097222222</v>
      </c>
      <c r="B271" s="1">
        <v>41161.59097222222</v>
      </c>
      <c r="C271">
        <v>-21.954999999999998</v>
      </c>
      <c r="D271">
        <v>-17.61</v>
      </c>
      <c r="E271">
        <v>-15.577</v>
      </c>
      <c r="F271">
        <v>-14.346</v>
      </c>
    </row>
    <row r="272" spans="1:6">
      <c r="A272" s="1">
        <v>41161.101388888892</v>
      </c>
      <c r="B272" s="1">
        <v>41161.601388888892</v>
      </c>
      <c r="C272">
        <v>-22.349</v>
      </c>
      <c r="D272">
        <v>-17.669</v>
      </c>
      <c r="E272">
        <v>-15.615</v>
      </c>
      <c r="F272">
        <v>-14.365</v>
      </c>
    </row>
    <row r="273" spans="1:6">
      <c r="A273" s="1">
        <v>41161.111805555556</v>
      </c>
      <c r="B273" s="1">
        <v>41161.611805555556</v>
      </c>
      <c r="C273">
        <v>-22.640999999999998</v>
      </c>
      <c r="D273">
        <v>-17.721</v>
      </c>
      <c r="E273">
        <v>-15.651</v>
      </c>
      <c r="F273">
        <v>-14.39</v>
      </c>
    </row>
    <row r="274" spans="1:6">
      <c r="A274" s="1">
        <v>41161.12222222222</v>
      </c>
      <c r="B274" s="1">
        <v>41161.62222222222</v>
      </c>
      <c r="C274">
        <v>-22.925999999999998</v>
      </c>
      <c r="D274">
        <v>-17.795999999999999</v>
      </c>
      <c r="E274">
        <v>-15.682</v>
      </c>
      <c r="F274">
        <v>-14.407999999999999</v>
      </c>
    </row>
    <row r="275" spans="1:6">
      <c r="A275" s="1">
        <v>41161.132638888892</v>
      </c>
      <c r="B275" s="1">
        <v>41161.632638888892</v>
      </c>
      <c r="C275">
        <v>-23.117999999999999</v>
      </c>
      <c r="D275">
        <v>-17.873000000000001</v>
      </c>
      <c r="E275">
        <v>-15.728999999999999</v>
      </c>
      <c r="F275">
        <v>-14.430999999999999</v>
      </c>
    </row>
    <row r="276" spans="1:6">
      <c r="A276" s="1">
        <v>41161.143055555556</v>
      </c>
      <c r="B276" s="1">
        <v>41161.643055555556</v>
      </c>
      <c r="C276">
        <v>-23.393000000000001</v>
      </c>
      <c r="D276">
        <v>-17.963999999999999</v>
      </c>
      <c r="E276">
        <v>-15.765000000000001</v>
      </c>
      <c r="F276">
        <v>-14.455</v>
      </c>
    </row>
    <row r="277" spans="1:6">
      <c r="A277" s="1">
        <v>41161.15347222222</v>
      </c>
      <c r="B277" s="1">
        <v>41161.65347222222</v>
      </c>
      <c r="C277">
        <v>-23.728000000000002</v>
      </c>
      <c r="D277">
        <v>-18.059999999999999</v>
      </c>
      <c r="E277">
        <v>-15.824</v>
      </c>
      <c r="F277">
        <v>-14.484999999999999</v>
      </c>
    </row>
    <row r="278" spans="1:6">
      <c r="A278" s="1">
        <v>41161.163888888892</v>
      </c>
      <c r="B278" s="1">
        <v>41161.663888888892</v>
      </c>
      <c r="C278">
        <v>-24.027000000000001</v>
      </c>
      <c r="D278">
        <v>-18.175000000000001</v>
      </c>
      <c r="E278">
        <v>-15.888999999999999</v>
      </c>
      <c r="F278">
        <v>-14.510999999999999</v>
      </c>
    </row>
    <row r="279" spans="1:6">
      <c r="A279" s="1">
        <v>41161.174305555556</v>
      </c>
      <c r="B279" s="1">
        <v>41161.674305555556</v>
      </c>
      <c r="C279">
        <v>-24.349</v>
      </c>
      <c r="D279">
        <v>-18.292999999999999</v>
      </c>
      <c r="E279">
        <v>-15.957000000000001</v>
      </c>
      <c r="F279">
        <v>-14.552</v>
      </c>
    </row>
    <row r="280" spans="1:6">
      <c r="A280" s="1">
        <v>41161.18472222222</v>
      </c>
      <c r="B280" s="1">
        <v>41161.68472222222</v>
      </c>
      <c r="C280">
        <v>-24.439</v>
      </c>
      <c r="D280">
        <v>-18.401</v>
      </c>
      <c r="E280">
        <v>-16.018000000000001</v>
      </c>
      <c r="F280">
        <v>-14.584</v>
      </c>
    </row>
    <row r="281" spans="1:6">
      <c r="A281" s="1">
        <v>41161.195138888892</v>
      </c>
      <c r="B281" s="1">
        <v>41161.695138888892</v>
      </c>
      <c r="C281">
        <v>-24.545999999999999</v>
      </c>
      <c r="D281">
        <v>-18.495000000000001</v>
      </c>
      <c r="E281">
        <v>-16.077999999999999</v>
      </c>
      <c r="F281">
        <v>-14.622999999999999</v>
      </c>
    </row>
    <row r="282" spans="1:6">
      <c r="A282" s="1">
        <v>41161.205555555556</v>
      </c>
      <c r="B282" s="1">
        <v>41161.705555555556</v>
      </c>
      <c r="C282">
        <v>-24.635000000000002</v>
      </c>
      <c r="D282">
        <v>-18.591000000000001</v>
      </c>
      <c r="E282">
        <v>-16.143000000000001</v>
      </c>
      <c r="F282">
        <v>-14.664</v>
      </c>
    </row>
    <row r="283" spans="1:6">
      <c r="A283" s="1">
        <v>41161.21597222222</v>
      </c>
      <c r="B283" s="1">
        <v>41161.71597222222</v>
      </c>
      <c r="C283">
        <v>-24.783000000000001</v>
      </c>
      <c r="D283">
        <v>-18.687999999999999</v>
      </c>
      <c r="E283">
        <v>-16.207000000000001</v>
      </c>
      <c r="F283">
        <v>-14.702999999999999</v>
      </c>
    </row>
    <row r="284" spans="1:6">
      <c r="A284" s="1">
        <v>41161.226388888892</v>
      </c>
      <c r="B284" s="1">
        <v>41161.726388888892</v>
      </c>
      <c r="C284">
        <v>-24.984999999999999</v>
      </c>
      <c r="D284">
        <v>-18.797000000000001</v>
      </c>
      <c r="E284">
        <v>-16.283000000000001</v>
      </c>
      <c r="F284">
        <v>-14.750999999999999</v>
      </c>
    </row>
    <row r="285" spans="1:6">
      <c r="A285" s="1">
        <v>41161.236805555556</v>
      </c>
      <c r="B285" s="1">
        <v>41161.736805555556</v>
      </c>
      <c r="C285">
        <v>-25.161000000000001</v>
      </c>
      <c r="D285">
        <v>-18.899999999999999</v>
      </c>
      <c r="E285">
        <v>-16.353999999999999</v>
      </c>
      <c r="F285">
        <v>-14.795</v>
      </c>
    </row>
    <row r="286" spans="1:6">
      <c r="A286" s="1">
        <v>41161.24722222222</v>
      </c>
      <c r="B286" s="1">
        <v>41161.74722222222</v>
      </c>
      <c r="C286">
        <v>-24.966999999999999</v>
      </c>
      <c r="D286">
        <v>-18.981999999999999</v>
      </c>
      <c r="E286">
        <v>-16.411999999999999</v>
      </c>
      <c r="F286">
        <v>-14.837999999999999</v>
      </c>
    </row>
    <row r="287" spans="1:6">
      <c r="A287" s="1">
        <v>41161.257638888892</v>
      </c>
      <c r="B287" s="1">
        <v>41161.757638888892</v>
      </c>
      <c r="C287">
        <v>-24.923999999999999</v>
      </c>
      <c r="D287">
        <v>-19.047000000000001</v>
      </c>
      <c r="E287">
        <v>-16.466000000000001</v>
      </c>
      <c r="F287">
        <v>-14.888999999999999</v>
      </c>
    </row>
    <row r="288" spans="1:6">
      <c r="A288" s="1">
        <v>41161.268055555556</v>
      </c>
      <c r="B288" s="1">
        <v>41161.768055555556</v>
      </c>
      <c r="C288">
        <v>-24.722999999999999</v>
      </c>
      <c r="D288">
        <v>-19.105</v>
      </c>
      <c r="E288">
        <v>-16.513999999999999</v>
      </c>
      <c r="F288">
        <v>-14.936999999999999</v>
      </c>
    </row>
    <row r="289" spans="1:6">
      <c r="A289" s="1">
        <v>41161.27847222222</v>
      </c>
      <c r="B289" s="1">
        <v>41161.77847222222</v>
      </c>
      <c r="C289">
        <v>-24.712</v>
      </c>
      <c r="D289">
        <v>-19.158000000000001</v>
      </c>
      <c r="E289">
        <v>-16.562999999999999</v>
      </c>
      <c r="F289">
        <v>-14.981</v>
      </c>
    </row>
    <row r="290" spans="1:6">
      <c r="A290" s="1">
        <v>41161.288888888892</v>
      </c>
      <c r="B290" s="1">
        <v>41161.788888888892</v>
      </c>
      <c r="C290">
        <v>-24.341000000000001</v>
      </c>
      <c r="D290">
        <v>-19.196000000000002</v>
      </c>
      <c r="E290">
        <v>-16.606999999999999</v>
      </c>
      <c r="F290">
        <v>-15.016999999999999</v>
      </c>
    </row>
    <row r="291" spans="1:6">
      <c r="A291" s="1">
        <v>41161.299305555556</v>
      </c>
      <c r="B291" s="1">
        <v>41161.799305555556</v>
      </c>
      <c r="C291">
        <v>-23.948</v>
      </c>
      <c r="D291">
        <v>-19.183</v>
      </c>
      <c r="E291">
        <v>-16.626000000000001</v>
      </c>
      <c r="F291">
        <v>-15.052</v>
      </c>
    </row>
    <row r="292" spans="1:6">
      <c r="A292" s="1">
        <v>41161.30972222222</v>
      </c>
      <c r="B292" s="1">
        <v>41161.80972222222</v>
      </c>
      <c r="C292">
        <v>-23.373000000000001</v>
      </c>
      <c r="D292">
        <v>-19.149000000000001</v>
      </c>
      <c r="E292">
        <v>-16.632999999999999</v>
      </c>
      <c r="F292">
        <v>-15.093</v>
      </c>
    </row>
    <row r="293" spans="1:6">
      <c r="A293" s="1">
        <v>41161.320138888892</v>
      </c>
      <c r="B293" s="1">
        <v>41161.820138888892</v>
      </c>
      <c r="C293">
        <v>-23.097999999999999</v>
      </c>
      <c r="D293">
        <v>-19.103999999999999</v>
      </c>
      <c r="E293">
        <v>-16.629000000000001</v>
      </c>
      <c r="F293">
        <v>-15.122999999999999</v>
      </c>
    </row>
    <row r="294" spans="1:6">
      <c r="A294" s="1">
        <v>41161.330555555556</v>
      </c>
      <c r="B294" s="1">
        <v>41161.830555555556</v>
      </c>
      <c r="C294">
        <v>-22.98</v>
      </c>
      <c r="D294">
        <v>-19.053999999999998</v>
      </c>
      <c r="E294">
        <v>-16.634</v>
      </c>
      <c r="F294">
        <v>-15.151999999999999</v>
      </c>
    </row>
    <row r="295" spans="1:6">
      <c r="A295" s="1">
        <v>41161.34097222222</v>
      </c>
      <c r="B295" s="1">
        <v>41161.84097222222</v>
      </c>
      <c r="C295">
        <v>-22.776</v>
      </c>
      <c r="D295">
        <v>-19.004999999999999</v>
      </c>
      <c r="E295">
        <v>-16.638000000000002</v>
      </c>
      <c r="F295">
        <v>-15.169</v>
      </c>
    </row>
    <row r="296" spans="1:6">
      <c r="A296" s="1">
        <v>41161.351388888892</v>
      </c>
      <c r="B296" s="1">
        <v>41161.851388888892</v>
      </c>
      <c r="C296">
        <v>-22.63</v>
      </c>
      <c r="D296">
        <v>-18.952000000000002</v>
      </c>
      <c r="E296">
        <v>-16.634</v>
      </c>
      <c r="F296">
        <v>-15.195</v>
      </c>
    </row>
    <row r="297" spans="1:6">
      <c r="A297" s="1">
        <v>41161.361805555556</v>
      </c>
      <c r="B297" s="1">
        <v>41161.861805555556</v>
      </c>
      <c r="C297">
        <v>-22.670999999999999</v>
      </c>
      <c r="D297">
        <v>-18.898</v>
      </c>
      <c r="E297">
        <v>-16.623000000000001</v>
      </c>
      <c r="F297">
        <v>-15.222</v>
      </c>
    </row>
    <row r="298" spans="1:6">
      <c r="A298" s="1">
        <v>41161.37222222222</v>
      </c>
      <c r="B298" s="1">
        <v>41161.87222222222</v>
      </c>
      <c r="C298">
        <v>-23.681000000000001</v>
      </c>
      <c r="D298">
        <v>-18.911000000000001</v>
      </c>
      <c r="E298">
        <v>-16.631</v>
      </c>
      <c r="F298">
        <v>-15.247999999999999</v>
      </c>
    </row>
    <row r="299" spans="1:6">
      <c r="A299" s="1">
        <v>41161.382638888892</v>
      </c>
      <c r="B299" s="1">
        <v>41161.882638888892</v>
      </c>
      <c r="C299">
        <v>-24.053999999999998</v>
      </c>
      <c r="D299">
        <v>-18.963000000000001</v>
      </c>
      <c r="E299">
        <v>-16.689</v>
      </c>
      <c r="F299">
        <v>-15.272</v>
      </c>
    </row>
    <row r="300" spans="1:6">
      <c r="A300" s="1">
        <v>41161.393055555556</v>
      </c>
      <c r="B300" s="1">
        <v>41161.893055555556</v>
      </c>
      <c r="C300">
        <v>-24.402999999999999</v>
      </c>
      <c r="D300">
        <v>-19.018999999999998</v>
      </c>
      <c r="E300">
        <v>-16.718</v>
      </c>
      <c r="F300">
        <v>-15.295</v>
      </c>
    </row>
    <row r="301" spans="1:6">
      <c r="A301" s="1">
        <v>41161.40347222222</v>
      </c>
      <c r="B301" s="1">
        <v>41161.90347222222</v>
      </c>
      <c r="C301">
        <v>-24.553999999999998</v>
      </c>
      <c r="D301">
        <v>-19.082000000000001</v>
      </c>
      <c r="E301">
        <v>-16.751999999999999</v>
      </c>
      <c r="F301">
        <v>-15.321</v>
      </c>
    </row>
    <row r="302" spans="1:6">
      <c r="A302" s="1">
        <v>41161.413888888892</v>
      </c>
      <c r="B302" s="1">
        <v>41161.913888888892</v>
      </c>
      <c r="C302">
        <v>-24.931999999999999</v>
      </c>
      <c r="D302">
        <v>-19.177</v>
      </c>
      <c r="E302">
        <v>-16.806999999999999</v>
      </c>
      <c r="F302">
        <v>-15.351000000000001</v>
      </c>
    </row>
    <row r="303" spans="1:6">
      <c r="A303" s="1">
        <v>41161.424305555556</v>
      </c>
      <c r="B303" s="1">
        <v>41161.924305555556</v>
      </c>
      <c r="C303">
        <v>-25.3</v>
      </c>
      <c r="D303">
        <v>-19.295999999999999</v>
      </c>
      <c r="E303">
        <v>-16.875</v>
      </c>
      <c r="F303">
        <v>-15.375</v>
      </c>
    </row>
    <row r="304" spans="1:6">
      <c r="A304" s="1">
        <v>41161.43472222222</v>
      </c>
      <c r="B304" s="1">
        <v>41161.93472222222</v>
      </c>
      <c r="C304">
        <v>-25.48</v>
      </c>
      <c r="D304">
        <v>-19.405999999999999</v>
      </c>
      <c r="E304">
        <v>-16.934999999999999</v>
      </c>
      <c r="F304">
        <v>-15.416</v>
      </c>
    </row>
    <row r="305" spans="1:6">
      <c r="A305" s="1">
        <v>41161.445138888892</v>
      </c>
      <c r="B305" s="1">
        <v>41161.945138888892</v>
      </c>
      <c r="C305">
        <v>-25.706</v>
      </c>
      <c r="D305">
        <v>-19.513999999999999</v>
      </c>
      <c r="E305">
        <v>-16.986000000000001</v>
      </c>
      <c r="F305">
        <v>-15.444000000000001</v>
      </c>
    </row>
    <row r="306" spans="1:6">
      <c r="A306" s="1">
        <v>41161.455555555556</v>
      </c>
      <c r="B306" s="1">
        <v>41161.955555555556</v>
      </c>
      <c r="C306">
        <v>-25.760999999999999</v>
      </c>
      <c r="D306">
        <v>-19.611000000000001</v>
      </c>
      <c r="E306">
        <v>-17.047999999999998</v>
      </c>
      <c r="F306">
        <v>-15.477</v>
      </c>
    </row>
    <row r="307" spans="1:6">
      <c r="A307" s="1">
        <v>41161.46597222222</v>
      </c>
      <c r="B307" s="1">
        <v>41161.96597222222</v>
      </c>
      <c r="C307">
        <v>-25.823</v>
      </c>
      <c r="D307">
        <v>-19.706</v>
      </c>
      <c r="E307">
        <v>-17.103999999999999</v>
      </c>
      <c r="F307">
        <v>-15.519</v>
      </c>
    </row>
    <row r="308" spans="1:6">
      <c r="A308" s="1">
        <v>41161.476388888892</v>
      </c>
      <c r="B308" s="1">
        <v>41161.976388888892</v>
      </c>
      <c r="C308">
        <v>-25.933</v>
      </c>
      <c r="D308">
        <v>-19.797999999999998</v>
      </c>
      <c r="E308">
        <v>-17.163</v>
      </c>
      <c r="F308">
        <v>-15.554</v>
      </c>
    </row>
    <row r="309" spans="1:6">
      <c r="A309" s="1">
        <v>41161.49722222222</v>
      </c>
      <c r="B309" s="1">
        <v>41161.99722222222</v>
      </c>
      <c r="C309">
        <v>-25.963000000000001</v>
      </c>
      <c r="D309">
        <v>-19.954000000000001</v>
      </c>
      <c r="E309">
        <v>-17.268000000000001</v>
      </c>
      <c r="F309">
        <v>-15.635999999999999</v>
      </c>
    </row>
    <row r="310" spans="1:6">
      <c r="A310" s="1">
        <v>41161.507638888892</v>
      </c>
      <c r="B310" s="1">
        <v>41162.007638888892</v>
      </c>
      <c r="C310">
        <v>-25.907</v>
      </c>
      <c r="D310">
        <v>-20.016999999999999</v>
      </c>
      <c r="E310">
        <v>-17.327999999999999</v>
      </c>
      <c r="F310">
        <v>-15.673999999999999</v>
      </c>
    </row>
    <row r="311" spans="1:6">
      <c r="A311" s="1">
        <v>41161.518055555556</v>
      </c>
      <c r="B311" s="1">
        <v>41162.018055555556</v>
      </c>
      <c r="C311">
        <v>-25.873000000000001</v>
      </c>
      <c r="D311">
        <v>-20.065999999999999</v>
      </c>
      <c r="E311">
        <v>-17.366</v>
      </c>
      <c r="F311">
        <v>-15.72</v>
      </c>
    </row>
    <row r="312" spans="1:6">
      <c r="A312" s="1">
        <v>41161.52847222222</v>
      </c>
      <c r="B312" s="1">
        <v>41162.02847222222</v>
      </c>
      <c r="C312">
        <v>-25.899000000000001</v>
      </c>
      <c r="D312">
        <v>-20.129000000000001</v>
      </c>
      <c r="E312">
        <v>-17.407</v>
      </c>
      <c r="F312">
        <v>-15.759</v>
      </c>
    </row>
    <row r="313" spans="1:6">
      <c r="A313" s="1">
        <v>41161.538888888892</v>
      </c>
      <c r="B313" s="1">
        <v>41162.038888888892</v>
      </c>
      <c r="C313">
        <v>-25.87</v>
      </c>
      <c r="D313">
        <v>-20.173999999999999</v>
      </c>
      <c r="E313">
        <v>-17.465</v>
      </c>
      <c r="F313">
        <v>-15.804</v>
      </c>
    </row>
    <row r="314" spans="1:6">
      <c r="A314" s="1">
        <v>41161.549305555556</v>
      </c>
      <c r="B314" s="1">
        <v>41162.049305555556</v>
      </c>
      <c r="C314">
        <v>-26.006</v>
      </c>
      <c r="D314">
        <v>-20.219000000000001</v>
      </c>
      <c r="E314">
        <v>-17.515999999999998</v>
      </c>
      <c r="F314">
        <v>-15.851000000000001</v>
      </c>
    </row>
    <row r="315" spans="1:6">
      <c r="A315" s="1">
        <v>41161.55972222222</v>
      </c>
      <c r="B315" s="1">
        <v>41162.05972222222</v>
      </c>
      <c r="C315">
        <v>-25.978999999999999</v>
      </c>
      <c r="D315">
        <v>-20.271000000000001</v>
      </c>
      <c r="E315">
        <v>-17.568999999999999</v>
      </c>
      <c r="F315">
        <v>-15.901</v>
      </c>
    </row>
    <row r="316" spans="1:6">
      <c r="A316" s="1">
        <v>41161.570138888892</v>
      </c>
      <c r="B316" s="1">
        <v>41162.070138888892</v>
      </c>
      <c r="C316">
        <v>-26.021000000000001</v>
      </c>
      <c r="D316">
        <v>-20.306000000000001</v>
      </c>
      <c r="E316">
        <v>-17.591000000000001</v>
      </c>
      <c r="F316">
        <v>-15.933</v>
      </c>
    </row>
    <row r="317" spans="1:6">
      <c r="A317" s="1">
        <v>41161.580555555556</v>
      </c>
      <c r="B317" s="1">
        <v>41162.080555555556</v>
      </c>
      <c r="C317">
        <v>-26.251999999999999</v>
      </c>
      <c r="D317">
        <v>-20.350999999999999</v>
      </c>
      <c r="E317">
        <v>-17.643999999999998</v>
      </c>
      <c r="F317">
        <v>-15.983000000000001</v>
      </c>
    </row>
    <row r="318" spans="1:6">
      <c r="A318" s="1">
        <v>41161.59097222222</v>
      </c>
      <c r="B318" s="1">
        <v>41162.09097222222</v>
      </c>
      <c r="C318">
        <v>-26.1</v>
      </c>
      <c r="D318">
        <v>-20.393000000000001</v>
      </c>
      <c r="E318">
        <v>-17.687999999999999</v>
      </c>
      <c r="F318">
        <v>-16.012</v>
      </c>
    </row>
    <row r="319" spans="1:6">
      <c r="A319" s="1">
        <v>41161.601388888892</v>
      </c>
      <c r="B319" s="1">
        <v>41162.101388888892</v>
      </c>
      <c r="C319">
        <v>-25.983000000000001</v>
      </c>
      <c r="D319">
        <v>-20.425999999999998</v>
      </c>
      <c r="E319">
        <v>-17.722000000000001</v>
      </c>
      <c r="F319">
        <v>-16.056999999999999</v>
      </c>
    </row>
    <row r="320" spans="1:6">
      <c r="A320" s="1">
        <v>41161.611805555556</v>
      </c>
      <c r="B320" s="1">
        <v>41162.111805555556</v>
      </c>
      <c r="C320">
        <v>-25.872</v>
      </c>
      <c r="D320">
        <v>-20.445</v>
      </c>
      <c r="E320">
        <v>-17.760000000000002</v>
      </c>
      <c r="F320">
        <v>-16.093</v>
      </c>
    </row>
    <row r="321" spans="1:6">
      <c r="A321" s="1">
        <v>41161.62222222222</v>
      </c>
      <c r="B321" s="1">
        <v>41162.12222222222</v>
      </c>
      <c r="C321">
        <v>-25.997</v>
      </c>
      <c r="D321">
        <v>-20.486000000000001</v>
      </c>
      <c r="E321">
        <v>-17.79</v>
      </c>
      <c r="F321">
        <v>-16.13</v>
      </c>
    </row>
    <row r="322" spans="1:6">
      <c r="A322" s="1">
        <v>41161.632638888892</v>
      </c>
      <c r="B322" s="1">
        <v>41162.132638888892</v>
      </c>
      <c r="C322">
        <v>-26.036000000000001</v>
      </c>
      <c r="D322">
        <v>-20.518999999999998</v>
      </c>
      <c r="E322">
        <v>-17.821000000000002</v>
      </c>
      <c r="F322">
        <v>-16.170000000000002</v>
      </c>
    </row>
    <row r="323" spans="1:6">
      <c r="A323" s="1">
        <v>41161.643055555556</v>
      </c>
      <c r="B323" s="1">
        <v>41162.143055555556</v>
      </c>
      <c r="C323">
        <v>-26.036999999999999</v>
      </c>
      <c r="D323">
        <v>-20.55</v>
      </c>
      <c r="E323">
        <v>-17.867999999999999</v>
      </c>
      <c r="F323">
        <v>-16.207999999999998</v>
      </c>
    </row>
    <row r="324" spans="1:6">
      <c r="A324" s="1">
        <v>41161.65347222222</v>
      </c>
      <c r="B324" s="1">
        <v>41162.15347222222</v>
      </c>
      <c r="C324">
        <v>-26.212</v>
      </c>
      <c r="D324">
        <v>-20.597000000000001</v>
      </c>
      <c r="E324">
        <v>-17.905999999999999</v>
      </c>
      <c r="F324">
        <v>-16.251000000000001</v>
      </c>
    </row>
    <row r="325" spans="1:6">
      <c r="A325" s="1">
        <v>41161.663888888892</v>
      </c>
      <c r="B325" s="1">
        <v>41162.163888888892</v>
      </c>
      <c r="C325">
        <v>-26.33</v>
      </c>
      <c r="D325">
        <v>-20.643999999999998</v>
      </c>
      <c r="E325">
        <v>-17.948</v>
      </c>
      <c r="F325">
        <v>-16.29</v>
      </c>
    </row>
    <row r="326" spans="1:6">
      <c r="A326" s="1">
        <v>41161.674305555556</v>
      </c>
      <c r="B326" s="1">
        <v>41162.174305555556</v>
      </c>
      <c r="C326">
        <v>-26.407</v>
      </c>
      <c r="D326">
        <v>-20.672000000000001</v>
      </c>
      <c r="E326">
        <v>-17.991</v>
      </c>
      <c r="F326">
        <v>-16.324999999999999</v>
      </c>
    </row>
    <row r="327" spans="1:6">
      <c r="A327" s="1">
        <v>41161.68472222222</v>
      </c>
      <c r="B327" s="1">
        <v>41162.18472222222</v>
      </c>
      <c r="C327">
        <v>-26.597999999999999</v>
      </c>
      <c r="D327">
        <v>-20.728999999999999</v>
      </c>
      <c r="E327">
        <v>-18.038</v>
      </c>
      <c r="F327">
        <v>-16.364999999999998</v>
      </c>
    </row>
    <row r="328" spans="1:6">
      <c r="A328" s="1">
        <v>41161.695138888892</v>
      </c>
      <c r="B328" s="1">
        <v>41162.195138888892</v>
      </c>
      <c r="C328">
        <v>-26.562000000000001</v>
      </c>
      <c r="D328">
        <v>-20.771999999999998</v>
      </c>
      <c r="E328">
        <v>-18.077999999999999</v>
      </c>
      <c r="F328">
        <v>-16.399999999999999</v>
      </c>
    </row>
    <row r="329" spans="1:6">
      <c r="A329" s="1">
        <v>41161.705555555556</v>
      </c>
      <c r="B329" s="1">
        <v>41162.205555555556</v>
      </c>
      <c r="C329">
        <v>-26.536000000000001</v>
      </c>
      <c r="D329">
        <v>-20.818999999999999</v>
      </c>
      <c r="E329">
        <v>-18.117000000000001</v>
      </c>
      <c r="F329">
        <v>-16.434000000000001</v>
      </c>
    </row>
    <row r="330" spans="1:6">
      <c r="A330" s="1">
        <v>41161.71597222222</v>
      </c>
      <c r="B330" s="1">
        <v>41162.21597222222</v>
      </c>
      <c r="C330">
        <v>-26.443000000000001</v>
      </c>
      <c r="D330">
        <v>-20.852</v>
      </c>
      <c r="E330">
        <v>-18.155000000000001</v>
      </c>
      <c r="F330">
        <v>-16.472000000000001</v>
      </c>
    </row>
    <row r="331" spans="1:6">
      <c r="A331" s="1">
        <v>41161.726388888892</v>
      </c>
      <c r="B331" s="1">
        <v>41162.226388888892</v>
      </c>
      <c r="C331">
        <v>-26.442</v>
      </c>
      <c r="D331">
        <v>-20.875</v>
      </c>
      <c r="E331">
        <v>-18.172000000000001</v>
      </c>
      <c r="F331">
        <v>-16.507000000000001</v>
      </c>
    </row>
    <row r="332" spans="1:6">
      <c r="A332" s="1">
        <v>41161.736805555556</v>
      </c>
      <c r="B332" s="1">
        <v>41162.236805555556</v>
      </c>
      <c r="C332">
        <v>-26.548999999999999</v>
      </c>
      <c r="D332">
        <v>-20.911000000000001</v>
      </c>
      <c r="E332">
        <v>-18.209</v>
      </c>
      <c r="F332">
        <v>-16.542000000000002</v>
      </c>
    </row>
    <row r="333" spans="1:6">
      <c r="A333" s="1">
        <v>41161.74722222222</v>
      </c>
      <c r="B333" s="1">
        <v>41162.24722222222</v>
      </c>
      <c r="C333">
        <v>-26.68</v>
      </c>
      <c r="D333">
        <v>-20.96</v>
      </c>
      <c r="E333">
        <v>-18.248000000000001</v>
      </c>
      <c r="F333">
        <v>-16.576000000000001</v>
      </c>
    </row>
    <row r="334" spans="1:6">
      <c r="A334" s="1">
        <v>41161.768055555556</v>
      </c>
      <c r="B334" s="1">
        <v>41162.268055555556</v>
      </c>
      <c r="C334">
        <v>-27.038</v>
      </c>
      <c r="D334">
        <v>-21.114000000000001</v>
      </c>
      <c r="E334">
        <v>-18.363</v>
      </c>
      <c r="F334">
        <v>-16.655000000000001</v>
      </c>
    </row>
    <row r="335" spans="1:6">
      <c r="A335" s="1">
        <v>41161.77847222222</v>
      </c>
      <c r="B335" s="1">
        <v>41162.27847222222</v>
      </c>
      <c r="C335">
        <v>-26.844999999999999</v>
      </c>
      <c r="D335">
        <v>-21.172999999999998</v>
      </c>
      <c r="E335">
        <v>-18.404</v>
      </c>
      <c r="F335">
        <v>-16.687999999999999</v>
      </c>
    </row>
    <row r="336" spans="1:6">
      <c r="A336" s="1">
        <v>41161.788888888892</v>
      </c>
      <c r="B336" s="1">
        <v>41162.288888888892</v>
      </c>
      <c r="C336">
        <v>-26.771000000000001</v>
      </c>
      <c r="D336">
        <v>-21.228000000000002</v>
      </c>
      <c r="E336">
        <v>-18.437000000000001</v>
      </c>
      <c r="F336">
        <v>-16.722000000000001</v>
      </c>
    </row>
    <row r="337" spans="1:6">
      <c r="A337" s="1">
        <v>41161.799305555556</v>
      </c>
      <c r="B337" s="1">
        <v>41162.299305555556</v>
      </c>
      <c r="C337">
        <v>-26.573</v>
      </c>
      <c r="D337">
        <v>-21.268999999999998</v>
      </c>
      <c r="E337">
        <v>-18.466999999999999</v>
      </c>
      <c r="F337">
        <v>-16.763000000000002</v>
      </c>
    </row>
    <row r="338" spans="1:6">
      <c r="A338" s="1">
        <v>41161.80972222222</v>
      </c>
      <c r="B338" s="1">
        <v>41162.30972222222</v>
      </c>
      <c r="C338">
        <v>-26.504999999999999</v>
      </c>
      <c r="D338">
        <v>-21.303000000000001</v>
      </c>
      <c r="E338">
        <v>-18.507999999999999</v>
      </c>
      <c r="F338">
        <v>-16.800999999999998</v>
      </c>
    </row>
    <row r="339" spans="1:6">
      <c r="A339" s="1">
        <v>41161.820138888892</v>
      </c>
      <c r="B339" s="1">
        <v>41162.320138888892</v>
      </c>
      <c r="C339">
        <v>-26.463000000000001</v>
      </c>
      <c r="D339">
        <v>-21.338999999999999</v>
      </c>
      <c r="E339">
        <v>-18.544</v>
      </c>
      <c r="F339">
        <v>-16.831</v>
      </c>
    </row>
    <row r="340" spans="1:6">
      <c r="A340" s="1">
        <v>41161.830555555556</v>
      </c>
      <c r="B340" s="1">
        <v>41162.330555555556</v>
      </c>
      <c r="C340">
        <v>-26.489000000000001</v>
      </c>
      <c r="D340">
        <v>-21.38</v>
      </c>
      <c r="E340">
        <v>-18.577999999999999</v>
      </c>
      <c r="F340">
        <v>-16.872</v>
      </c>
    </row>
    <row r="341" spans="1:6">
      <c r="A341" s="1">
        <v>41161.84097222222</v>
      </c>
      <c r="B341" s="1">
        <v>41162.34097222222</v>
      </c>
      <c r="C341">
        <v>-26.536000000000001</v>
      </c>
      <c r="D341">
        <v>-21.419</v>
      </c>
      <c r="E341">
        <v>-18.623000000000001</v>
      </c>
      <c r="F341">
        <v>-16.905000000000001</v>
      </c>
    </row>
    <row r="342" spans="1:6">
      <c r="A342" s="1">
        <v>41161.851388888892</v>
      </c>
      <c r="B342" s="1">
        <v>41162.351388888892</v>
      </c>
      <c r="C342">
        <v>-26.565999999999999</v>
      </c>
      <c r="D342">
        <v>-21.460999999999999</v>
      </c>
      <c r="E342">
        <v>-18.651</v>
      </c>
      <c r="F342">
        <v>-16.939</v>
      </c>
    </row>
    <row r="343" spans="1:6">
      <c r="A343" s="1">
        <v>41161.861805555556</v>
      </c>
      <c r="B343" s="1">
        <v>41162.361805555556</v>
      </c>
      <c r="C343">
        <v>-26.556000000000001</v>
      </c>
      <c r="D343">
        <v>-21.498999999999999</v>
      </c>
      <c r="E343">
        <v>-18.687999999999999</v>
      </c>
      <c r="F343">
        <v>-16.975000000000001</v>
      </c>
    </row>
    <row r="344" spans="1:6">
      <c r="A344" s="1">
        <v>41161.87222222222</v>
      </c>
      <c r="B344" s="1">
        <v>41162.37222222222</v>
      </c>
      <c r="C344">
        <v>-26.579000000000001</v>
      </c>
      <c r="D344">
        <v>-21.545000000000002</v>
      </c>
      <c r="E344">
        <v>-18.728000000000002</v>
      </c>
      <c r="F344">
        <v>-17.015999999999998</v>
      </c>
    </row>
    <row r="345" spans="1:6">
      <c r="A345" s="1">
        <v>41161.882638888892</v>
      </c>
      <c r="B345" s="1">
        <v>41162.382638888892</v>
      </c>
      <c r="C345">
        <v>-26.585999999999999</v>
      </c>
      <c r="D345">
        <v>-21.577999999999999</v>
      </c>
      <c r="E345">
        <v>-18.751000000000001</v>
      </c>
      <c r="F345">
        <v>-17.044</v>
      </c>
    </row>
    <row r="346" spans="1:6">
      <c r="A346" s="1">
        <v>41161.893055555556</v>
      </c>
      <c r="B346" s="1">
        <v>41162.393055555556</v>
      </c>
      <c r="C346">
        <v>-26.445</v>
      </c>
      <c r="D346">
        <v>-21.597999999999999</v>
      </c>
      <c r="E346">
        <v>-18.774000000000001</v>
      </c>
      <c r="F346">
        <v>-17.068999999999999</v>
      </c>
    </row>
    <row r="347" spans="1:6">
      <c r="A347" s="1">
        <v>41161.90347222222</v>
      </c>
      <c r="B347" s="1">
        <v>41162.40347222222</v>
      </c>
      <c r="C347">
        <v>-26.536999999999999</v>
      </c>
      <c r="D347">
        <v>-21.617000000000001</v>
      </c>
      <c r="E347">
        <v>-18.794</v>
      </c>
      <c r="F347">
        <v>-17.105</v>
      </c>
    </row>
    <row r="348" spans="1:6">
      <c r="A348" s="1">
        <v>41161.913888888892</v>
      </c>
      <c r="B348" s="1">
        <v>41162.413888888892</v>
      </c>
      <c r="C348">
        <v>-26.614999999999998</v>
      </c>
      <c r="D348">
        <v>-21.641999999999999</v>
      </c>
      <c r="E348">
        <v>-18.826000000000001</v>
      </c>
      <c r="F348">
        <v>-17.132999999999999</v>
      </c>
    </row>
    <row r="349" spans="1:6">
      <c r="A349" s="1">
        <v>41161.924305555556</v>
      </c>
      <c r="B349" s="1">
        <v>41162.424305555556</v>
      </c>
      <c r="C349">
        <v>-26.774000000000001</v>
      </c>
      <c r="D349">
        <v>-21.692</v>
      </c>
      <c r="E349">
        <v>-18.849</v>
      </c>
      <c r="F349">
        <v>-17.169</v>
      </c>
    </row>
    <row r="350" spans="1:6">
      <c r="A350" s="1">
        <v>41161.93472222222</v>
      </c>
      <c r="B350" s="1">
        <v>41162.43472222222</v>
      </c>
      <c r="C350">
        <v>-26.81</v>
      </c>
      <c r="D350">
        <v>-21.734999999999999</v>
      </c>
      <c r="E350">
        <v>-18.905000000000001</v>
      </c>
      <c r="F350">
        <v>-17.196999999999999</v>
      </c>
    </row>
    <row r="351" spans="1:6">
      <c r="A351" s="1">
        <v>41161.945138888892</v>
      </c>
      <c r="B351" s="1">
        <v>41162.445138888892</v>
      </c>
      <c r="C351">
        <v>-26.690999999999999</v>
      </c>
      <c r="D351">
        <v>-21.745999999999999</v>
      </c>
      <c r="E351">
        <v>-18.940999999999999</v>
      </c>
      <c r="F351">
        <v>-17.227</v>
      </c>
    </row>
    <row r="352" spans="1:6">
      <c r="A352" s="1">
        <v>41161.955555555556</v>
      </c>
      <c r="B352" s="1">
        <v>41162.455555555556</v>
      </c>
      <c r="C352">
        <v>-26.738</v>
      </c>
      <c r="D352">
        <v>-21.792000000000002</v>
      </c>
      <c r="E352">
        <v>-18.972999999999999</v>
      </c>
      <c r="F352">
        <v>-17.257999999999999</v>
      </c>
    </row>
    <row r="353" spans="1:6">
      <c r="A353" s="1">
        <v>41161.96597222222</v>
      </c>
      <c r="B353" s="1">
        <v>41162.46597222222</v>
      </c>
      <c r="C353">
        <v>-26.934000000000001</v>
      </c>
      <c r="D353">
        <v>-21.838000000000001</v>
      </c>
      <c r="E353">
        <v>-19.004999999999999</v>
      </c>
      <c r="F353">
        <v>-17.286999999999999</v>
      </c>
    </row>
    <row r="354" spans="1:6">
      <c r="A354" s="1">
        <v>41161.976388888892</v>
      </c>
      <c r="B354" s="1">
        <v>41162.476388888892</v>
      </c>
      <c r="C354">
        <v>-27.847999999999999</v>
      </c>
      <c r="D354">
        <v>-21.943000000000001</v>
      </c>
      <c r="E354">
        <v>-19.067</v>
      </c>
      <c r="F354">
        <v>-17.326000000000001</v>
      </c>
    </row>
    <row r="355" spans="1:6">
      <c r="A355" s="1">
        <v>41161.986805555556</v>
      </c>
      <c r="B355" s="1">
        <v>41162.486805555556</v>
      </c>
      <c r="C355">
        <v>-28.568999999999999</v>
      </c>
      <c r="D355">
        <v>-22.155999999999999</v>
      </c>
      <c r="E355">
        <v>-19.189</v>
      </c>
      <c r="F355">
        <v>-17.373999999999999</v>
      </c>
    </row>
    <row r="356" spans="1:6">
      <c r="A356" s="1">
        <v>41161.99722222222</v>
      </c>
      <c r="B356" s="1">
        <v>41162.49722222222</v>
      </c>
      <c r="C356">
        <v>-28.722000000000001</v>
      </c>
      <c r="D356">
        <v>-22.370999999999999</v>
      </c>
      <c r="E356">
        <v>-19.29</v>
      </c>
      <c r="F356">
        <v>-17.422000000000001</v>
      </c>
    </row>
    <row r="357" spans="1:6">
      <c r="A357" s="1">
        <v>41162.007638888892</v>
      </c>
      <c r="B357" s="1">
        <v>41162.507638888892</v>
      </c>
      <c r="C357">
        <v>-28.800999999999998</v>
      </c>
      <c r="D357">
        <v>-22.577999999999999</v>
      </c>
      <c r="E357">
        <v>-19.402999999999999</v>
      </c>
      <c r="F357">
        <v>-17.472999999999999</v>
      </c>
    </row>
    <row r="358" spans="1:6">
      <c r="A358" s="1">
        <v>41162.018055555556</v>
      </c>
      <c r="B358" s="1">
        <v>41162.518055555556</v>
      </c>
      <c r="C358">
        <v>-28.904</v>
      </c>
      <c r="D358">
        <v>-22.745000000000001</v>
      </c>
      <c r="E358">
        <v>-19.492999999999999</v>
      </c>
      <c r="F358">
        <v>-17.532</v>
      </c>
    </row>
    <row r="359" spans="1:6">
      <c r="A359" s="1">
        <v>41162.02847222222</v>
      </c>
      <c r="B359" s="1">
        <v>41162.52847222222</v>
      </c>
      <c r="C359">
        <v>-28.491</v>
      </c>
      <c r="D359">
        <v>-22.847999999999999</v>
      </c>
      <c r="E359">
        <v>-19.533999999999999</v>
      </c>
      <c r="F359">
        <v>-17.573</v>
      </c>
    </row>
    <row r="360" spans="1:6">
      <c r="A360" s="1">
        <v>41162.038888888892</v>
      </c>
      <c r="B360" s="1">
        <v>41162.538888888892</v>
      </c>
      <c r="C360">
        <v>-27.914999999999999</v>
      </c>
      <c r="D360">
        <v>-22.859000000000002</v>
      </c>
      <c r="E360">
        <v>-19.565000000000001</v>
      </c>
      <c r="F360">
        <v>-17.613</v>
      </c>
    </row>
    <row r="361" spans="1:6">
      <c r="A361" s="1">
        <v>41162.049305555556</v>
      </c>
      <c r="B361" s="1">
        <v>41162.549305555556</v>
      </c>
      <c r="C361">
        <v>-27.260999999999999</v>
      </c>
      <c r="D361">
        <v>-22.847000000000001</v>
      </c>
      <c r="E361">
        <v>-19.585999999999999</v>
      </c>
      <c r="F361">
        <v>-17.652000000000001</v>
      </c>
    </row>
    <row r="362" spans="1:6">
      <c r="A362" s="1">
        <v>41162.05972222222</v>
      </c>
      <c r="B362" s="1">
        <v>41162.55972222222</v>
      </c>
      <c r="C362">
        <v>-26.4</v>
      </c>
      <c r="D362">
        <v>-22.774999999999999</v>
      </c>
      <c r="E362">
        <v>-19.587</v>
      </c>
      <c r="F362">
        <v>-17.690000000000001</v>
      </c>
    </row>
    <row r="363" spans="1:6">
      <c r="A363" s="1">
        <v>41162.070138888892</v>
      </c>
      <c r="B363" s="1">
        <v>41162.570138888892</v>
      </c>
      <c r="C363">
        <v>-25.974</v>
      </c>
      <c r="D363">
        <v>-22.648</v>
      </c>
      <c r="E363">
        <v>-19.573</v>
      </c>
      <c r="F363">
        <v>-17.722000000000001</v>
      </c>
    </row>
    <row r="364" spans="1:6">
      <c r="A364" s="1">
        <v>41162.080555555556</v>
      </c>
      <c r="B364" s="1">
        <v>41162.580555555556</v>
      </c>
      <c r="C364">
        <v>-25.753</v>
      </c>
      <c r="D364">
        <v>-22.509</v>
      </c>
      <c r="E364">
        <v>-19.539000000000001</v>
      </c>
      <c r="F364">
        <v>-17.747</v>
      </c>
    </row>
    <row r="365" spans="1:6">
      <c r="A365" s="1">
        <v>41162.09097222222</v>
      </c>
      <c r="B365" s="1">
        <v>41162.59097222222</v>
      </c>
      <c r="C365">
        <v>-25.484000000000002</v>
      </c>
      <c r="D365">
        <v>-22.385999999999999</v>
      </c>
      <c r="E365">
        <v>-19.510000000000002</v>
      </c>
      <c r="F365">
        <v>-17.77</v>
      </c>
    </row>
    <row r="366" spans="1:6">
      <c r="A366" s="1">
        <v>41162.101388888892</v>
      </c>
      <c r="B366" s="1">
        <v>41162.601388888892</v>
      </c>
      <c r="C366">
        <v>-25.303999999999998</v>
      </c>
      <c r="D366">
        <v>-22.26</v>
      </c>
      <c r="E366">
        <v>-19.478999999999999</v>
      </c>
      <c r="F366">
        <v>-17.79</v>
      </c>
    </row>
    <row r="367" spans="1:6">
      <c r="A367" s="1">
        <v>41162.111805555556</v>
      </c>
      <c r="B367" s="1">
        <v>41162.611805555556</v>
      </c>
      <c r="C367">
        <v>-25.157</v>
      </c>
      <c r="D367">
        <v>-22.140999999999998</v>
      </c>
      <c r="E367">
        <v>-19.434000000000001</v>
      </c>
      <c r="F367">
        <v>-17.805</v>
      </c>
    </row>
    <row r="368" spans="1:6">
      <c r="A368" s="1">
        <v>41162.12222222222</v>
      </c>
      <c r="B368" s="1">
        <v>41162.62222222222</v>
      </c>
      <c r="C368">
        <v>-25.024999999999999</v>
      </c>
      <c r="D368">
        <v>-22.018999999999998</v>
      </c>
      <c r="E368">
        <v>-19.399000000000001</v>
      </c>
      <c r="F368">
        <v>-17.811</v>
      </c>
    </row>
    <row r="369" spans="1:6">
      <c r="A369" s="1">
        <v>41162.132638888892</v>
      </c>
      <c r="B369" s="1">
        <v>41162.632638888892</v>
      </c>
      <c r="C369">
        <v>-25.073</v>
      </c>
      <c r="D369">
        <v>-21.922000000000001</v>
      </c>
      <c r="E369">
        <v>-19.352</v>
      </c>
      <c r="F369">
        <v>-17.815999999999999</v>
      </c>
    </row>
    <row r="370" spans="1:6">
      <c r="A370" s="1">
        <v>41162.143055555556</v>
      </c>
      <c r="B370" s="1">
        <v>41162.643055555556</v>
      </c>
      <c r="C370">
        <v>-25.373000000000001</v>
      </c>
      <c r="D370">
        <v>-21.89</v>
      </c>
      <c r="E370">
        <v>-19.36</v>
      </c>
      <c r="F370">
        <v>-17.821999999999999</v>
      </c>
    </row>
    <row r="371" spans="1:6">
      <c r="A371" s="1">
        <v>41162.15347222222</v>
      </c>
      <c r="B371" s="1">
        <v>41162.65347222222</v>
      </c>
      <c r="C371">
        <v>-25.335000000000001</v>
      </c>
      <c r="D371">
        <v>-21.870999999999999</v>
      </c>
      <c r="E371">
        <v>-19.36</v>
      </c>
      <c r="F371">
        <v>-17.844999999999999</v>
      </c>
    </row>
    <row r="372" spans="1:6">
      <c r="A372" s="1">
        <v>41162.163888888892</v>
      </c>
      <c r="B372" s="1">
        <v>41162.663888888892</v>
      </c>
      <c r="C372">
        <v>-25.161000000000001</v>
      </c>
      <c r="D372">
        <v>-21.844000000000001</v>
      </c>
      <c r="E372">
        <v>-19.36</v>
      </c>
      <c r="F372">
        <v>-17.847000000000001</v>
      </c>
    </row>
    <row r="373" spans="1:6">
      <c r="A373" s="1">
        <v>41162.174305555556</v>
      </c>
      <c r="B373" s="1">
        <v>41162.674305555556</v>
      </c>
      <c r="C373">
        <v>-25.082000000000001</v>
      </c>
      <c r="D373">
        <v>-21.838999999999999</v>
      </c>
      <c r="E373">
        <v>-19.347000000000001</v>
      </c>
      <c r="F373">
        <v>-17.853000000000002</v>
      </c>
    </row>
    <row r="374" spans="1:6">
      <c r="A374" s="1">
        <v>41162.18472222222</v>
      </c>
      <c r="B374" s="1">
        <v>41162.68472222222</v>
      </c>
      <c r="C374">
        <v>-24.959</v>
      </c>
      <c r="D374">
        <v>-21.808</v>
      </c>
      <c r="E374">
        <v>-19.327999999999999</v>
      </c>
      <c r="F374">
        <v>-17.858000000000001</v>
      </c>
    </row>
    <row r="375" spans="1:6">
      <c r="A375" s="1">
        <v>41162.195138888892</v>
      </c>
      <c r="B375" s="1">
        <v>41162.695138888892</v>
      </c>
      <c r="C375">
        <v>-24.847999999999999</v>
      </c>
      <c r="D375">
        <v>-21.763000000000002</v>
      </c>
      <c r="E375">
        <v>-19.326000000000001</v>
      </c>
      <c r="F375">
        <v>-17.861000000000001</v>
      </c>
    </row>
    <row r="376" spans="1:6">
      <c r="A376" s="1">
        <v>41162.205555555556</v>
      </c>
      <c r="B376" s="1">
        <v>41162.705555555556</v>
      </c>
      <c r="C376">
        <v>-24.681000000000001</v>
      </c>
      <c r="D376">
        <v>-21.731000000000002</v>
      </c>
      <c r="E376">
        <v>-19.309999999999999</v>
      </c>
      <c r="F376">
        <v>-17.864000000000001</v>
      </c>
    </row>
    <row r="377" spans="1:6">
      <c r="A377" s="1">
        <v>41162.21597222222</v>
      </c>
      <c r="B377" s="1">
        <v>41162.71597222222</v>
      </c>
      <c r="C377">
        <v>-24.379000000000001</v>
      </c>
      <c r="D377">
        <v>-21.68</v>
      </c>
      <c r="E377">
        <v>-19.292000000000002</v>
      </c>
      <c r="F377">
        <v>-17.867000000000001</v>
      </c>
    </row>
    <row r="378" spans="1:6">
      <c r="A378" s="1">
        <v>41162.226388888892</v>
      </c>
      <c r="B378" s="1">
        <v>41162.726388888892</v>
      </c>
      <c r="C378">
        <v>-24.193999999999999</v>
      </c>
      <c r="D378">
        <v>-21.606999999999999</v>
      </c>
      <c r="E378">
        <v>-19.251000000000001</v>
      </c>
      <c r="F378">
        <v>-17.867000000000001</v>
      </c>
    </row>
    <row r="379" spans="1:6">
      <c r="A379" s="1">
        <v>41162.236805555556</v>
      </c>
      <c r="B379" s="1">
        <v>41162.736805555556</v>
      </c>
      <c r="C379">
        <v>-24.004000000000001</v>
      </c>
      <c r="D379">
        <v>-21.539000000000001</v>
      </c>
      <c r="E379">
        <v>-19.239999999999998</v>
      </c>
      <c r="F379">
        <v>-17.867999999999999</v>
      </c>
    </row>
    <row r="380" spans="1:6">
      <c r="A380" s="1">
        <v>41162.24722222222</v>
      </c>
      <c r="B380" s="1">
        <v>41162.74722222222</v>
      </c>
      <c r="C380">
        <v>-23.501000000000001</v>
      </c>
      <c r="D380">
        <v>-21.449000000000002</v>
      </c>
      <c r="E380">
        <v>-19.218</v>
      </c>
      <c r="F380">
        <v>-17.867000000000001</v>
      </c>
    </row>
    <row r="381" spans="1:6">
      <c r="A381" s="1">
        <v>41162.257638888892</v>
      </c>
      <c r="B381" s="1">
        <v>41162.757638888892</v>
      </c>
      <c r="C381">
        <v>-22.928000000000001</v>
      </c>
      <c r="D381">
        <v>-21.317</v>
      </c>
      <c r="E381">
        <v>-19.143999999999998</v>
      </c>
      <c r="F381">
        <v>-17.861000000000001</v>
      </c>
    </row>
    <row r="382" spans="1:6">
      <c r="A382" s="1">
        <v>41162.268055555556</v>
      </c>
      <c r="B382" s="1">
        <v>41162.768055555556</v>
      </c>
      <c r="C382">
        <v>-22.318000000000001</v>
      </c>
      <c r="D382">
        <v>-21.145</v>
      </c>
      <c r="E382">
        <v>-19.097000000000001</v>
      </c>
      <c r="F382">
        <v>-17.844000000000001</v>
      </c>
    </row>
    <row r="383" spans="1:6">
      <c r="A383" s="1">
        <v>41162.27847222222</v>
      </c>
      <c r="B383" s="1">
        <v>41162.77847222222</v>
      </c>
      <c r="C383">
        <v>-22.254999999999999</v>
      </c>
      <c r="D383">
        <v>-21.047999999999998</v>
      </c>
      <c r="E383">
        <v>-19.09</v>
      </c>
      <c r="F383">
        <v>-17.843</v>
      </c>
    </row>
    <row r="384" spans="1:6">
      <c r="A384" s="1">
        <v>41162.288888888892</v>
      </c>
      <c r="B384" s="1">
        <v>41162.788888888892</v>
      </c>
      <c r="C384">
        <v>-22.224</v>
      </c>
      <c r="D384">
        <v>-20.978000000000002</v>
      </c>
      <c r="E384">
        <v>-19.09</v>
      </c>
      <c r="F384">
        <v>-17.834</v>
      </c>
    </row>
    <row r="385" spans="1:6">
      <c r="A385" s="1">
        <v>41162.299305555556</v>
      </c>
      <c r="B385" s="1">
        <v>41162.799305555556</v>
      </c>
      <c r="C385">
        <v>-22.076000000000001</v>
      </c>
      <c r="D385">
        <v>-20.870999999999999</v>
      </c>
      <c r="E385">
        <v>-19.035</v>
      </c>
      <c r="F385">
        <v>-17.821999999999999</v>
      </c>
    </row>
    <row r="386" spans="1:6">
      <c r="A386" s="1">
        <v>41162.30972222222</v>
      </c>
      <c r="B386" s="1">
        <v>41162.80972222222</v>
      </c>
      <c r="C386">
        <v>-21.77</v>
      </c>
      <c r="D386">
        <v>-20.73</v>
      </c>
      <c r="E386">
        <v>-18.942</v>
      </c>
      <c r="F386">
        <v>-17.802</v>
      </c>
    </row>
    <row r="387" spans="1:6">
      <c r="A387" s="1">
        <v>41162.320138888892</v>
      </c>
      <c r="B387" s="1">
        <v>41162.820138888892</v>
      </c>
      <c r="C387">
        <v>-21.433</v>
      </c>
      <c r="D387">
        <v>-20.606999999999999</v>
      </c>
      <c r="E387">
        <v>-18.873000000000001</v>
      </c>
      <c r="F387">
        <v>-17.780999999999999</v>
      </c>
    </row>
    <row r="388" spans="1:6">
      <c r="A388" s="1">
        <v>41162.330555555556</v>
      </c>
      <c r="B388" s="1">
        <v>41162.830555555556</v>
      </c>
      <c r="C388">
        <v>-21.183</v>
      </c>
      <c r="D388">
        <v>-20.454000000000001</v>
      </c>
      <c r="E388">
        <v>-18.792000000000002</v>
      </c>
      <c r="F388">
        <v>-17.747</v>
      </c>
    </row>
    <row r="389" spans="1:6">
      <c r="A389" s="1">
        <v>41162.34097222222</v>
      </c>
      <c r="B389" s="1">
        <v>41162.84097222222</v>
      </c>
      <c r="C389">
        <v>-21</v>
      </c>
      <c r="D389">
        <v>-20.312999999999999</v>
      </c>
      <c r="E389">
        <v>-18.699000000000002</v>
      </c>
      <c r="F389">
        <v>-17.716000000000001</v>
      </c>
    </row>
    <row r="390" spans="1:6">
      <c r="A390" s="1">
        <v>41162.351388888892</v>
      </c>
      <c r="B390" s="1">
        <v>41162.851388888892</v>
      </c>
      <c r="C390">
        <v>-20.873000000000001</v>
      </c>
      <c r="D390">
        <v>-20.173999999999999</v>
      </c>
      <c r="E390">
        <v>-18.622</v>
      </c>
      <c r="F390">
        <v>-17.683</v>
      </c>
    </row>
    <row r="391" spans="1:6">
      <c r="A391" s="1">
        <v>41162.361805555556</v>
      </c>
      <c r="B391" s="1">
        <v>41162.861805555556</v>
      </c>
      <c r="C391">
        <v>-20.716000000000001</v>
      </c>
      <c r="D391">
        <v>-20.033999999999999</v>
      </c>
      <c r="E391">
        <v>-18.548999999999999</v>
      </c>
      <c r="F391">
        <v>-17.652000000000001</v>
      </c>
    </row>
    <row r="392" spans="1:6">
      <c r="A392" s="1">
        <v>41162.37222222222</v>
      </c>
      <c r="B392" s="1">
        <v>41162.87222222222</v>
      </c>
      <c r="C392">
        <v>-20.606999999999999</v>
      </c>
      <c r="D392">
        <v>-19.917999999999999</v>
      </c>
      <c r="E392">
        <v>-18.477</v>
      </c>
      <c r="F392">
        <v>-17.619</v>
      </c>
    </row>
    <row r="393" spans="1:6">
      <c r="A393" s="1">
        <v>41162.382638888892</v>
      </c>
      <c r="B393" s="1">
        <v>41162.882638888892</v>
      </c>
      <c r="C393">
        <v>-20.655999999999999</v>
      </c>
      <c r="D393">
        <v>-19.809999999999999</v>
      </c>
      <c r="E393">
        <v>-18.402999999999999</v>
      </c>
      <c r="F393">
        <v>-17.579999999999998</v>
      </c>
    </row>
    <row r="394" spans="1:6">
      <c r="A394" s="1">
        <v>41162.393055555556</v>
      </c>
      <c r="B394" s="1">
        <v>41162.893055555556</v>
      </c>
      <c r="C394">
        <v>-20.321000000000002</v>
      </c>
      <c r="D394">
        <v>-19.695</v>
      </c>
      <c r="E394">
        <v>-18.347999999999999</v>
      </c>
      <c r="F394">
        <v>-17.542000000000002</v>
      </c>
    </row>
    <row r="395" spans="1:6">
      <c r="A395" s="1">
        <v>41162.40347222222</v>
      </c>
      <c r="B395" s="1">
        <v>41162.90347222222</v>
      </c>
      <c r="C395">
        <v>-20.087</v>
      </c>
      <c r="D395">
        <v>-19.597999999999999</v>
      </c>
      <c r="E395">
        <v>-18.289000000000001</v>
      </c>
      <c r="F395">
        <v>-17.507000000000001</v>
      </c>
    </row>
    <row r="396" spans="1:6">
      <c r="A396" s="1">
        <v>41162.413888888892</v>
      </c>
      <c r="B396" s="1">
        <v>41162.913888888892</v>
      </c>
      <c r="C396">
        <v>-20.308</v>
      </c>
      <c r="D396">
        <v>-19.512</v>
      </c>
      <c r="E396">
        <v>-18.225999999999999</v>
      </c>
      <c r="F396">
        <v>-17.468</v>
      </c>
    </row>
    <row r="397" spans="1:6">
      <c r="A397" s="1">
        <v>41162.424305555556</v>
      </c>
      <c r="B397" s="1">
        <v>41162.924305555556</v>
      </c>
      <c r="C397">
        <v>-20.202999999999999</v>
      </c>
      <c r="D397">
        <v>-19.446999999999999</v>
      </c>
      <c r="E397">
        <v>-18.187999999999999</v>
      </c>
      <c r="F397">
        <v>-17.446000000000002</v>
      </c>
    </row>
    <row r="398" spans="1:6">
      <c r="A398" s="1">
        <v>41162.43472222222</v>
      </c>
      <c r="B398" s="1">
        <v>41162.93472222222</v>
      </c>
      <c r="C398">
        <v>-20.352</v>
      </c>
      <c r="D398">
        <v>-19.375</v>
      </c>
      <c r="E398">
        <v>-18.143999999999998</v>
      </c>
      <c r="F398">
        <v>-17.407</v>
      </c>
    </row>
    <row r="399" spans="1:6">
      <c r="A399" s="1">
        <v>41162.445138888892</v>
      </c>
      <c r="B399" s="1">
        <v>41162.945138888892</v>
      </c>
      <c r="C399">
        <v>-20.481000000000002</v>
      </c>
      <c r="D399">
        <v>-19.337</v>
      </c>
      <c r="E399">
        <v>-18.097000000000001</v>
      </c>
      <c r="F399">
        <v>-17.381</v>
      </c>
    </row>
    <row r="400" spans="1:6">
      <c r="A400" s="1">
        <v>41162.455555555556</v>
      </c>
      <c r="B400" s="1">
        <v>41162.955555555556</v>
      </c>
      <c r="C400">
        <v>-20.611000000000001</v>
      </c>
      <c r="D400">
        <v>-19.306999999999999</v>
      </c>
      <c r="E400">
        <v>-18.053999999999998</v>
      </c>
      <c r="F400">
        <v>-17.337</v>
      </c>
    </row>
    <row r="401" spans="1:6">
      <c r="A401" s="1">
        <v>41162.46597222222</v>
      </c>
      <c r="B401" s="1">
        <v>41162.96597222222</v>
      </c>
      <c r="C401">
        <v>-20.481000000000002</v>
      </c>
      <c r="D401">
        <v>-19.254000000000001</v>
      </c>
      <c r="E401">
        <v>-18.004999999999999</v>
      </c>
      <c r="F401">
        <v>-17.305</v>
      </c>
    </row>
    <row r="402" spans="1:6">
      <c r="A402" s="1">
        <v>41162.476388888892</v>
      </c>
      <c r="B402" s="1">
        <v>41162.976388888892</v>
      </c>
      <c r="C402">
        <v>-20.425000000000001</v>
      </c>
      <c r="D402">
        <v>-19.204999999999998</v>
      </c>
      <c r="E402">
        <v>-17.960999999999999</v>
      </c>
      <c r="F402">
        <v>-17.268000000000001</v>
      </c>
    </row>
    <row r="403" spans="1:6">
      <c r="A403" s="1">
        <v>41162.486805555556</v>
      </c>
      <c r="B403" s="1">
        <v>41162.986805555556</v>
      </c>
      <c r="C403">
        <v>-20.827000000000002</v>
      </c>
      <c r="D403">
        <v>-19.177</v>
      </c>
      <c r="E403">
        <v>-17.923999999999999</v>
      </c>
      <c r="F403">
        <v>-17.236999999999998</v>
      </c>
    </row>
    <row r="404" spans="1:6">
      <c r="A404" s="1">
        <v>41162.49722222222</v>
      </c>
      <c r="B404" s="1">
        <v>41162.99722222222</v>
      </c>
      <c r="C404">
        <v>-21.335000000000001</v>
      </c>
      <c r="D404">
        <v>-19.181999999999999</v>
      </c>
      <c r="E404">
        <v>-17.922999999999998</v>
      </c>
      <c r="F404">
        <v>-17.218</v>
      </c>
    </row>
    <row r="405" spans="1:6">
      <c r="A405" s="1">
        <v>41162.507638888892</v>
      </c>
      <c r="B405" s="1">
        <v>41163.007638888892</v>
      </c>
      <c r="C405">
        <v>-21.943999999999999</v>
      </c>
      <c r="D405">
        <v>-19.247</v>
      </c>
      <c r="E405">
        <v>-17.939</v>
      </c>
      <c r="F405">
        <v>-17.199000000000002</v>
      </c>
    </row>
    <row r="406" spans="1:6">
      <c r="A406" s="1">
        <v>41162.518055555556</v>
      </c>
      <c r="B406" s="1">
        <v>41163.018055555556</v>
      </c>
      <c r="C406">
        <v>-22.138999999999999</v>
      </c>
      <c r="D406">
        <v>-19.315000000000001</v>
      </c>
      <c r="E406">
        <v>-17.952000000000002</v>
      </c>
      <c r="F406">
        <v>-17.187999999999999</v>
      </c>
    </row>
    <row r="407" spans="1:6">
      <c r="A407" s="1">
        <v>41162.52847222222</v>
      </c>
      <c r="B407" s="1">
        <v>41163.02847222222</v>
      </c>
      <c r="C407">
        <v>-21.831</v>
      </c>
      <c r="D407">
        <v>-19.347999999999999</v>
      </c>
      <c r="E407">
        <v>-17.931999999999999</v>
      </c>
      <c r="F407">
        <v>-17.164000000000001</v>
      </c>
    </row>
    <row r="408" spans="1:6">
      <c r="A408" s="1">
        <v>41162.538888888892</v>
      </c>
      <c r="B408" s="1">
        <v>41163.038888888892</v>
      </c>
      <c r="C408">
        <v>-21.713000000000001</v>
      </c>
      <c r="D408">
        <v>-19.37</v>
      </c>
      <c r="E408">
        <v>-17.922000000000001</v>
      </c>
      <c r="F408">
        <v>-17.146999999999998</v>
      </c>
    </row>
    <row r="409" spans="1:6">
      <c r="A409" s="1">
        <v>41162.549305555556</v>
      </c>
      <c r="B409" s="1">
        <v>41163.049305555556</v>
      </c>
      <c r="C409">
        <v>-21.552</v>
      </c>
      <c r="D409">
        <v>-19.373999999999999</v>
      </c>
      <c r="E409">
        <v>-17.904</v>
      </c>
      <c r="F409">
        <v>-17.126000000000001</v>
      </c>
    </row>
    <row r="410" spans="1:6">
      <c r="A410" s="1">
        <v>41162.55972222222</v>
      </c>
      <c r="B410" s="1">
        <v>41163.05972222222</v>
      </c>
      <c r="C410">
        <v>-21.062999999999999</v>
      </c>
      <c r="D410">
        <v>-19.361999999999998</v>
      </c>
      <c r="E410">
        <v>-17.905999999999999</v>
      </c>
      <c r="F410">
        <v>-17.116</v>
      </c>
    </row>
    <row r="411" spans="1:6">
      <c r="A411" s="1">
        <v>41162.570138888892</v>
      </c>
      <c r="B411" s="1">
        <v>41163.070138888892</v>
      </c>
      <c r="C411">
        <v>-20.001999999999999</v>
      </c>
      <c r="D411">
        <v>-19.271000000000001</v>
      </c>
      <c r="E411">
        <v>-17.887</v>
      </c>
      <c r="F411">
        <v>-17.096</v>
      </c>
    </row>
    <row r="412" spans="1:6">
      <c r="A412" s="1">
        <v>41162.580555555556</v>
      </c>
      <c r="B412" s="1">
        <v>41163.080555555556</v>
      </c>
      <c r="C412">
        <v>-19.856999999999999</v>
      </c>
      <c r="D412">
        <v>-19.187000000000001</v>
      </c>
      <c r="E412">
        <v>-17.844999999999999</v>
      </c>
      <c r="F412">
        <v>-17.084</v>
      </c>
    </row>
    <row r="413" spans="1:6">
      <c r="A413" s="1">
        <v>41162.59097222222</v>
      </c>
      <c r="B413" s="1">
        <v>41163.09097222222</v>
      </c>
      <c r="C413">
        <v>-19.818999999999999</v>
      </c>
      <c r="D413">
        <v>-19.097000000000001</v>
      </c>
      <c r="E413">
        <v>-17.805</v>
      </c>
      <c r="F413">
        <v>-17.065999999999999</v>
      </c>
    </row>
    <row r="414" spans="1:6">
      <c r="A414" s="1">
        <v>41162.601388888892</v>
      </c>
      <c r="B414" s="1">
        <v>41163.101388888892</v>
      </c>
      <c r="C414">
        <v>-19.7</v>
      </c>
      <c r="D414">
        <v>-19.001000000000001</v>
      </c>
      <c r="E414">
        <v>-17.768999999999998</v>
      </c>
      <c r="F414">
        <v>-17.045999999999999</v>
      </c>
    </row>
    <row r="415" spans="1:6">
      <c r="A415" s="1">
        <v>41162.611805555556</v>
      </c>
      <c r="B415" s="1">
        <v>41163.111805555556</v>
      </c>
      <c r="C415">
        <v>-19.59</v>
      </c>
      <c r="D415">
        <v>-18.904</v>
      </c>
      <c r="E415">
        <v>-17.722999999999999</v>
      </c>
      <c r="F415">
        <v>-17.024000000000001</v>
      </c>
    </row>
    <row r="416" spans="1:6">
      <c r="A416" s="1">
        <v>41162.62222222222</v>
      </c>
      <c r="B416" s="1">
        <v>41163.12222222222</v>
      </c>
      <c r="C416">
        <v>-19.632000000000001</v>
      </c>
      <c r="D416">
        <v>-18.837</v>
      </c>
      <c r="E416">
        <v>-17.677</v>
      </c>
      <c r="F416">
        <v>-17</v>
      </c>
    </row>
    <row r="417" spans="1:6">
      <c r="A417" s="1">
        <v>41162.632638888892</v>
      </c>
      <c r="B417" s="1">
        <v>41163.132638888892</v>
      </c>
      <c r="C417">
        <v>-19.64</v>
      </c>
      <c r="D417">
        <v>-18.771000000000001</v>
      </c>
      <c r="E417">
        <v>-17.63</v>
      </c>
      <c r="F417">
        <v>-16.978999999999999</v>
      </c>
    </row>
    <row r="418" spans="1:6">
      <c r="A418" s="1">
        <v>41162.643055555556</v>
      </c>
      <c r="B418" s="1">
        <v>41163.143055555556</v>
      </c>
      <c r="C418">
        <v>-19.614999999999998</v>
      </c>
      <c r="D418">
        <v>-18.702999999999999</v>
      </c>
      <c r="E418">
        <v>-17.588000000000001</v>
      </c>
      <c r="F418">
        <v>-16.952000000000002</v>
      </c>
    </row>
    <row r="419" spans="1:6">
      <c r="A419" s="1">
        <v>41162.65347222222</v>
      </c>
      <c r="B419" s="1">
        <v>41163.15347222222</v>
      </c>
      <c r="C419">
        <v>-19.809999999999999</v>
      </c>
      <c r="D419">
        <v>-18.661999999999999</v>
      </c>
      <c r="E419">
        <v>-17.55</v>
      </c>
      <c r="F419">
        <v>-16.923999999999999</v>
      </c>
    </row>
    <row r="420" spans="1:6">
      <c r="A420" s="1">
        <v>41162.663888888892</v>
      </c>
      <c r="B420" s="1">
        <v>41163.163888888892</v>
      </c>
      <c r="C420">
        <v>-20.052</v>
      </c>
      <c r="D420">
        <v>-18.640999999999998</v>
      </c>
      <c r="E420">
        <v>-17.521999999999998</v>
      </c>
      <c r="F420">
        <v>-16.901</v>
      </c>
    </row>
    <row r="421" spans="1:6">
      <c r="A421" s="1">
        <v>41162.674305555556</v>
      </c>
      <c r="B421" s="1">
        <v>41163.174305555556</v>
      </c>
      <c r="C421">
        <v>-20.103999999999999</v>
      </c>
      <c r="D421">
        <v>-18.628</v>
      </c>
      <c r="E421">
        <v>-17.503</v>
      </c>
      <c r="F421">
        <v>-16.879000000000001</v>
      </c>
    </row>
    <row r="422" spans="1:6">
      <c r="A422" s="1">
        <v>41162.68472222222</v>
      </c>
      <c r="B422" s="1">
        <v>41163.18472222222</v>
      </c>
      <c r="C422">
        <v>-20.731999999999999</v>
      </c>
      <c r="D422">
        <v>-18.654</v>
      </c>
      <c r="E422">
        <v>-17.489999999999998</v>
      </c>
      <c r="F422">
        <v>-16.861999999999998</v>
      </c>
    </row>
    <row r="423" spans="1:6">
      <c r="A423" s="1">
        <v>41162.695138888892</v>
      </c>
      <c r="B423" s="1">
        <v>41163.195138888892</v>
      </c>
      <c r="C423">
        <v>-21.23</v>
      </c>
      <c r="D423">
        <v>-18.725999999999999</v>
      </c>
      <c r="E423">
        <v>-17.513000000000002</v>
      </c>
      <c r="F423">
        <v>-16.841000000000001</v>
      </c>
    </row>
    <row r="424" spans="1:6">
      <c r="A424" s="1">
        <v>41162.705555555556</v>
      </c>
      <c r="B424" s="1">
        <v>41163.205555555556</v>
      </c>
      <c r="C424">
        <v>-21.343</v>
      </c>
      <c r="D424">
        <v>-18.78</v>
      </c>
      <c r="E424">
        <v>-17.510999999999999</v>
      </c>
      <c r="F424">
        <v>-16.827999999999999</v>
      </c>
    </row>
    <row r="425" spans="1:6">
      <c r="A425" s="1">
        <v>41162.71597222222</v>
      </c>
      <c r="B425" s="1">
        <v>41163.21597222222</v>
      </c>
      <c r="C425">
        <v>-21.164000000000001</v>
      </c>
      <c r="D425">
        <v>-18.838999999999999</v>
      </c>
      <c r="E425">
        <v>-17.532</v>
      </c>
      <c r="F425">
        <v>-16.815999999999999</v>
      </c>
    </row>
    <row r="426" spans="1:6">
      <c r="A426" s="1">
        <v>41162.726388888892</v>
      </c>
      <c r="B426" s="1">
        <v>41163.226388888892</v>
      </c>
      <c r="C426">
        <v>-21.416</v>
      </c>
      <c r="D426">
        <v>-18.902000000000001</v>
      </c>
      <c r="E426">
        <v>-17.532</v>
      </c>
      <c r="F426">
        <v>-16.806999999999999</v>
      </c>
    </row>
    <row r="427" spans="1:6">
      <c r="A427" s="1">
        <v>41162.736805555556</v>
      </c>
      <c r="B427" s="1">
        <v>41163.236805555556</v>
      </c>
      <c r="C427">
        <v>-21.913</v>
      </c>
      <c r="D427">
        <v>-19.004999999999999</v>
      </c>
      <c r="E427">
        <v>-17.585999999999999</v>
      </c>
      <c r="F427">
        <v>-16.808</v>
      </c>
    </row>
    <row r="428" spans="1:6">
      <c r="A428" s="1">
        <v>41162.74722222222</v>
      </c>
      <c r="B428" s="1">
        <v>41163.24722222222</v>
      </c>
      <c r="C428">
        <v>-21.795000000000002</v>
      </c>
      <c r="D428">
        <v>-19.077000000000002</v>
      </c>
      <c r="E428">
        <v>-17.602</v>
      </c>
      <c r="F428">
        <v>-16.8</v>
      </c>
    </row>
    <row r="429" spans="1:6">
      <c r="A429" s="1">
        <v>41162.757638888892</v>
      </c>
      <c r="B429" s="1">
        <v>41163.257638888892</v>
      </c>
      <c r="C429">
        <v>-22.033999999999999</v>
      </c>
      <c r="D429">
        <v>-19.126999999999999</v>
      </c>
      <c r="E429">
        <v>-17.596</v>
      </c>
      <c r="F429">
        <v>-16.795999999999999</v>
      </c>
    </row>
    <row r="430" spans="1:6">
      <c r="A430" s="1">
        <v>41162.768055555556</v>
      </c>
      <c r="B430" s="1">
        <v>41163.268055555556</v>
      </c>
      <c r="C430">
        <v>-21.600999999999999</v>
      </c>
      <c r="D430">
        <v>-19.173999999999999</v>
      </c>
      <c r="E430">
        <v>-17.631</v>
      </c>
      <c r="F430">
        <v>-16.803000000000001</v>
      </c>
    </row>
    <row r="431" spans="1:6">
      <c r="A431" s="1">
        <v>41162.77847222222</v>
      </c>
      <c r="B431" s="1">
        <v>41163.27847222222</v>
      </c>
      <c r="C431">
        <v>-21.858000000000001</v>
      </c>
      <c r="D431">
        <v>-19.222000000000001</v>
      </c>
      <c r="E431">
        <v>-17.637</v>
      </c>
      <c r="F431">
        <v>-16.795999999999999</v>
      </c>
    </row>
    <row r="432" spans="1:6">
      <c r="A432" s="1">
        <v>41162.788888888892</v>
      </c>
      <c r="B432" s="1">
        <v>41163.288888888892</v>
      </c>
      <c r="C432">
        <v>-21.963000000000001</v>
      </c>
      <c r="D432">
        <v>-19.248999999999999</v>
      </c>
      <c r="E432">
        <v>-17.657</v>
      </c>
      <c r="F432">
        <v>-16.805</v>
      </c>
    </row>
    <row r="433" spans="1:6">
      <c r="A433" s="1">
        <v>41162.799305555556</v>
      </c>
      <c r="B433" s="1">
        <v>41163.299305555556</v>
      </c>
      <c r="C433">
        <v>-22.161999999999999</v>
      </c>
      <c r="D433">
        <v>-19.297000000000001</v>
      </c>
      <c r="E433">
        <v>-17.692</v>
      </c>
      <c r="F433">
        <v>-16.812999999999999</v>
      </c>
    </row>
    <row r="434" spans="1:6">
      <c r="A434" s="1">
        <v>41162.80972222222</v>
      </c>
      <c r="B434" s="1">
        <v>41163.30972222222</v>
      </c>
      <c r="C434">
        <v>-21.798999999999999</v>
      </c>
      <c r="D434">
        <v>-19.334</v>
      </c>
      <c r="E434">
        <v>-17.718</v>
      </c>
      <c r="F434">
        <v>-16.821999999999999</v>
      </c>
    </row>
    <row r="435" spans="1:6">
      <c r="A435" s="1">
        <v>41162.820138888892</v>
      </c>
      <c r="B435" s="1">
        <v>41163.320138888892</v>
      </c>
      <c r="C435">
        <v>-21.498999999999999</v>
      </c>
      <c r="D435">
        <v>-19.341000000000001</v>
      </c>
      <c r="E435">
        <v>-17.713000000000001</v>
      </c>
      <c r="F435">
        <v>-16.814</v>
      </c>
    </row>
    <row r="436" spans="1:6">
      <c r="A436" s="1">
        <v>41162.830555555556</v>
      </c>
      <c r="B436" s="1">
        <v>41163.330555555556</v>
      </c>
      <c r="C436">
        <v>-21.408999999999999</v>
      </c>
      <c r="D436">
        <v>-19.335999999999999</v>
      </c>
      <c r="E436">
        <v>-17.722999999999999</v>
      </c>
      <c r="F436">
        <v>-16.824999999999999</v>
      </c>
    </row>
    <row r="437" spans="1:6">
      <c r="A437" s="1">
        <v>41162.84097222222</v>
      </c>
      <c r="B437" s="1">
        <v>41163.34097222222</v>
      </c>
      <c r="C437">
        <v>-21.463999999999999</v>
      </c>
      <c r="D437">
        <v>-19.315999999999999</v>
      </c>
      <c r="E437">
        <v>-17.724</v>
      </c>
      <c r="F437">
        <v>-16.832999999999998</v>
      </c>
    </row>
    <row r="438" spans="1:6">
      <c r="A438" s="1">
        <v>41162.851388888892</v>
      </c>
      <c r="B438" s="1">
        <v>41163.351388888892</v>
      </c>
      <c r="C438">
        <v>-21.428999999999998</v>
      </c>
      <c r="D438">
        <v>-19.314</v>
      </c>
      <c r="E438">
        <v>-17.736000000000001</v>
      </c>
      <c r="F438">
        <v>-16.834</v>
      </c>
    </row>
    <row r="439" spans="1:6">
      <c r="A439" s="1">
        <v>41162.861805555556</v>
      </c>
      <c r="B439" s="1">
        <v>41163.361805555556</v>
      </c>
      <c r="C439">
        <v>-21.524000000000001</v>
      </c>
      <c r="D439">
        <v>-19.331</v>
      </c>
      <c r="E439">
        <v>-17.757999999999999</v>
      </c>
      <c r="F439">
        <v>-16.835999999999999</v>
      </c>
    </row>
    <row r="440" spans="1:6">
      <c r="A440" s="1">
        <v>41162.87222222222</v>
      </c>
      <c r="B440" s="1">
        <v>41163.37222222222</v>
      </c>
      <c r="C440">
        <v>-21.39</v>
      </c>
      <c r="D440">
        <v>-19.327000000000002</v>
      </c>
      <c r="E440">
        <v>-17.760999999999999</v>
      </c>
      <c r="F440">
        <v>-16.838999999999999</v>
      </c>
    </row>
    <row r="441" spans="1:6">
      <c r="A441" s="1">
        <v>41162.882638888892</v>
      </c>
      <c r="B441" s="1">
        <v>41163.382638888892</v>
      </c>
      <c r="C441">
        <v>-20.934999999999999</v>
      </c>
      <c r="D441">
        <v>-19.297000000000001</v>
      </c>
      <c r="E441">
        <v>-17.744</v>
      </c>
      <c r="F441">
        <v>-16.846</v>
      </c>
    </row>
    <row r="442" spans="1:6">
      <c r="A442" s="1">
        <v>41162.893055555556</v>
      </c>
      <c r="B442" s="1">
        <v>41163.393055555556</v>
      </c>
      <c r="C442">
        <v>-20.716000000000001</v>
      </c>
      <c r="D442">
        <v>-19.260999999999999</v>
      </c>
      <c r="E442">
        <v>-17.741</v>
      </c>
      <c r="F442">
        <v>-16.841000000000001</v>
      </c>
    </row>
    <row r="443" spans="1:6">
      <c r="A443" s="1">
        <v>41162.90347222222</v>
      </c>
      <c r="B443" s="1">
        <v>41163.40347222222</v>
      </c>
      <c r="C443">
        <v>-20.664999999999999</v>
      </c>
      <c r="D443">
        <v>-19.224</v>
      </c>
      <c r="E443">
        <v>-17.734000000000002</v>
      </c>
      <c r="F443">
        <v>-16.844000000000001</v>
      </c>
    </row>
    <row r="444" spans="1:6">
      <c r="A444" s="1">
        <v>41162.913888888892</v>
      </c>
      <c r="B444" s="1">
        <v>41163.413888888892</v>
      </c>
      <c r="C444">
        <v>-20.597000000000001</v>
      </c>
      <c r="D444">
        <v>-19.175999999999998</v>
      </c>
      <c r="E444">
        <v>-17.716000000000001</v>
      </c>
      <c r="F444">
        <v>-16.843</v>
      </c>
    </row>
    <row r="445" spans="1:6">
      <c r="A445" s="1">
        <v>41162.924305555556</v>
      </c>
      <c r="B445" s="1">
        <v>41163.424305555556</v>
      </c>
      <c r="C445">
        <v>-20.460999999999999</v>
      </c>
      <c r="D445">
        <v>-19.128</v>
      </c>
      <c r="E445">
        <v>-17.7</v>
      </c>
      <c r="F445">
        <v>-16.837</v>
      </c>
    </row>
    <row r="446" spans="1:6">
      <c r="A446" s="1">
        <v>41162.93472222222</v>
      </c>
      <c r="B446" s="1">
        <v>41163.43472222222</v>
      </c>
      <c r="C446">
        <v>-20.268999999999998</v>
      </c>
      <c r="D446">
        <v>-19.065999999999999</v>
      </c>
      <c r="E446">
        <v>-17.670000000000002</v>
      </c>
      <c r="F446">
        <v>-16.84</v>
      </c>
    </row>
    <row r="447" spans="1:6">
      <c r="A447" s="1">
        <v>41162.945138888892</v>
      </c>
      <c r="B447" s="1">
        <v>41163.445138888892</v>
      </c>
      <c r="C447">
        <v>-20.167000000000002</v>
      </c>
      <c r="D447">
        <v>-19.003</v>
      </c>
      <c r="E447">
        <v>-17.632000000000001</v>
      </c>
      <c r="F447">
        <v>-16.818999999999999</v>
      </c>
    </row>
    <row r="448" spans="1:6">
      <c r="A448" s="1">
        <v>41162.955555555556</v>
      </c>
      <c r="B448" s="1">
        <v>41163.455555555556</v>
      </c>
      <c r="C448">
        <v>-20.178999999999998</v>
      </c>
      <c r="D448">
        <v>-18.956</v>
      </c>
      <c r="E448">
        <v>-17.617000000000001</v>
      </c>
      <c r="F448">
        <v>-16.809000000000001</v>
      </c>
    </row>
    <row r="449" spans="1:6">
      <c r="A449" s="1">
        <v>41162.96597222222</v>
      </c>
      <c r="B449" s="1">
        <v>41163.46597222222</v>
      </c>
      <c r="C449">
        <v>-20.093</v>
      </c>
      <c r="D449">
        <v>-18.907</v>
      </c>
      <c r="E449">
        <v>-17.597000000000001</v>
      </c>
      <c r="F449">
        <v>-16.803000000000001</v>
      </c>
    </row>
    <row r="450" spans="1:6">
      <c r="A450" s="1">
        <v>41162.976388888892</v>
      </c>
      <c r="B450" s="1">
        <v>41163.476388888892</v>
      </c>
      <c r="C450">
        <v>-20.010000000000002</v>
      </c>
      <c r="D450">
        <v>-18.850000000000001</v>
      </c>
      <c r="E450">
        <v>-17.55</v>
      </c>
      <c r="F450">
        <v>-16.782</v>
      </c>
    </row>
    <row r="451" spans="1:6">
      <c r="A451" s="1">
        <v>41162.986805555556</v>
      </c>
      <c r="B451" s="1">
        <v>41163.486805555556</v>
      </c>
      <c r="C451">
        <v>-19.867999999999999</v>
      </c>
      <c r="D451">
        <v>-18.78</v>
      </c>
      <c r="E451">
        <v>-17.510999999999999</v>
      </c>
      <c r="F451">
        <v>-16.771000000000001</v>
      </c>
    </row>
    <row r="452" spans="1:6">
      <c r="A452" s="1">
        <v>41162.99722222222</v>
      </c>
      <c r="B452" s="1">
        <v>41163.49722222222</v>
      </c>
      <c r="C452">
        <v>-19.756</v>
      </c>
      <c r="D452">
        <v>-18.716000000000001</v>
      </c>
      <c r="E452">
        <v>-17.478999999999999</v>
      </c>
      <c r="F452">
        <v>-16.759</v>
      </c>
    </row>
    <row r="453" spans="1:6">
      <c r="A453" s="1">
        <v>41163.007638888892</v>
      </c>
      <c r="B453" s="1">
        <v>41163.507638888892</v>
      </c>
      <c r="C453">
        <v>-19.774999999999999</v>
      </c>
      <c r="D453">
        <v>-18.673999999999999</v>
      </c>
      <c r="E453">
        <v>-17.457000000000001</v>
      </c>
      <c r="F453">
        <v>-16.742000000000001</v>
      </c>
    </row>
    <row r="454" spans="1:6">
      <c r="A454" s="1">
        <v>41163.018055555556</v>
      </c>
      <c r="B454" s="1">
        <v>41163.518055555556</v>
      </c>
      <c r="C454">
        <v>-19.742000000000001</v>
      </c>
      <c r="D454">
        <v>-18.632000000000001</v>
      </c>
      <c r="E454">
        <v>-17.427</v>
      </c>
      <c r="F454">
        <v>-16.725999999999999</v>
      </c>
    </row>
    <row r="455" spans="1:6">
      <c r="A455" s="1">
        <v>41163.02847222222</v>
      </c>
      <c r="B455" s="1">
        <v>41163.52847222222</v>
      </c>
      <c r="C455">
        <v>-19.812000000000001</v>
      </c>
      <c r="D455">
        <v>-18.594999999999999</v>
      </c>
      <c r="E455">
        <v>-17.405999999999999</v>
      </c>
      <c r="F455">
        <v>-16.710999999999999</v>
      </c>
    </row>
    <row r="456" spans="1:6">
      <c r="A456" s="1">
        <v>41163.038888888892</v>
      </c>
      <c r="B456" s="1">
        <v>41163.538888888892</v>
      </c>
      <c r="C456">
        <v>-20.045000000000002</v>
      </c>
      <c r="D456">
        <v>-18.581</v>
      </c>
      <c r="E456">
        <v>-17.384</v>
      </c>
      <c r="F456">
        <v>-16.699000000000002</v>
      </c>
    </row>
    <row r="457" spans="1:6">
      <c r="A457" s="1">
        <v>41163.049305555556</v>
      </c>
      <c r="B457" s="1">
        <v>41163.549305555556</v>
      </c>
      <c r="C457">
        <v>-20.135000000000002</v>
      </c>
      <c r="D457">
        <v>-18.581</v>
      </c>
      <c r="E457">
        <v>-17.376000000000001</v>
      </c>
      <c r="F457">
        <v>-16.677</v>
      </c>
    </row>
    <row r="458" spans="1:6">
      <c r="A458" s="1">
        <v>41163.05972222222</v>
      </c>
      <c r="B458" s="1">
        <v>41163.55972222222</v>
      </c>
      <c r="C458">
        <v>-20.145</v>
      </c>
      <c r="D458">
        <v>-18.577999999999999</v>
      </c>
      <c r="E458">
        <v>-17.358000000000001</v>
      </c>
      <c r="F458">
        <v>-16.664000000000001</v>
      </c>
    </row>
    <row r="459" spans="1:6">
      <c r="A459" s="1">
        <v>41163.070138888892</v>
      </c>
      <c r="B459" s="1">
        <v>41163.570138888892</v>
      </c>
      <c r="C459">
        <v>-20.331</v>
      </c>
      <c r="D459">
        <v>-18.588000000000001</v>
      </c>
      <c r="E459">
        <v>-17.356999999999999</v>
      </c>
      <c r="F459">
        <v>-16.654</v>
      </c>
    </row>
    <row r="460" spans="1:6">
      <c r="A460" s="1">
        <v>41163.080555555556</v>
      </c>
      <c r="B460" s="1">
        <v>41163.580555555556</v>
      </c>
      <c r="C460">
        <v>-20.327999999999999</v>
      </c>
      <c r="D460">
        <v>-18.600999999999999</v>
      </c>
      <c r="E460">
        <v>-17.350999999999999</v>
      </c>
      <c r="F460">
        <v>-16.638999999999999</v>
      </c>
    </row>
    <row r="461" spans="1:6">
      <c r="A461" s="1">
        <v>41163.09097222222</v>
      </c>
      <c r="B461" s="1">
        <v>41163.59097222222</v>
      </c>
      <c r="C461">
        <v>-20.146999999999998</v>
      </c>
      <c r="D461">
        <v>-18.597999999999999</v>
      </c>
      <c r="E461">
        <v>-17.335999999999999</v>
      </c>
      <c r="F461">
        <v>-16.631</v>
      </c>
    </row>
    <row r="462" spans="1:6">
      <c r="A462" s="1">
        <v>41163.101388888892</v>
      </c>
      <c r="B462" s="1">
        <v>41163.601388888892</v>
      </c>
      <c r="C462">
        <v>-20.120999999999999</v>
      </c>
      <c r="D462">
        <v>-18.597999999999999</v>
      </c>
      <c r="E462">
        <v>-17.331</v>
      </c>
      <c r="F462">
        <v>-16.617000000000001</v>
      </c>
    </row>
    <row r="463" spans="1:6">
      <c r="A463" s="1">
        <v>41163.111805555556</v>
      </c>
      <c r="B463" s="1">
        <v>41163.611805555556</v>
      </c>
      <c r="C463">
        <v>-20.047999999999998</v>
      </c>
      <c r="D463">
        <v>-18.568000000000001</v>
      </c>
      <c r="E463">
        <v>-17.309000000000001</v>
      </c>
      <c r="F463">
        <v>-16.614000000000001</v>
      </c>
    </row>
    <row r="464" spans="1:6">
      <c r="A464" s="1">
        <v>41163.12222222222</v>
      </c>
      <c r="B464" s="1">
        <v>41163.62222222222</v>
      </c>
      <c r="C464">
        <v>-20.079000000000001</v>
      </c>
      <c r="D464">
        <v>-18.548999999999999</v>
      </c>
      <c r="E464">
        <v>-17.297000000000001</v>
      </c>
      <c r="F464">
        <v>-16.594999999999999</v>
      </c>
    </row>
    <row r="465" spans="1:6">
      <c r="A465" s="1">
        <v>41163.132638888892</v>
      </c>
      <c r="B465" s="1">
        <v>41163.632638888892</v>
      </c>
      <c r="C465">
        <v>-19.395</v>
      </c>
      <c r="D465">
        <v>-18.481000000000002</v>
      </c>
      <c r="E465">
        <v>-17.265000000000001</v>
      </c>
      <c r="F465">
        <v>-16.585000000000001</v>
      </c>
    </row>
    <row r="466" spans="1:6">
      <c r="A466" s="1">
        <v>41163.143055555556</v>
      </c>
      <c r="B466" s="1">
        <v>41163.643055555556</v>
      </c>
      <c r="C466">
        <v>-19.113</v>
      </c>
      <c r="D466">
        <v>-18.401</v>
      </c>
      <c r="E466">
        <v>-17.228999999999999</v>
      </c>
      <c r="F466">
        <v>-16.571000000000002</v>
      </c>
    </row>
    <row r="467" spans="1:6">
      <c r="A467" s="1">
        <v>41163.15347222222</v>
      </c>
      <c r="B467" s="1">
        <v>41163.65347222222</v>
      </c>
      <c r="C467">
        <v>-19.138000000000002</v>
      </c>
      <c r="D467">
        <v>-18.343</v>
      </c>
      <c r="E467">
        <v>-17.204999999999998</v>
      </c>
      <c r="F467">
        <v>-16.555</v>
      </c>
    </row>
    <row r="468" spans="1:6">
      <c r="A468" s="1">
        <v>41163.163888888892</v>
      </c>
      <c r="B468" s="1">
        <v>41163.663888888892</v>
      </c>
      <c r="C468">
        <v>-19.231999999999999</v>
      </c>
      <c r="D468">
        <v>-18.295000000000002</v>
      </c>
      <c r="E468">
        <v>-17.181000000000001</v>
      </c>
      <c r="F468">
        <v>-16.545000000000002</v>
      </c>
    </row>
    <row r="469" spans="1:6">
      <c r="A469" s="1">
        <v>41163.174305555556</v>
      </c>
      <c r="B469" s="1">
        <v>41163.674305555556</v>
      </c>
      <c r="C469">
        <v>-19.366</v>
      </c>
      <c r="D469">
        <v>-18.254000000000001</v>
      </c>
      <c r="E469">
        <v>-17.157</v>
      </c>
      <c r="F469">
        <v>-16.527000000000001</v>
      </c>
    </row>
    <row r="470" spans="1:6">
      <c r="A470" s="1">
        <v>41163.18472222222</v>
      </c>
      <c r="B470" s="1">
        <v>41163.68472222222</v>
      </c>
      <c r="C470">
        <v>-19.411999999999999</v>
      </c>
      <c r="D470">
        <v>-18.233000000000001</v>
      </c>
      <c r="E470">
        <v>-17.151</v>
      </c>
      <c r="F470">
        <v>-16.518999999999998</v>
      </c>
    </row>
    <row r="471" spans="1:6">
      <c r="A471" s="1">
        <v>41163.195138888892</v>
      </c>
      <c r="B471" s="1">
        <v>41163.695138888892</v>
      </c>
      <c r="C471">
        <v>-19.452999999999999</v>
      </c>
      <c r="D471">
        <v>-18.216999999999999</v>
      </c>
      <c r="E471">
        <v>-17.129000000000001</v>
      </c>
      <c r="F471">
        <v>-16.504999999999999</v>
      </c>
    </row>
    <row r="472" spans="1:6">
      <c r="A472" s="1">
        <v>41163.205555555556</v>
      </c>
      <c r="B472" s="1">
        <v>41163.705555555556</v>
      </c>
      <c r="C472">
        <v>-19.367999999999999</v>
      </c>
      <c r="D472">
        <v>-18.195</v>
      </c>
      <c r="E472">
        <v>-17.117000000000001</v>
      </c>
      <c r="F472">
        <v>-16.489000000000001</v>
      </c>
    </row>
    <row r="473" spans="1:6">
      <c r="A473" s="1">
        <v>41163.21597222222</v>
      </c>
      <c r="B473" s="1">
        <v>41163.71597222222</v>
      </c>
      <c r="C473">
        <v>-19.192</v>
      </c>
      <c r="D473">
        <v>-18.169</v>
      </c>
      <c r="E473">
        <v>-17.097999999999999</v>
      </c>
      <c r="F473">
        <v>-16.481000000000002</v>
      </c>
    </row>
    <row r="474" spans="1:6">
      <c r="A474" s="1">
        <v>41163.226388888892</v>
      </c>
      <c r="B474" s="1">
        <v>41163.726388888892</v>
      </c>
      <c r="C474">
        <v>-19.163</v>
      </c>
      <c r="D474">
        <v>-18.152000000000001</v>
      </c>
      <c r="E474">
        <v>-17.094000000000001</v>
      </c>
      <c r="F474">
        <v>-16.466000000000001</v>
      </c>
    </row>
    <row r="475" spans="1:6">
      <c r="A475" s="1">
        <v>41163.236805555556</v>
      </c>
      <c r="B475" s="1">
        <v>41163.736805555556</v>
      </c>
      <c r="C475">
        <v>-19.189</v>
      </c>
      <c r="D475">
        <v>-18.126000000000001</v>
      </c>
      <c r="E475">
        <v>-17.081</v>
      </c>
      <c r="F475">
        <v>-16.448</v>
      </c>
    </row>
    <row r="476" spans="1:6">
      <c r="A476" s="1">
        <v>41163.24722222222</v>
      </c>
      <c r="B476" s="1">
        <v>41163.74722222222</v>
      </c>
      <c r="C476">
        <v>-19.181999999999999</v>
      </c>
      <c r="D476">
        <v>-18.113</v>
      </c>
      <c r="E476">
        <v>-17.074999999999999</v>
      </c>
      <c r="F476">
        <v>-16.440000000000001</v>
      </c>
    </row>
    <row r="477" spans="1:6">
      <c r="A477" s="1">
        <v>41163.257638888892</v>
      </c>
      <c r="B477" s="1">
        <v>41163.757638888892</v>
      </c>
      <c r="C477">
        <v>-19.151</v>
      </c>
      <c r="D477">
        <v>-18.082000000000001</v>
      </c>
      <c r="E477">
        <v>-17.05</v>
      </c>
      <c r="F477">
        <v>-16.425000000000001</v>
      </c>
    </row>
    <row r="478" spans="1:6">
      <c r="A478" s="1">
        <v>41163.268055555556</v>
      </c>
      <c r="B478" s="1">
        <v>41163.768055555556</v>
      </c>
      <c r="C478">
        <v>-19.131</v>
      </c>
      <c r="D478">
        <v>-18.045999999999999</v>
      </c>
      <c r="E478">
        <v>-17.024000000000001</v>
      </c>
      <c r="F478">
        <v>-16.408999999999999</v>
      </c>
    </row>
    <row r="479" spans="1:6">
      <c r="A479" s="1">
        <v>41163.27847222222</v>
      </c>
      <c r="B479" s="1">
        <v>41163.77847222222</v>
      </c>
      <c r="C479">
        <v>-19.228000000000002</v>
      </c>
      <c r="D479">
        <v>-18.021999999999998</v>
      </c>
      <c r="E479">
        <v>-17.001000000000001</v>
      </c>
      <c r="F479">
        <v>-16.395</v>
      </c>
    </row>
    <row r="480" spans="1:6">
      <c r="A480" s="1">
        <v>41163.288888888892</v>
      </c>
      <c r="B480" s="1">
        <v>41163.788888888892</v>
      </c>
      <c r="C480">
        <v>-19.241</v>
      </c>
      <c r="D480">
        <v>-18.004000000000001</v>
      </c>
      <c r="E480">
        <v>-16.981999999999999</v>
      </c>
      <c r="F480">
        <v>-16.382000000000001</v>
      </c>
    </row>
    <row r="481" spans="1:6">
      <c r="A481" s="1">
        <v>41163.299305555556</v>
      </c>
      <c r="B481" s="1">
        <v>41163.799305555556</v>
      </c>
      <c r="C481">
        <v>-19.227</v>
      </c>
      <c r="D481">
        <v>-17.992999999999999</v>
      </c>
      <c r="E481">
        <v>-16.97</v>
      </c>
      <c r="F481">
        <v>-16.367999999999999</v>
      </c>
    </row>
    <row r="482" spans="1:6">
      <c r="A482" s="1">
        <v>41163.30972222222</v>
      </c>
      <c r="B482" s="1">
        <v>41163.80972222222</v>
      </c>
      <c r="C482">
        <v>-19.131</v>
      </c>
      <c r="D482">
        <v>-17.974</v>
      </c>
      <c r="E482">
        <v>-16.949000000000002</v>
      </c>
      <c r="F482">
        <v>-16.349</v>
      </c>
    </row>
    <row r="483" spans="1:6">
      <c r="A483" s="1">
        <v>41163.320138888892</v>
      </c>
      <c r="B483" s="1">
        <v>41163.820138888892</v>
      </c>
      <c r="C483">
        <v>-19.052</v>
      </c>
      <c r="D483">
        <v>-17.954000000000001</v>
      </c>
      <c r="E483">
        <v>-16.933</v>
      </c>
      <c r="F483">
        <v>-16.335999999999999</v>
      </c>
    </row>
    <row r="484" spans="1:6">
      <c r="A484" s="1">
        <v>41163.330555555556</v>
      </c>
      <c r="B484" s="1">
        <v>41163.830555555556</v>
      </c>
      <c r="C484">
        <v>-18.986999999999998</v>
      </c>
      <c r="D484">
        <v>-17.942</v>
      </c>
      <c r="E484">
        <v>-16.923999999999999</v>
      </c>
      <c r="F484">
        <v>-16.324000000000002</v>
      </c>
    </row>
    <row r="485" spans="1:6">
      <c r="A485" s="1">
        <v>41163.34097222222</v>
      </c>
      <c r="B485" s="1">
        <v>41163.84097222222</v>
      </c>
      <c r="C485">
        <v>-18.954000000000001</v>
      </c>
      <c r="D485">
        <v>-17.908000000000001</v>
      </c>
      <c r="E485">
        <v>-16.896999999999998</v>
      </c>
      <c r="F485">
        <v>-16.314</v>
      </c>
    </row>
    <row r="486" spans="1:6">
      <c r="A486" s="1">
        <v>41163.351388888892</v>
      </c>
      <c r="B486" s="1">
        <v>41163.851388888892</v>
      </c>
      <c r="C486">
        <v>-18.917000000000002</v>
      </c>
      <c r="D486">
        <v>-17.88</v>
      </c>
      <c r="E486">
        <v>-16.879000000000001</v>
      </c>
      <c r="F486">
        <v>-16.297000000000001</v>
      </c>
    </row>
    <row r="487" spans="1:6">
      <c r="A487" s="1">
        <v>41163.361805555556</v>
      </c>
      <c r="B487" s="1">
        <v>41163.861805555556</v>
      </c>
      <c r="C487">
        <v>-18.834</v>
      </c>
      <c r="D487">
        <v>-17.843</v>
      </c>
      <c r="E487">
        <v>-16.859000000000002</v>
      </c>
      <c r="F487">
        <v>-16.279</v>
      </c>
    </row>
    <row r="488" spans="1:6">
      <c r="A488" s="1">
        <v>41163.37222222222</v>
      </c>
      <c r="B488" s="1">
        <v>41163.87222222222</v>
      </c>
      <c r="C488">
        <v>-18.832999999999998</v>
      </c>
      <c r="D488">
        <v>-17.815000000000001</v>
      </c>
      <c r="E488">
        <v>-16.832000000000001</v>
      </c>
      <c r="F488">
        <v>-16.263000000000002</v>
      </c>
    </row>
    <row r="489" spans="1:6">
      <c r="A489" s="1">
        <v>41163.382638888892</v>
      </c>
      <c r="B489" s="1">
        <v>41163.882638888892</v>
      </c>
      <c r="C489">
        <v>-18.773</v>
      </c>
      <c r="D489">
        <v>-17.780999999999999</v>
      </c>
      <c r="E489">
        <v>-16.806999999999999</v>
      </c>
      <c r="F489">
        <v>-16.25</v>
      </c>
    </row>
    <row r="490" spans="1:6">
      <c r="A490" s="1">
        <v>41163.393055555556</v>
      </c>
      <c r="B490" s="1">
        <v>41163.893055555556</v>
      </c>
      <c r="C490">
        <v>-18.786000000000001</v>
      </c>
      <c r="D490">
        <v>-17.753</v>
      </c>
      <c r="E490">
        <v>-16.782</v>
      </c>
      <c r="F490">
        <v>-16.236999999999998</v>
      </c>
    </row>
    <row r="491" spans="1:6">
      <c r="A491" s="1">
        <v>41163.40347222222</v>
      </c>
      <c r="B491" s="1">
        <v>41163.90347222222</v>
      </c>
      <c r="C491">
        <v>-18.727</v>
      </c>
      <c r="D491">
        <v>-17.728999999999999</v>
      </c>
      <c r="E491">
        <v>-16.77</v>
      </c>
      <c r="F491">
        <v>-16.221</v>
      </c>
    </row>
    <row r="492" spans="1:6">
      <c r="A492" s="1">
        <v>41163.413888888892</v>
      </c>
      <c r="B492" s="1">
        <v>41163.913888888892</v>
      </c>
      <c r="C492">
        <v>-18.745999999999999</v>
      </c>
      <c r="D492">
        <v>-17.709</v>
      </c>
      <c r="E492">
        <v>-16.754999999999999</v>
      </c>
      <c r="F492">
        <v>-16.204000000000001</v>
      </c>
    </row>
    <row r="493" spans="1:6">
      <c r="A493" s="1">
        <v>41163.424305555556</v>
      </c>
      <c r="B493" s="1">
        <v>41163.924305555556</v>
      </c>
      <c r="C493">
        <v>-18.690999999999999</v>
      </c>
      <c r="D493">
        <v>-17.689</v>
      </c>
      <c r="E493">
        <v>-16.736999999999998</v>
      </c>
      <c r="F493">
        <v>-16.193999999999999</v>
      </c>
    </row>
    <row r="494" spans="1:6">
      <c r="A494" s="1">
        <v>41163.43472222222</v>
      </c>
      <c r="B494" s="1">
        <v>41163.93472222222</v>
      </c>
      <c r="C494">
        <v>-18.585000000000001</v>
      </c>
      <c r="D494">
        <v>-17.673999999999999</v>
      </c>
      <c r="E494">
        <v>-16.718</v>
      </c>
      <c r="F494">
        <v>-16.172999999999998</v>
      </c>
    </row>
    <row r="495" spans="1:6">
      <c r="A495" s="1">
        <v>41163.445138888892</v>
      </c>
      <c r="B495" s="1">
        <v>41163.945138888892</v>
      </c>
      <c r="C495">
        <v>-18.510999999999999</v>
      </c>
      <c r="D495">
        <v>-17.651</v>
      </c>
      <c r="E495">
        <v>-16.693999999999999</v>
      </c>
      <c r="F495">
        <v>-16.158999999999999</v>
      </c>
    </row>
    <row r="496" spans="1:6">
      <c r="A496" s="1">
        <v>41163.455555555556</v>
      </c>
      <c r="B496" s="1">
        <v>41163.955555555556</v>
      </c>
      <c r="C496">
        <v>-18.678999999999998</v>
      </c>
      <c r="D496">
        <v>-17.632999999999999</v>
      </c>
      <c r="E496">
        <v>-16.687999999999999</v>
      </c>
      <c r="F496">
        <v>-16.149000000000001</v>
      </c>
    </row>
    <row r="497" spans="1:6">
      <c r="A497" s="1">
        <v>41163.46597222222</v>
      </c>
      <c r="B497" s="1">
        <v>41163.96597222222</v>
      </c>
      <c r="C497">
        <v>-18.896999999999998</v>
      </c>
      <c r="D497">
        <v>-17.64</v>
      </c>
      <c r="E497">
        <v>-16.690999999999999</v>
      </c>
      <c r="F497">
        <v>-16.145</v>
      </c>
    </row>
    <row r="498" spans="1:6">
      <c r="A498" s="1">
        <v>41163.476388888892</v>
      </c>
      <c r="B498" s="1">
        <v>41163.976388888892</v>
      </c>
      <c r="C498">
        <v>-18.704000000000001</v>
      </c>
      <c r="D498">
        <v>-17.63</v>
      </c>
      <c r="E498">
        <v>-16.687999999999999</v>
      </c>
      <c r="F498">
        <v>-16.132000000000001</v>
      </c>
    </row>
    <row r="499" spans="1:6">
      <c r="A499" s="1">
        <v>41163.486805555556</v>
      </c>
      <c r="B499" s="1">
        <v>41163.986805555556</v>
      </c>
      <c r="C499">
        <v>-18.513999999999999</v>
      </c>
      <c r="D499">
        <v>-17.606999999999999</v>
      </c>
      <c r="E499">
        <v>-16.670000000000002</v>
      </c>
      <c r="F499">
        <v>-16.12</v>
      </c>
    </row>
    <row r="500" spans="1:6">
      <c r="A500" s="1">
        <v>41163.49722222222</v>
      </c>
      <c r="B500" s="1">
        <v>41163.99722222222</v>
      </c>
      <c r="C500">
        <v>-18.468</v>
      </c>
      <c r="D500">
        <v>-17.577999999999999</v>
      </c>
      <c r="E500">
        <v>-16.643999999999998</v>
      </c>
      <c r="F500">
        <v>-16.100000000000001</v>
      </c>
    </row>
    <row r="501" spans="1:6">
      <c r="A501" s="1">
        <v>41163.507638888892</v>
      </c>
      <c r="B501" s="1">
        <v>41164.007638888892</v>
      </c>
      <c r="C501">
        <v>-18.398</v>
      </c>
      <c r="D501">
        <v>-17.545999999999999</v>
      </c>
      <c r="E501">
        <v>-16.622</v>
      </c>
      <c r="F501">
        <v>-16.088999999999999</v>
      </c>
    </row>
    <row r="502" spans="1:6">
      <c r="A502" s="1">
        <v>41163.518055555556</v>
      </c>
      <c r="B502" s="1">
        <v>41164.018055555556</v>
      </c>
      <c r="C502">
        <v>-18.329000000000001</v>
      </c>
      <c r="D502">
        <v>-17.521000000000001</v>
      </c>
      <c r="E502">
        <v>-16.602</v>
      </c>
      <c r="F502">
        <v>-16.073</v>
      </c>
    </row>
    <row r="503" spans="1:6">
      <c r="A503" s="1">
        <v>41163.52847222222</v>
      </c>
      <c r="B503" s="1">
        <v>41164.02847222222</v>
      </c>
      <c r="C503">
        <v>-18.283999999999999</v>
      </c>
      <c r="D503">
        <v>-17.497</v>
      </c>
      <c r="E503">
        <v>-16.585000000000001</v>
      </c>
      <c r="F503">
        <v>-16.062999999999999</v>
      </c>
    </row>
    <row r="504" spans="1:6">
      <c r="A504" s="1">
        <v>41163.538888888892</v>
      </c>
      <c r="B504" s="1">
        <v>41164.038888888892</v>
      </c>
      <c r="C504">
        <v>-18.2</v>
      </c>
      <c r="D504">
        <v>-17.474</v>
      </c>
      <c r="E504">
        <v>-16.565999999999999</v>
      </c>
      <c r="F504">
        <v>-16.042999999999999</v>
      </c>
    </row>
    <row r="505" spans="1:6">
      <c r="A505" s="1">
        <v>41163.549305555556</v>
      </c>
      <c r="B505" s="1">
        <v>41164.049305555556</v>
      </c>
      <c r="C505">
        <v>-18.084</v>
      </c>
      <c r="D505">
        <v>-17.448</v>
      </c>
      <c r="E505">
        <v>-16.548999999999999</v>
      </c>
      <c r="F505">
        <v>-16.030999999999999</v>
      </c>
    </row>
    <row r="506" spans="1:6">
      <c r="A506" s="1">
        <v>41163.55972222222</v>
      </c>
      <c r="B506" s="1">
        <v>41164.05972222222</v>
      </c>
      <c r="C506">
        <v>-18.085999999999999</v>
      </c>
      <c r="D506">
        <v>-17.420999999999999</v>
      </c>
      <c r="E506">
        <v>-16.535</v>
      </c>
      <c r="F506">
        <v>-16.018000000000001</v>
      </c>
    </row>
    <row r="507" spans="1:6">
      <c r="A507" s="1">
        <v>41163.570138888892</v>
      </c>
      <c r="B507" s="1">
        <v>41164.070138888892</v>
      </c>
      <c r="C507">
        <v>-18.053999999999998</v>
      </c>
      <c r="D507">
        <v>-17.385000000000002</v>
      </c>
      <c r="E507">
        <v>-16.515999999999998</v>
      </c>
      <c r="F507">
        <v>-16.010000000000002</v>
      </c>
    </row>
    <row r="508" spans="1:6">
      <c r="A508" s="1">
        <v>41163.580555555556</v>
      </c>
      <c r="B508" s="1">
        <v>41164.080555555556</v>
      </c>
      <c r="C508">
        <v>-17.963000000000001</v>
      </c>
      <c r="D508">
        <v>-17.358000000000001</v>
      </c>
      <c r="E508">
        <v>-16.503</v>
      </c>
      <c r="F508">
        <v>-15.994</v>
      </c>
    </row>
    <row r="509" spans="1:6">
      <c r="A509" s="1">
        <v>41163.59097222222</v>
      </c>
      <c r="B509" s="1">
        <v>41164.09097222222</v>
      </c>
      <c r="C509">
        <v>-17.97</v>
      </c>
      <c r="D509">
        <v>-17.332999999999998</v>
      </c>
      <c r="E509">
        <v>-16.48</v>
      </c>
      <c r="F509">
        <v>-15.975</v>
      </c>
    </row>
    <row r="510" spans="1:6">
      <c r="A510" s="1">
        <v>41163.601388888892</v>
      </c>
      <c r="B510" s="1">
        <v>41164.101388888892</v>
      </c>
      <c r="C510">
        <v>-18.044</v>
      </c>
      <c r="D510">
        <v>-17.306999999999999</v>
      </c>
      <c r="E510">
        <v>-16.457999999999998</v>
      </c>
      <c r="F510">
        <v>-15.96</v>
      </c>
    </row>
    <row r="511" spans="1:6">
      <c r="A511" s="1">
        <v>41163.611805555556</v>
      </c>
      <c r="B511" s="1">
        <v>41164.111805555556</v>
      </c>
      <c r="C511">
        <v>-18.119</v>
      </c>
      <c r="D511">
        <v>-17.286999999999999</v>
      </c>
      <c r="E511">
        <v>-16.431000000000001</v>
      </c>
      <c r="F511">
        <v>-15.944000000000001</v>
      </c>
    </row>
    <row r="512" spans="1:6">
      <c r="A512" s="1">
        <v>41163.62222222222</v>
      </c>
      <c r="B512" s="1">
        <v>41164.12222222222</v>
      </c>
      <c r="C512">
        <v>-17.960999999999999</v>
      </c>
      <c r="D512">
        <v>-17.262</v>
      </c>
      <c r="E512">
        <v>-16.419</v>
      </c>
      <c r="F512">
        <v>-15.933999999999999</v>
      </c>
    </row>
    <row r="513" spans="1:6">
      <c r="A513" s="1">
        <v>41163.632638888892</v>
      </c>
      <c r="B513" s="1">
        <v>41164.132638888892</v>
      </c>
      <c r="C513">
        <v>-17.995000000000001</v>
      </c>
      <c r="D513">
        <v>-17.253</v>
      </c>
      <c r="E513">
        <v>-16.405000000000001</v>
      </c>
      <c r="F513">
        <v>-15.914999999999999</v>
      </c>
    </row>
    <row r="514" spans="1:6">
      <c r="A514" s="1">
        <v>41163.643055555556</v>
      </c>
      <c r="B514" s="1">
        <v>41164.143055555556</v>
      </c>
      <c r="C514">
        <v>-17.922000000000001</v>
      </c>
      <c r="D514">
        <v>-17.215</v>
      </c>
      <c r="E514">
        <v>-16.387</v>
      </c>
      <c r="F514">
        <v>-15.898999999999999</v>
      </c>
    </row>
    <row r="515" spans="1:6">
      <c r="A515" s="1">
        <v>41163.65347222222</v>
      </c>
      <c r="B515" s="1">
        <v>41164.15347222222</v>
      </c>
      <c r="C515">
        <v>-17.907</v>
      </c>
      <c r="D515">
        <v>-17.196000000000002</v>
      </c>
      <c r="E515">
        <v>-16.364999999999998</v>
      </c>
      <c r="F515">
        <v>-15.882999999999999</v>
      </c>
    </row>
    <row r="516" spans="1:6">
      <c r="A516" s="1">
        <v>41163.663888888892</v>
      </c>
      <c r="B516" s="1">
        <v>41164.163888888892</v>
      </c>
      <c r="C516">
        <v>-17.821999999999999</v>
      </c>
      <c r="D516">
        <v>-17.173999999999999</v>
      </c>
      <c r="E516">
        <v>-16.353000000000002</v>
      </c>
      <c r="F516">
        <v>-15.87</v>
      </c>
    </row>
    <row r="517" spans="1:6">
      <c r="A517" s="1">
        <v>41163.674305555556</v>
      </c>
      <c r="B517" s="1">
        <v>41164.174305555556</v>
      </c>
      <c r="C517">
        <v>-17.707999999999998</v>
      </c>
      <c r="D517">
        <v>-17.146999999999998</v>
      </c>
      <c r="E517">
        <v>-16.332000000000001</v>
      </c>
      <c r="F517">
        <v>-15.862</v>
      </c>
    </row>
    <row r="518" spans="1:6">
      <c r="A518" s="1">
        <v>41163.68472222222</v>
      </c>
      <c r="B518" s="1">
        <v>41164.18472222222</v>
      </c>
      <c r="C518">
        <v>-17.623999999999999</v>
      </c>
      <c r="D518">
        <v>-17.108000000000001</v>
      </c>
      <c r="E518">
        <v>-16.309000000000001</v>
      </c>
      <c r="F518">
        <v>-15.842000000000001</v>
      </c>
    </row>
    <row r="519" spans="1:6">
      <c r="A519" s="1">
        <v>41163.695138888892</v>
      </c>
      <c r="B519" s="1">
        <v>41164.195138888892</v>
      </c>
      <c r="C519">
        <v>-17.561</v>
      </c>
      <c r="D519">
        <v>-17.067</v>
      </c>
      <c r="E519">
        <v>-16.268000000000001</v>
      </c>
      <c r="F519">
        <v>-15.824</v>
      </c>
    </row>
    <row r="520" spans="1:6">
      <c r="A520" s="1">
        <v>41163.705555555556</v>
      </c>
      <c r="B520" s="1">
        <v>41164.205555555556</v>
      </c>
      <c r="C520">
        <v>-17.495999999999999</v>
      </c>
      <c r="D520">
        <v>-17.015999999999998</v>
      </c>
      <c r="E520">
        <v>-16.245999999999999</v>
      </c>
      <c r="F520">
        <v>-15.801</v>
      </c>
    </row>
    <row r="521" spans="1:6">
      <c r="A521" s="1">
        <v>41163.71597222222</v>
      </c>
      <c r="B521" s="1">
        <v>41164.21597222222</v>
      </c>
      <c r="C521">
        <v>-17.434999999999999</v>
      </c>
      <c r="D521">
        <v>-16.978000000000002</v>
      </c>
      <c r="E521">
        <v>-16.218</v>
      </c>
      <c r="F521">
        <v>-15.786</v>
      </c>
    </row>
    <row r="522" spans="1:6">
      <c r="A522" s="1">
        <v>41163.726388888892</v>
      </c>
      <c r="B522" s="1">
        <v>41164.226388888892</v>
      </c>
      <c r="C522">
        <v>-17.324000000000002</v>
      </c>
      <c r="D522">
        <v>-16.931000000000001</v>
      </c>
      <c r="E522">
        <v>-16.190999999999999</v>
      </c>
      <c r="F522">
        <v>-15.763999999999999</v>
      </c>
    </row>
    <row r="523" spans="1:6">
      <c r="A523" s="1">
        <v>41163.736805555556</v>
      </c>
      <c r="B523" s="1">
        <v>41164.236805555556</v>
      </c>
      <c r="C523">
        <v>-17.234000000000002</v>
      </c>
      <c r="D523">
        <v>-16.882000000000001</v>
      </c>
      <c r="E523">
        <v>-16.158999999999999</v>
      </c>
      <c r="F523">
        <v>-15.746</v>
      </c>
    </row>
    <row r="524" spans="1:6">
      <c r="A524" s="1">
        <v>41163.74722222222</v>
      </c>
      <c r="B524" s="1">
        <v>41164.24722222222</v>
      </c>
      <c r="C524">
        <v>-17.123999999999999</v>
      </c>
      <c r="D524">
        <v>-16.84</v>
      </c>
      <c r="E524">
        <v>-16.131</v>
      </c>
      <c r="F524">
        <v>-15.731999999999999</v>
      </c>
    </row>
    <row r="525" spans="1:6">
      <c r="A525" s="1">
        <v>41163.757638888892</v>
      </c>
      <c r="B525" s="1">
        <v>41164.257638888892</v>
      </c>
      <c r="C525">
        <v>-17.026</v>
      </c>
      <c r="D525">
        <v>-16.791</v>
      </c>
      <c r="E525">
        <v>-16.097999999999999</v>
      </c>
      <c r="F525">
        <v>-15.708</v>
      </c>
    </row>
    <row r="526" spans="1:6">
      <c r="A526" s="1">
        <v>41163.768055555556</v>
      </c>
      <c r="B526" s="1">
        <v>41164.268055555556</v>
      </c>
      <c r="C526">
        <v>-17</v>
      </c>
      <c r="D526">
        <v>-16.744</v>
      </c>
      <c r="E526">
        <v>-16.071000000000002</v>
      </c>
      <c r="F526">
        <v>-15.686999999999999</v>
      </c>
    </row>
    <row r="527" spans="1:6">
      <c r="A527" s="1">
        <v>41163.77847222222</v>
      </c>
      <c r="B527" s="1">
        <v>41164.27847222222</v>
      </c>
      <c r="C527">
        <v>-16.911999999999999</v>
      </c>
      <c r="D527">
        <v>-16.696999999999999</v>
      </c>
      <c r="E527">
        <v>-16.044</v>
      </c>
      <c r="F527">
        <v>-15.675000000000001</v>
      </c>
    </row>
    <row r="528" spans="1:6">
      <c r="A528" s="1">
        <v>41163.788888888892</v>
      </c>
      <c r="B528" s="1">
        <v>41164.288888888892</v>
      </c>
      <c r="C528">
        <v>-16.846</v>
      </c>
      <c r="D528">
        <v>-16.654</v>
      </c>
      <c r="E528">
        <v>-16.018000000000001</v>
      </c>
      <c r="F528">
        <v>-15.651</v>
      </c>
    </row>
    <row r="529" spans="1:6">
      <c r="A529" s="1">
        <v>41163.799305555556</v>
      </c>
      <c r="B529" s="1">
        <v>41164.299305555556</v>
      </c>
      <c r="C529">
        <v>-16.736000000000001</v>
      </c>
      <c r="D529">
        <v>-16.600000000000001</v>
      </c>
      <c r="E529">
        <v>-15.98</v>
      </c>
      <c r="F529">
        <v>-15.632</v>
      </c>
    </row>
    <row r="530" spans="1:6">
      <c r="A530" s="1">
        <v>41163.80972222222</v>
      </c>
      <c r="B530" s="1">
        <v>41164.30972222222</v>
      </c>
      <c r="C530">
        <v>-16.670000000000002</v>
      </c>
      <c r="D530">
        <v>-16.548999999999999</v>
      </c>
      <c r="E530">
        <v>-15.951000000000001</v>
      </c>
      <c r="F530">
        <v>-15.613</v>
      </c>
    </row>
    <row r="531" spans="1:6">
      <c r="A531" s="1">
        <v>41163.820138888892</v>
      </c>
      <c r="B531" s="1">
        <v>41164.320138888892</v>
      </c>
      <c r="C531">
        <v>-16.599</v>
      </c>
      <c r="D531">
        <v>-16.501999999999999</v>
      </c>
      <c r="E531">
        <v>-15.917999999999999</v>
      </c>
      <c r="F531">
        <v>-15.585000000000001</v>
      </c>
    </row>
    <row r="532" spans="1:6">
      <c r="A532" s="1">
        <v>41163.830555555556</v>
      </c>
      <c r="B532" s="1">
        <v>41164.330555555556</v>
      </c>
      <c r="C532">
        <v>-16.588000000000001</v>
      </c>
      <c r="D532">
        <v>-16.449000000000002</v>
      </c>
      <c r="E532">
        <v>-15.885</v>
      </c>
      <c r="F532">
        <v>-15.558</v>
      </c>
    </row>
    <row r="533" spans="1:6">
      <c r="A533" s="1">
        <v>41163.84097222222</v>
      </c>
      <c r="B533" s="1">
        <v>41164.34097222222</v>
      </c>
      <c r="C533">
        <v>-16.626999999999999</v>
      </c>
      <c r="D533">
        <v>-16.411000000000001</v>
      </c>
      <c r="E533">
        <v>-15.856</v>
      </c>
      <c r="F533">
        <v>-15.535</v>
      </c>
    </row>
    <row r="534" spans="1:6">
      <c r="A534" s="1">
        <v>41163.851388888892</v>
      </c>
      <c r="B534" s="1">
        <v>41164.351388888892</v>
      </c>
      <c r="C534">
        <v>-16.593</v>
      </c>
      <c r="D534">
        <v>-16.373999999999999</v>
      </c>
      <c r="E534">
        <v>-15.821999999999999</v>
      </c>
      <c r="F534">
        <v>-15.515000000000001</v>
      </c>
    </row>
    <row r="535" spans="1:6">
      <c r="A535" s="1">
        <v>41163.861805555556</v>
      </c>
      <c r="B535" s="1">
        <v>41164.361805555556</v>
      </c>
      <c r="C535">
        <v>-16.276</v>
      </c>
      <c r="D535">
        <v>-16.315999999999999</v>
      </c>
      <c r="E535">
        <v>-15.782999999999999</v>
      </c>
      <c r="F535">
        <v>-15.488</v>
      </c>
    </row>
    <row r="536" spans="1:6">
      <c r="A536" s="1">
        <v>41163.87222222222</v>
      </c>
      <c r="B536" s="1">
        <v>41164.37222222222</v>
      </c>
      <c r="C536">
        <v>-16.257000000000001</v>
      </c>
      <c r="D536">
        <v>-16.265999999999998</v>
      </c>
      <c r="E536">
        <v>-15.747</v>
      </c>
      <c r="F536">
        <v>-15.462</v>
      </c>
    </row>
    <row r="537" spans="1:6">
      <c r="A537" s="1">
        <v>41163.882638888892</v>
      </c>
      <c r="B537" s="1">
        <v>41164.382638888892</v>
      </c>
      <c r="C537">
        <v>-16.260999999999999</v>
      </c>
      <c r="D537">
        <v>-16.213000000000001</v>
      </c>
      <c r="E537">
        <v>-15.712</v>
      </c>
      <c r="F537">
        <v>-15.433999999999999</v>
      </c>
    </row>
    <row r="538" spans="1:6">
      <c r="A538" s="1">
        <v>41163.893055555556</v>
      </c>
      <c r="B538" s="1">
        <v>41164.393055555556</v>
      </c>
      <c r="C538">
        <v>-16.219000000000001</v>
      </c>
      <c r="D538">
        <v>-16.175000000000001</v>
      </c>
      <c r="E538">
        <v>-15.677</v>
      </c>
      <c r="F538">
        <v>-15.414999999999999</v>
      </c>
    </row>
    <row r="539" spans="1:6">
      <c r="A539" s="1">
        <v>41163.90347222222</v>
      </c>
      <c r="B539" s="1">
        <v>41164.40347222222</v>
      </c>
      <c r="C539">
        <v>-16.152000000000001</v>
      </c>
      <c r="D539">
        <v>-16.126999999999999</v>
      </c>
      <c r="E539">
        <v>-15.646000000000001</v>
      </c>
      <c r="F539">
        <v>-15.387</v>
      </c>
    </row>
    <row r="540" spans="1:6">
      <c r="A540" s="1">
        <v>41163.913888888892</v>
      </c>
      <c r="B540" s="1">
        <v>41164.413888888892</v>
      </c>
      <c r="C540">
        <v>-16.021999999999998</v>
      </c>
      <c r="D540">
        <v>-16.084</v>
      </c>
      <c r="E540">
        <v>-15.613</v>
      </c>
      <c r="F540">
        <v>-15.362</v>
      </c>
    </row>
    <row r="541" spans="1:6">
      <c r="A541" s="1">
        <v>41163.924305555556</v>
      </c>
      <c r="B541" s="1">
        <v>41164.424305555556</v>
      </c>
      <c r="C541">
        <v>-16.010999999999999</v>
      </c>
      <c r="D541">
        <v>-16.033000000000001</v>
      </c>
      <c r="E541">
        <v>-15.577999999999999</v>
      </c>
      <c r="F541">
        <v>-15.334</v>
      </c>
    </row>
    <row r="542" spans="1:6">
      <c r="A542" s="1">
        <v>41163.93472222222</v>
      </c>
      <c r="B542" s="1">
        <v>41164.43472222222</v>
      </c>
      <c r="C542">
        <v>-16.006</v>
      </c>
      <c r="D542">
        <v>-15.997999999999999</v>
      </c>
      <c r="E542">
        <v>-15.551</v>
      </c>
      <c r="F542">
        <v>-15.323</v>
      </c>
    </row>
    <row r="543" spans="1:6">
      <c r="A543" s="1">
        <v>41163.945138888892</v>
      </c>
      <c r="B543" s="1">
        <v>41164.445138888892</v>
      </c>
      <c r="C543">
        <v>-15.93</v>
      </c>
      <c r="D543">
        <v>-15.952999999999999</v>
      </c>
      <c r="E543">
        <v>-15.52</v>
      </c>
      <c r="F543">
        <v>-15.292999999999999</v>
      </c>
    </row>
    <row r="544" spans="1:6">
      <c r="A544" s="1">
        <v>41163.955555555556</v>
      </c>
      <c r="B544" s="1">
        <v>41164.455555555556</v>
      </c>
      <c r="C544">
        <v>-15.888</v>
      </c>
      <c r="D544">
        <v>-15.913</v>
      </c>
      <c r="E544">
        <v>-15.484</v>
      </c>
      <c r="F544">
        <v>-15.265000000000001</v>
      </c>
    </row>
    <row r="545" spans="1:6">
      <c r="A545" s="1">
        <v>41163.96597222222</v>
      </c>
      <c r="B545" s="1">
        <v>41164.46597222222</v>
      </c>
      <c r="C545">
        <v>-15.83</v>
      </c>
      <c r="D545">
        <v>-15.877000000000001</v>
      </c>
      <c r="E545">
        <v>-15.454000000000001</v>
      </c>
      <c r="F545">
        <v>-15.239000000000001</v>
      </c>
    </row>
    <row r="546" spans="1:6">
      <c r="A546" s="1">
        <v>41163.976388888892</v>
      </c>
      <c r="B546" s="1">
        <v>41164.476388888892</v>
      </c>
      <c r="C546">
        <v>-15.803000000000001</v>
      </c>
      <c r="D546">
        <v>-15.835000000000001</v>
      </c>
      <c r="E546">
        <v>-15.42</v>
      </c>
      <c r="F546">
        <v>-15.214</v>
      </c>
    </row>
    <row r="547" spans="1:6">
      <c r="A547" s="1">
        <v>41163.986805555556</v>
      </c>
      <c r="B547" s="1">
        <v>41164.486805555556</v>
      </c>
      <c r="C547">
        <v>-15.7</v>
      </c>
      <c r="D547">
        <v>-15.792999999999999</v>
      </c>
      <c r="E547">
        <v>-15.393000000000001</v>
      </c>
      <c r="F547">
        <v>-15.191000000000001</v>
      </c>
    </row>
    <row r="548" spans="1:6">
      <c r="A548" s="1">
        <v>41163.99722222222</v>
      </c>
      <c r="B548" s="1">
        <v>41164.49722222222</v>
      </c>
      <c r="C548">
        <v>-15.678000000000001</v>
      </c>
      <c r="D548">
        <v>-15.756</v>
      </c>
      <c r="E548">
        <v>-15.356999999999999</v>
      </c>
      <c r="F548">
        <v>-15.161</v>
      </c>
    </row>
    <row r="549" spans="1:6">
      <c r="A549" s="1">
        <v>41164.007638888892</v>
      </c>
      <c r="B549" s="1">
        <v>41164.507638888892</v>
      </c>
      <c r="C549">
        <v>-15.693</v>
      </c>
      <c r="D549">
        <v>-15.727</v>
      </c>
      <c r="E549">
        <v>-15.333</v>
      </c>
      <c r="F549">
        <v>-15.138999999999999</v>
      </c>
    </row>
    <row r="550" spans="1:6">
      <c r="A550" s="1">
        <v>41164.018055555556</v>
      </c>
      <c r="B550" s="1">
        <v>41164.518055555556</v>
      </c>
      <c r="C550">
        <v>-15.61</v>
      </c>
      <c r="D550">
        <v>-15.685</v>
      </c>
      <c r="E550">
        <v>-15.308999999999999</v>
      </c>
      <c r="F550">
        <v>-15.111000000000001</v>
      </c>
    </row>
    <row r="551" spans="1:6">
      <c r="A551" s="1">
        <v>41164.02847222222</v>
      </c>
      <c r="B551" s="1">
        <v>41164.52847222222</v>
      </c>
      <c r="C551">
        <v>-15.56</v>
      </c>
      <c r="D551">
        <v>-15.647</v>
      </c>
      <c r="E551">
        <v>-15.276999999999999</v>
      </c>
      <c r="F551">
        <v>-15.093</v>
      </c>
    </row>
    <row r="552" spans="1:6">
      <c r="A552" s="1">
        <v>41164.038888888892</v>
      </c>
      <c r="B552" s="1">
        <v>41164.538888888892</v>
      </c>
      <c r="C552">
        <v>-15.481999999999999</v>
      </c>
      <c r="D552">
        <v>-15.613</v>
      </c>
      <c r="E552">
        <v>-15.243</v>
      </c>
      <c r="F552">
        <v>-15.068</v>
      </c>
    </row>
    <row r="553" spans="1:6">
      <c r="A553" s="1">
        <v>41164.049305555556</v>
      </c>
      <c r="B553" s="1">
        <v>41164.549305555556</v>
      </c>
      <c r="C553">
        <v>-15.439</v>
      </c>
      <c r="D553">
        <v>-15.576000000000001</v>
      </c>
      <c r="E553">
        <v>-15.22</v>
      </c>
      <c r="F553">
        <v>-15.041</v>
      </c>
    </row>
    <row r="554" spans="1:6">
      <c r="A554" s="1">
        <v>41164.05972222222</v>
      </c>
      <c r="B554" s="1">
        <v>41164.55972222222</v>
      </c>
      <c r="C554">
        <v>-15.401999999999999</v>
      </c>
      <c r="D554">
        <v>-15.545</v>
      </c>
      <c r="E554">
        <v>-15.186999999999999</v>
      </c>
      <c r="F554">
        <v>-15.018000000000001</v>
      </c>
    </row>
    <row r="555" spans="1:6">
      <c r="A555" s="1">
        <v>41164.070138888892</v>
      </c>
      <c r="B555" s="1">
        <v>41164.570138888892</v>
      </c>
      <c r="C555">
        <v>-15.379</v>
      </c>
      <c r="D555">
        <v>-15.506</v>
      </c>
      <c r="E555">
        <v>-15.161</v>
      </c>
      <c r="F555">
        <v>-14.99</v>
      </c>
    </row>
    <row r="556" spans="1:6">
      <c r="A556" s="1">
        <v>41164.080555555556</v>
      </c>
      <c r="B556" s="1">
        <v>41164.580555555556</v>
      </c>
      <c r="C556">
        <v>-15.323</v>
      </c>
      <c r="D556">
        <v>-15.462</v>
      </c>
      <c r="E556">
        <v>-15.128</v>
      </c>
      <c r="F556">
        <v>-14.968999999999999</v>
      </c>
    </row>
    <row r="557" spans="1:6">
      <c r="A557" s="1">
        <v>41164.09097222222</v>
      </c>
      <c r="B557" s="1">
        <v>41164.59097222222</v>
      </c>
      <c r="C557">
        <v>-15.285</v>
      </c>
      <c r="D557">
        <v>-15.435</v>
      </c>
      <c r="E557">
        <v>-15.098000000000001</v>
      </c>
      <c r="F557">
        <v>-14.94</v>
      </c>
    </row>
    <row r="558" spans="1:6">
      <c r="A558" s="1">
        <v>41164.101388888892</v>
      </c>
      <c r="B558" s="1">
        <v>41164.601388888892</v>
      </c>
      <c r="C558">
        <v>-15.257</v>
      </c>
      <c r="D558">
        <v>-15.398999999999999</v>
      </c>
      <c r="E558">
        <v>-15.071999999999999</v>
      </c>
      <c r="F558">
        <v>-14.922000000000001</v>
      </c>
    </row>
    <row r="559" spans="1:6">
      <c r="A559" s="1">
        <v>41164.111805555556</v>
      </c>
      <c r="B559" s="1">
        <v>41164.611805555556</v>
      </c>
      <c r="C559">
        <v>-15.188000000000001</v>
      </c>
      <c r="D559">
        <v>-15.366</v>
      </c>
      <c r="E559">
        <v>-15.042</v>
      </c>
      <c r="F559">
        <v>-14.896000000000001</v>
      </c>
    </row>
    <row r="560" spans="1:6">
      <c r="A560" s="1">
        <v>41164.12222222222</v>
      </c>
      <c r="B560" s="1">
        <v>41164.62222222222</v>
      </c>
      <c r="C560">
        <v>-15.115</v>
      </c>
      <c r="D560">
        <v>-15.333</v>
      </c>
      <c r="E560">
        <v>-15.010999999999999</v>
      </c>
      <c r="F560">
        <v>-14.871</v>
      </c>
    </row>
    <row r="561" spans="1:6">
      <c r="A561" s="1">
        <v>41164.132638888892</v>
      </c>
      <c r="B561" s="1">
        <v>41164.632638888892</v>
      </c>
      <c r="C561">
        <v>-15.084</v>
      </c>
      <c r="D561">
        <v>-15.295999999999999</v>
      </c>
      <c r="E561">
        <v>-14.991</v>
      </c>
      <c r="F561">
        <v>-14.855</v>
      </c>
    </row>
    <row r="562" spans="1:6">
      <c r="A562" s="1">
        <v>41164.143055555556</v>
      </c>
      <c r="B562" s="1">
        <v>41164.643055555556</v>
      </c>
      <c r="C562">
        <v>-15.077</v>
      </c>
      <c r="D562">
        <v>-15.265000000000001</v>
      </c>
      <c r="E562">
        <v>-14.962</v>
      </c>
      <c r="F562">
        <v>-14.824999999999999</v>
      </c>
    </row>
    <row r="563" spans="1:6">
      <c r="A563" s="1">
        <v>41164.15347222222</v>
      </c>
      <c r="B563" s="1">
        <v>41164.65347222222</v>
      </c>
      <c r="C563">
        <v>-15.02</v>
      </c>
      <c r="D563">
        <v>-15.231999999999999</v>
      </c>
      <c r="E563">
        <v>-14.936</v>
      </c>
      <c r="F563">
        <v>-14.798</v>
      </c>
    </row>
    <row r="564" spans="1:6">
      <c r="A564" s="1">
        <v>41164.163888888892</v>
      </c>
      <c r="B564" s="1">
        <v>41164.663888888892</v>
      </c>
      <c r="C564">
        <v>-14.903</v>
      </c>
      <c r="D564">
        <v>-15.193</v>
      </c>
      <c r="E564">
        <v>-14.904</v>
      </c>
      <c r="F564">
        <v>-14.782</v>
      </c>
    </row>
    <row r="565" spans="1:6">
      <c r="A565" s="1">
        <v>41164.174305555556</v>
      </c>
      <c r="B565" s="1">
        <v>41164.674305555556</v>
      </c>
      <c r="C565">
        <v>-14.826000000000001</v>
      </c>
      <c r="D565">
        <v>-15.154999999999999</v>
      </c>
      <c r="E565">
        <v>-14.875</v>
      </c>
      <c r="F565">
        <v>-14.757</v>
      </c>
    </row>
    <row r="566" spans="1:6">
      <c r="A566" s="1">
        <v>41164.195138888892</v>
      </c>
      <c r="B566" s="1">
        <v>41164.695138888892</v>
      </c>
      <c r="C566">
        <v>-14.752000000000001</v>
      </c>
      <c r="D566">
        <v>-15.079000000000001</v>
      </c>
      <c r="E566">
        <v>-14.82</v>
      </c>
      <c r="F566">
        <v>-14.707000000000001</v>
      </c>
    </row>
    <row r="567" spans="1:6">
      <c r="A567" s="1">
        <v>41164.205555555556</v>
      </c>
      <c r="B567" s="1">
        <v>41164.705555555556</v>
      </c>
      <c r="C567">
        <v>-14.694000000000001</v>
      </c>
      <c r="D567">
        <v>-15.044</v>
      </c>
      <c r="E567">
        <v>-14.792</v>
      </c>
      <c r="F567">
        <v>-14.683999999999999</v>
      </c>
    </row>
    <row r="568" spans="1:6">
      <c r="A568" s="1">
        <v>41164.21597222222</v>
      </c>
      <c r="B568" s="1">
        <v>41164.71597222222</v>
      </c>
      <c r="C568">
        <v>-14.702999999999999</v>
      </c>
      <c r="D568">
        <v>-15.012</v>
      </c>
      <c r="E568">
        <v>-14.763999999999999</v>
      </c>
      <c r="F568">
        <v>-14.657</v>
      </c>
    </row>
    <row r="569" spans="1:6">
      <c r="A569" s="1">
        <v>41164.226388888892</v>
      </c>
      <c r="B569" s="1">
        <v>41164.726388888892</v>
      </c>
      <c r="C569">
        <v>-14.782999999999999</v>
      </c>
      <c r="D569">
        <v>-14.981</v>
      </c>
      <c r="E569">
        <v>-14.744999999999999</v>
      </c>
      <c r="F569">
        <v>-14.638</v>
      </c>
    </row>
    <row r="570" spans="1:6">
      <c r="A570" s="1">
        <v>41164.236805555556</v>
      </c>
      <c r="B570" s="1">
        <v>41164.736805555556</v>
      </c>
      <c r="C570">
        <v>-14.912000000000001</v>
      </c>
      <c r="D570">
        <v>-14.964</v>
      </c>
      <c r="E570">
        <v>-14.723000000000001</v>
      </c>
      <c r="F570">
        <v>-14.613</v>
      </c>
    </row>
    <row r="571" spans="1:6">
      <c r="A571" s="1">
        <v>41164.24722222222</v>
      </c>
      <c r="B571" s="1">
        <v>41164.74722222222</v>
      </c>
      <c r="C571">
        <v>-14.76</v>
      </c>
      <c r="D571">
        <v>-14.930999999999999</v>
      </c>
      <c r="E571">
        <v>-14.699</v>
      </c>
      <c r="F571">
        <v>-14.590999999999999</v>
      </c>
    </row>
    <row r="572" spans="1:6">
      <c r="A572" s="1">
        <v>41164.257638888892</v>
      </c>
      <c r="B572" s="1">
        <v>41164.757638888892</v>
      </c>
      <c r="C572">
        <v>-14.887</v>
      </c>
      <c r="D572">
        <v>-14.923999999999999</v>
      </c>
      <c r="E572">
        <v>-14.680999999999999</v>
      </c>
      <c r="F572">
        <v>-14.577</v>
      </c>
    </row>
    <row r="573" spans="1:6">
      <c r="A573" s="1">
        <v>41164.268055555556</v>
      </c>
      <c r="B573" s="1">
        <v>41164.768055555556</v>
      </c>
      <c r="C573">
        <v>-14.712</v>
      </c>
      <c r="D573">
        <v>-14.887</v>
      </c>
      <c r="E573">
        <v>-14.653</v>
      </c>
      <c r="F573">
        <v>-14.545</v>
      </c>
    </row>
    <row r="574" spans="1:6">
      <c r="A574" s="1">
        <v>41164.27847222222</v>
      </c>
      <c r="B574" s="1">
        <v>41164.77847222222</v>
      </c>
      <c r="C574">
        <v>-14.638</v>
      </c>
      <c r="D574">
        <v>-14.867000000000001</v>
      </c>
      <c r="E574">
        <v>-14.629</v>
      </c>
      <c r="F574">
        <v>-14.521000000000001</v>
      </c>
    </row>
    <row r="575" spans="1:6">
      <c r="A575" s="1">
        <v>41164.288888888892</v>
      </c>
      <c r="B575" s="1">
        <v>41164.788888888892</v>
      </c>
      <c r="C575">
        <v>-14.561</v>
      </c>
      <c r="D575">
        <v>-14.835000000000001</v>
      </c>
      <c r="E575">
        <v>-14.602</v>
      </c>
      <c r="F575">
        <v>-14.500999999999999</v>
      </c>
    </row>
    <row r="576" spans="1:6">
      <c r="A576" s="1">
        <v>41164.299305555556</v>
      </c>
      <c r="B576" s="1">
        <v>41164.799305555556</v>
      </c>
      <c r="C576">
        <v>-14.529</v>
      </c>
      <c r="D576">
        <v>-14.805</v>
      </c>
      <c r="E576">
        <v>-14.579000000000001</v>
      </c>
      <c r="F576">
        <v>-14.48</v>
      </c>
    </row>
    <row r="577" spans="1:6">
      <c r="A577" s="1">
        <v>41164.30972222222</v>
      </c>
      <c r="B577" s="1">
        <v>41164.80972222222</v>
      </c>
      <c r="C577">
        <v>-14.423</v>
      </c>
      <c r="D577">
        <v>-14.768000000000001</v>
      </c>
      <c r="E577">
        <v>-14.55</v>
      </c>
      <c r="F577">
        <v>-14.457000000000001</v>
      </c>
    </row>
    <row r="578" spans="1:6">
      <c r="A578" s="1">
        <v>41164.320138888892</v>
      </c>
      <c r="B578" s="1">
        <v>41164.820138888892</v>
      </c>
      <c r="C578">
        <v>-14.391</v>
      </c>
      <c r="D578">
        <v>-14.734999999999999</v>
      </c>
      <c r="E578">
        <v>-14.523</v>
      </c>
      <c r="F578">
        <v>-14.44</v>
      </c>
    </row>
    <row r="579" spans="1:6">
      <c r="A579" s="1">
        <v>41164.330555555556</v>
      </c>
      <c r="B579" s="1">
        <v>41164.830555555556</v>
      </c>
      <c r="C579">
        <v>-14.281000000000001</v>
      </c>
      <c r="D579">
        <v>-14.698</v>
      </c>
      <c r="E579">
        <v>-14.493</v>
      </c>
      <c r="F579">
        <v>-14.412000000000001</v>
      </c>
    </row>
    <row r="580" spans="1:6">
      <c r="A580" s="1">
        <v>41164.34097222222</v>
      </c>
      <c r="B580" s="1">
        <v>41164.84097222222</v>
      </c>
      <c r="C580">
        <v>-14.244999999999999</v>
      </c>
      <c r="D580">
        <v>-14.661</v>
      </c>
      <c r="E580">
        <v>-14.471</v>
      </c>
      <c r="F580">
        <v>-14.391</v>
      </c>
    </row>
    <row r="581" spans="1:6">
      <c r="A581" s="1">
        <v>41164.351388888892</v>
      </c>
      <c r="B581" s="1">
        <v>41164.851388888892</v>
      </c>
      <c r="C581">
        <v>-14.176</v>
      </c>
      <c r="D581">
        <v>-14.624000000000001</v>
      </c>
      <c r="E581">
        <v>-14.436999999999999</v>
      </c>
      <c r="F581">
        <v>-14.365</v>
      </c>
    </row>
    <row r="582" spans="1:6">
      <c r="A582" s="1">
        <v>41164.361805555556</v>
      </c>
      <c r="B582" s="1">
        <v>41164.861805555556</v>
      </c>
      <c r="C582">
        <v>-14.23</v>
      </c>
      <c r="D582">
        <v>-14.59</v>
      </c>
      <c r="E582">
        <v>-14.41</v>
      </c>
      <c r="F582">
        <v>-14.345000000000001</v>
      </c>
    </row>
    <row r="583" spans="1:6">
      <c r="A583" s="1">
        <v>41164.37222222222</v>
      </c>
      <c r="B583" s="1">
        <v>41164.87222222222</v>
      </c>
      <c r="C583">
        <v>-14.276</v>
      </c>
      <c r="D583">
        <v>-14.565</v>
      </c>
      <c r="E583">
        <v>-14.385</v>
      </c>
      <c r="F583">
        <v>-14.327</v>
      </c>
    </row>
    <row r="584" spans="1:6">
      <c r="A584" s="1">
        <v>41164.382638888892</v>
      </c>
      <c r="B584" s="1">
        <v>41164.882638888892</v>
      </c>
      <c r="C584">
        <v>-14.156000000000001</v>
      </c>
      <c r="D584">
        <v>-14.53</v>
      </c>
      <c r="E584">
        <v>-14.358000000000001</v>
      </c>
      <c r="F584">
        <v>-14.302</v>
      </c>
    </row>
    <row r="585" spans="1:6">
      <c r="A585" s="1">
        <v>41164.393055555556</v>
      </c>
      <c r="B585" s="1">
        <v>41164.893055555556</v>
      </c>
      <c r="C585">
        <v>-14.177</v>
      </c>
      <c r="D585">
        <v>-14.507</v>
      </c>
      <c r="E585">
        <v>-14.337</v>
      </c>
      <c r="F585">
        <v>-14.278</v>
      </c>
    </row>
    <row r="586" spans="1:6">
      <c r="A586" s="1">
        <v>41164.40347222222</v>
      </c>
      <c r="B586" s="1">
        <v>41164.90347222222</v>
      </c>
      <c r="C586">
        <v>-14.234</v>
      </c>
      <c r="D586">
        <v>-14.483000000000001</v>
      </c>
      <c r="E586">
        <v>-14.315</v>
      </c>
      <c r="F586">
        <v>-14.257999999999999</v>
      </c>
    </row>
    <row r="587" spans="1:6">
      <c r="A587" s="1">
        <v>41164.413888888892</v>
      </c>
      <c r="B587" s="1">
        <v>41164.913888888892</v>
      </c>
      <c r="C587">
        <v>-14.41</v>
      </c>
      <c r="D587">
        <v>-14.465999999999999</v>
      </c>
      <c r="E587">
        <v>-14.3</v>
      </c>
      <c r="F587">
        <v>-14.237</v>
      </c>
    </row>
    <row r="588" spans="1:6">
      <c r="A588" s="1">
        <v>41164.424305555556</v>
      </c>
      <c r="B588" s="1">
        <v>41164.924305555556</v>
      </c>
      <c r="C588">
        <v>-14.52</v>
      </c>
      <c r="D588">
        <v>-14.464</v>
      </c>
      <c r="E588">
        <v>-14.28</v>
      </c>
      <c r="F588">
        <v>-14.217000000000001</v>
      </c>
    </row>
    <row r="589" spans="1:6">
      <c r="A589" s="1">
        <v>41164.43472222222</v>
      </c>
      <c r="B589" s="1">
        <v>41164.93472222222</v>
      </c>
      <c r="C589">
        <v>-14.601000000000001</v>
      </c>
      <c r="D589">
        <v>-14.475</v>
      </c>
      <c r="E589">
        <v>-14.276</v>
      </c>
      <c r="F589">
        <v>-14.201000000000001</v>
      </c>
    </row>
    <row r="590" spans="1:6">
      <c r="A590" s="1">
        <v>41164.445138888892</v>
      </c>
      <c r="B590" s="1">
        <v>41164.945138888892</v>
      </c>
      <c r="C590">
        <v>-14.589</v>
      </c>
      <c r="D590">
        <v>-14.484</v>
      </c>
      <c r="E590">
        <v>-14.27</v>
      </c>
      <c r="F590">
        <v>-14.183</v>
      </c>
    </row>
    <row r="591" spans="1:6">
      <c r="A591" s="1">
        <v>41164.455555555556</v>
      </c>
      <c r="B591" s="1">
        <v>41164.955555555556</v>
      </c>
      <c r="C591">
        <v>-14.544</v>
      </c>
      <c r="D591">
        <v>-14.48</v>
      </c>
      <c r="E591">
        <v>-14.243</v>
      </c>
      <c r="F591">
        <v>-14.16</v>
      </c>
    </row>
    <row r="592" spans="1:6">
      <c r="A592" s="1">
        <v>41164.46597222222</v>
      </c>
      <c r="B592" s="1">
        <v>41164.96597222222</v>
      </c>
      <c r="C592">
        <v>-14.68</v>
      </c>
      <c r="D592">
        <v>-14.491</v>
      </c>
      <c r="E592">
        <v>-14.239000000000001</v>
      </c>
      <c r="F592">
        <v>-14.141</v>
      </c>
    </row>
    <row r="593" spans="1:6">
      <c r="A593" s="1">
        <v>41164.476388888892</v>
      </c>
      <c r="B593" s="1">
        <v>41164.976388888892</v>
      </c>
      <c r="C593">
        <v>-14.599</v>
      </c>
      <c r="D593">
        <v>-14.494999999999999</v>
      </c>
      <c r="E593">
        <v>-14.23</v>
      </c>
      <c r="F593">
        <v>-14.125</v>
      </c>
    </row>
    <row r="594" spans="1:6">
      <c r="A594" s="1">
        <v>41164.486805555556</v>
      </c>
      <c r="B594" s="1">
        <v>41164.986805555556</v>
      </c>
      <c r="C594">
        <v>-14.475</v>
      </c>
      <c r="D594">
        <v>-14.483000000000001</v>
      </c>
      <c r="E594">
        <v>-14.218</v>
      </c>
      <c r="F594">
        <v>-14.108000000000001</v>
      </c>
    </row>
    <row r="595" spans="1:6">
      <c r="A595" s="1">
        <v>41164.49722222222</v>
      </c>
      <c r="B595" s="1">
        <v>41164.99722222222</v>
      </c>
      <c r="C595">
        <v>-14.444000000000001</v>
      </c>
      <c r="D595">
        <v>-14.472</v>
      </c>
      <c r="E595">
        <v>-14.2</v>
      </c>
      <c r="F595">
        <v>-14.089</v>
      </c>
    </row>
    <row r="596" spans="1:6">
      <c r="A596" s="1">
        <v>41164.507638888892</v>
      </c>
      <c r="B596" s="1">
        <v>41165.007638888892</v>
      </c>
      <c r="C596">
        <v>-14.500999999999999</v>
      </c>
      <c r="D596">
        <v>-14.464</v>
      </c>
      <c r="E596">
        <v>-14.183</v>
      </c>
      <c r="F596">
        <v>-14.076000000000001</v>
      </c>
    </row>
    <row r="597" spans="1:6">
      <c r="A597" s="1">
        <v>41164.518055555556</v>
      </c>
      <c r="B597" s="1">
        <v>41165.018055555556</v>
      </c>
      <c r="C597">
        <v>-14.557</v>
      </c>
      <c r="D597">
        <v>-14.454000000000001</v>
      </c>
      <c r="E597">
        <v>-14.180999999999999</v>
      </c>
      <c r="F597">
        <v>-14.058999999999999</v>
      </c>
    </row>
    <row r="598" spans="1:6">
      <c r="A598" s="1">
        <v>41164.52847222222</v>
      </c>
      <c r="B598" s="1">
        <v>41165.02847222222</v>
      </c>
      <c r="C598">
        <v>-14.651</v>
      </c>
      <c r="D598">
        <v>-14.448</v>
      </c>
      <c r="E598">
        <v>-14.167999999999999</v>
      </c>
      <c r="F598">
        <v>-14.05</v>
      </c>
    </row>
    <row r="599" spans="1:6">
      <c r="A599" s="1">
        <v>41164.538888888892</v>
      </c>
      <c r="B599" s="1">
        <v>41165.038888888892</v>
      </c>
      <c r="C599">
        <v>-14.728999999999999</v>
      </c>
      <c r="D599">
        <v>-14.452999999999999</v>
      </c>
      <c r="E599">
        <v>-14.164</v>
      </c>
      <c r="F599">
        <v>-14.036</v>
      </c>
    </row>
    <row r="600" spans="1:6">
      <c r="A600" s="1">
        <v>41164.549305555556</v>
      </c>
      <c r="B600" s="1">
        <v>41165.049305555556</v>
      </c>
      <c r="C600">
        <v>-14.759</v>
      </c>
      <c r="D600">
        <v>-14.45</v>
      </c>
      <c r="E600">
        <v>-14.154999999999999</v>
      </c>
      <c r="F600">
        <v>-14.026999999999999</v>
      </c>
    </row>
    <row r="601" spans="1:6">
      <c r="A601" s="1">
        <v>41164.55972222222</v>
      </c>
      <c r="B601" s="1">
        <v>41165.05972222222</v>
      </c>
      <c r="C601">
        <v>-14.837</v>
      </c>
      <c r="D601">
        <v>-14.462</v>
      </c>
      <c r="E601">
        <v>-14.151</v>
      </c>
      <c r="F601">
        <v>-14.013999999999999</v>
      </c>
    </row>
    <row r="602" spans="1:6">
      <c r="A602" s="1">
        <v>41164.570138888892</v>
      </c>
      <c r="B602" s="1">
        <v>41165.070138888892</v>
      </c>
      <c r="C602">
        <v>-14.974</v>
      </c>
      <c r="D602">
        <v>-14.467000000000001</v>
      </c>
      <c r="E602">
        <v>-14.146000000000001</v>
      </c>
      <c r="F602">
        <v>-14</v>
      </c>
    </row>
    <row r="603" spans="1:6">
      <c r="A603" s="1">
        <v>41164.580555555556</v>
      </c>
      <c r="B603" s="1">
        <v>41165.080555555556</v>
      </c>
      <c r="C603">
        <v>-15.295999999999999</v>
      </c>
      <c r="D603">
        <v>-14.494999999999999</v>
      </c>
      <c r="E603">
        <v>-14.151</v>
      </c>
      <c r="F603">
        <v>-13.989000000000001</v>
      </c>
    </row>
    <row r="604" spans="1:6">
      <c r="A604" s="1">
        <v>41164.59097222222</v>
      </c>
      <c r="B604" s="1">
        <v>41165.09097222222</v>
      </c>
      <c r="C604">
        <v>-15.471</v>
      </c>
      <c r="D604">
        <v>-14.535</v>
      </c>
      <c r="E604">
        <v>-14.163</v>
      </c>
      <c r="F604">
        <v>-13.977</v>
      </c>
    </row>
    <row r="605" spans="1:6">
      <c r="A605" s="1">
        <v>41164.601388888892</v>
      </c>
      <c r="B605" s="1">
        <v>41165.101388888892</v>
      </c>
      <c r="C605">
        <v>-15.462</v>
      </c>
      <c r="D605">
        <v>-14.567</v>
      </c>
      <c r="E605">
        <v>-14.164999999999999</v>
      </c>
      <c r="F605">
        <v>-13.968999999999999</v>
      </c>
    </row>
    <row r="606" spans="1:6">
      <c r="A606" s="1">
        <v>41164.611805555556</v>
      </c>
      <c r="B606" s="1">
        <v>41165.111805555556</v>
      </c>
      <c r="C606">
        <v>-15.276</v>
      </c>
      <c r="D606">
        <v>-14.583</v>
      </c>
      <c r="E606">
        <v>-14.169</v>
      </c>
      <c r="F606">
        <v>-13.965</v>
      </c>
    </row>
    <row r="607" spans="1:6">
      <c r="A607" s="1">
        <v>41164.62222222222</v>
      </c>
      <c r="B607" s="1">
        <v>41165.12222222222</v>
      </c>
      <c r="C607">
        <v>-15.04</v>
      </c>
      <c r="D607">
        <v>-14.587999999999999</v>
      </c>
      <c r="E607">
        <v>-14.151999999999999</v>
      </c>
      <c r="F607">
        <v>-13.95</v>
      </c>
    </row>
    <row r="608" spans="1:6">
      <c r="A608" s="1">
        <v>41164.632638888892</v>
      </c>
      <c r="B608" s="1">
        <v>41165.132638888892</v>
      </c>
      <c r="C608">
        <v>-14.919</v>
      </c>
      <c r="D608">
        <v>-14.584</v>
      </c>
      <c r="E608">
        <v>-14.144</v>
      </c>
      <c r="F608">
        <v>-13.939</v>
      </c>
    </row>
    <row r="609" spans="1:6">
      <c r="A609" s="1">
        <v>41164.643055555556</v>
      </c>
      <c r="B609" s="1">
        <v>41165.143055555556</v>
      </c>
      <c r="C609">
        <v>-14.897</v>
      </c>
      <c r="D609">
        <v>-14.577</v>
      </c>
      <c r="E609">
        <v>-14.135999999999999</v>
      </c>
      <c r="F609">
        <v>-13.933</v>
      </c>
    </row>
    <row r="610" spans="1:6">
      <c r="A610" s="1">
        <v>41164.65347222222</v>
      </c>
      <c r="B610" s="1">
        <v>41165.15347222222</v>
      </c>
      <c r="C610">
        <v>-14.853999999999999</v>
      </c>
      <c r="D610">
        <v>-14.574999999999999</v>
      </c>
      <c r="E610">
        <v>-14.124000000000001</v>
      </c>
      <c r="F610">
        <v>-13.926</v>
      </c>
    </row>
    <row r="611" spans="1:6">
      <c r="A611" s="1">
        <v>41164.663888888892</v>
      </c>
      <c r="B611" s="1">
        <v>41165.163888888892</v>
      </c>
      <c r="C611">
        <v>-14.867000000000001</v>
      </c>
      <c r="D611">
        <v>-14.565</v>
      </c>
      <c r="E611">
        <v>-14.122</v>
      </c>
      <c r="F611">
        <v>-13.916</v>
      </c>
    </row>
    <row r="612" spans="1:6">
      <c r="A612" s="1">
        <v>41164.674305555556</v>
      </c>
      <c r="B612" s="1">
        <v>41165.174305555556</v>
      </c>
      <c r="C612">
        <v>-14.952</v>
      </c>
      <c r="D612">
        <v>-14.568</v>
      </c>
      <c r="E612">
        <v>-14.121</v>
      </c>
      <c r="F612">
        <v>-13.907999999999999</v>
      </c>
    </row>
    <row r="613" spans="1:6">
      <c r="A613" s="1">
        <v>41164.68472222222</v>
      </c>
      <c r="B613" s="1">
        <v>41165.18472222222</v>
      </c>
      <c r="C613">
        <v>-15.242000000000001</v>
      </c>
      <c r="D613">
        <v>-14.579000000000001</v>
      </c>
      <c r="E613">
        <v>-14.124000000000001</v>
      </c>
      <c r="F613">
        <v>-13.903</v>
      </c>
    </row>
    <row r="614" spans="1:6">
      <c r="A614" s="1">
        <v>41164.695138888892</v>
      </c>
      <c r="B614" s="1">
        <v>41165.195138888892</v>
      </c>
      <c r="C614">
        <v>-15.53</v>
      </c>
      <c r="D614">
        <v>-14.601000000000001</v>
      </c>
      <c r="E614">
        <v>-14.13</v>
      </c>
      <c r="F614">
        <v>-13.901999999999999</v>
      </c>
    </row>
    <row r="615" spans="1:6">
      <c r="A615" s="1">
        <v>41164.705555555556</v>
      </c>
      <c r="B615" s="1">
        <v>41165.205555555556</v>
      </c>
      <c r="C615">
        <v>-15.568</v>
      </c>
      <c r="D615">
        <v>-14.628</v>
      </c>
      <c r="E615">
        <v>-14.148</v>
      </c>
      <c r="F615">
        <v>-13.9</v>
      </c>
    </row>
    <row r="616" spans="1:6">
      <c r="A616" s="1">
        <v>41164.71597222222</v>
      </c>
      <c r="B616" s="1">
        <v>41165.21597222222</v>
      </c>
      <c r="C616">
        <v>-15.456</v>
      </c>
      <c r="D616">
        <v>-14.641</v>
      </c>
      <c r="E616">
        <v>-14.145</v>
      </c>
      <c r="F616">
        <v>-13.891999999999999</v>
      </c>
    </row>
    <row r="617" spans="1:6">
      <c r="A617" s="1">
        <v>41164.726388888892</v>
      </c>
      <c r="B617" s="1">
        <v>41165.226388888892</v>
      </c>
      <c r="C617">
        <v>-15.542999999999999</v>
      </c>
      <c r="D617">
        <v>-14.662000000000001</v>
      </c>
      <c r="E617">
        <v>-14.144</v>
      </c>
      <c r="F617">
        <v>-13.884</v>
      </c>
    </row>
    <row r="618" spans="1:6">
      <c r="A618" s="1">
        <v>41164.736805555556</v>
      </c>
      <c r="B618" s="1">
        <v>41165.236805555556</v>
      </c>
      <c r="C618">
        <v>-15.773999999999999</v>
      </c>
      <c r="D618">
        <v>-14.696</v>
      </c>
      <c r="E618">
        <v>-14.156000000000001</v>
      </c>
      <c r="F618">
        <v>-13.887</v>
      </c>
    </row>
    <row r="619" spans="1:6">
      <c r="A619" s="1">
        <v>41164.74722222222</v>
      </c>
      <c r="B619" s="1">
        <v>41165.24722222222</v>
      </c>
      <c r="C619">
        <v>-15.845000000000001</v>
      </c>
      <c r="D619">
        <v>-14.73</v>
      </c>
      <c r="E619">
        <v>-14.172000000000001</v>
      </c>
      <c r="F619">
        <v>-13.881</v>
      </c>
    </row>
    <row r="620" spans="1:6">
      <c r="A620" s="1">
        <v>41164.757638888892</v>
      </c>
      <c r="B620" s="1">
        <v>41165.257638888892</v>
      </c>
      <c r="C620">
        <v>-15.723000000000001</v>
      </c>
      <c r="D620">
        <v>-14.756</v>
      </c>
      <c r="E620">
        <v>-14.175000000000001</v>
      </c>
      <c r="F620">
        <v>-13.875</v>
      </c>
    </row>
    <row r="621" spans="1:6">
      <c r="A621" s="1">
        <v>41164.768055555556</v>
      </c>
      <c r="B621" s="1">
        <v>41165.268055555556</v>
      </c>
      <c r="C621">
        <v>-15.476000000000001</v>
      </c>
      <c r="D621">
        <v>-14.759</v>
      </c>
      <c r="E621">
        <v>-14.172000000000001</v>
      </c>
      <c r="F621">
        <v>-13.878</v>
      </c>
    </row>
    <row r="622" spans="1:6">
      <c r="A622" s="1">
        <v>41164.77847222222</v>
      </c>
      <c r="B622" s="1">
        <v>41165.27847222222</v>
      </c>
      <c r="C622">
        <v>-15.324999999999999</v>
      </c>
      <c r="D622">
        <v>-14.757999999999999</v>
      </c>
      <c r="E622">
        <v>-14.170999999999999</v>
      </c>
      <c r="F622">
        <v>-13.872</v>
      </c>
    </row>
    <row r="623" spans="1:6">
      <c r="A623" s="1">
        <v>41164.788888888892</v>
      </c>
      <c r="B623" s="1">
        <v>41165.288888888892</v>
      </c>
      <c r="C623">
        <v>-14.930999999999999</v>
      </c>
      <c r="D623">
        <v>-14.73</v>
      </c>
      <c r="E623">
        <v>-14.154</v>
      </c>
      <c r="F623">
        <v>-13.868</v>
      </c>
    </row>
    <row r="624" spans="1:6">
      <c r="A624" s="1">
        <v>41164.799305555556</v>
      </c>
      <c r="B624" s="1">
        <v>41165.299305555556</v>
      </c>
      <c r="C624">
        <v>-14.978999999999999</v>
      </c>
      <c r="D624">
        <v>-14.722</v>
      </c>
      <c r="E624">
        <v>-14.145</v>
      </c>
      <c r="F624">
        <v>-13.863</v>
      </c>
    </row>
    <row r="625" spans="1:6">
      <c r="A625" s="1">
        <v>41164.80972222222</v>
      </c>
      <c r="B625" s="1">
        <v>41165.30972222222</v>
      </c>
      <c r="C625">
        <v>-14.694000000000001</v>
      </c>
      <c r="D625">
        <v>-14.68</v>
      </c>
      <c r="E625">
        <v>-14.132999999999999</v>
      </c>
      <c r="F625">
        <v>-13.86</v>
      </c>
    </row>
    <row r="626" spans="1:6">
      <c r="A626" s="1">
        <v>41164.820138888892</v>
      </c>
      <c r="B626" s="1">
        <v>41165.320138888892</v>
      </c>
      <c r="C626">
        <v>-14.612</v>
      </c>
      <c r="D626">
        <v>-14.651</v>
      </c>
      <c r="E626">
        <v>-14.121</v>
      </c>
      <c r="F626">
        <v>-13.852</v>
      </c>
    </row>
    <row r="627" spans="1:6">
      <c r="A627" s="1">
        <v>41164.830555555556</v>
      </c>
      <c r="B627" s="1">
        <v>41165.330555555556</v>
      </c>
      <c r="C627">
        <v>-14.701000000000001</v>
      </c>
      <c r="D627">
        <v>-14.634</v>
      </c>
      <c r="E627">
        <v>-14.103999999999999</v>
      </c>
      <c r="F627">
        <v>-13.852</v>
      </c>
    </row>
    <row r="628" spans="1:6">
      <c r="A628" s="1">
        <v>41164.84097222222</v>
      </c>
      <c r="B628" s="1">
        <v>41165.34097222222</v>
      </c>
      <c r="C628">
        <v>-14.736000000000001</v>
      </c>
      <c r="D628">
        <v>-14.608000000000001</v>
      </c>
      <c r="E628">
        <v>-14.095000000000001</v>
      </c>
      <c r="F628">
        <v>-13.843</v>
      </c>
    </row>
    <row r="629" spans="1:6">
      <c r="A629" s="1">
        <v>41164.851388888892</v>
      </c>
      <c r="B629" s="1">
        <v>41165.351388888892</v>
      </c>
      <c r="C629">
        <v>-14.978</v>
      </c>
      <c r="D629">
        <v>-14.603</v>
      </c>
      <c r="E629">
        <v>-14.09</v>
      </c>
      <c r="F629">
        <v>-13.836</v>
      </c>
    </row>
    <row r="630" spans="1:6">
      <c r="A630" s="1">
        <v>41164.861805555556</v>
      </c>
      <c r="B630" s="1">
        <v>41165.361805555556</v>
      </c>
      <c r="C630">
        <v>-14.744999999999999</v>
      </c>
      <c r="D630">
        <v>-14.593</v>
      </c>
      <c r="E630">
        <v>-14.090999999999999</v>
      </c>
      <c r="F630">
        <v>-13.834</v>
      </c>
    </row>
    <row r="631" spans="1:6">
      <c r="A631" s="1">
        <v>41164.87222222222</v>
      </c>
      <c r="B631" s="1">
        <v>41165.37222222222</v>
      </c>
      <c r="C631">
        <v>-14.615</v>
      </c>
      <c r="D631">
        <v>-14.563000000000001</v>
      </c>
      <c r="E631">
        <v>-14.068</v>
      </c>
      <c r="F631">
        <v>-13.821</v>
      </c>
    </row>
    <row r="632" spans="1:6">
      <c r="A632" s="1">
        <v>41164.882638888892</v>
      </c>
      <c r="B632" s="1">
        <v>41165.382638888892</v>
      </c>
      <c r="C632">
        <v>-14.66</v>
      </c>
      <c r="D632">
        <v>-14.542</v>
      </c>
      <c r="E632">
        <v>-14.055999999999999</v>
      </c>
      <c r="F632">
        <v>-13.814</v>
      </c>
    </row>
    <row r="633" spans="1:6">
      <c r="A633" s="1">
        <v>41164.893055555556</v>
      </c>
      <c r="B633" s="1">
        <v>41165.393055555556</v>
      </c>
      <c r="C633">
        <v>-14.847</v>
      </c>
      <c r="D633">
        <v>-14.544</v>
      </c>
      <c r="E633">
        <v>-14.053000000000001</v>
      </c>
      <c r="F633">
        <v>-13.808</v>
      </c>
    </row>
    <row r="634" spans="1:6">
      <c r="A634" s="1">
        <v>41164.90347222222</v>
      </c>
      <c r="B634" s="1">
        <v>41165.40347222222</v>
      </c>
      <c r="C634">
        <v>-14.813000000000001</v>
      </c>
      <c r="D634">
        <v>-14.532</v>
      </c>
      <c r="E634">
        <v>-14.045</v>
      </c>
      <c r="F634">
        <v>-13.798999999999999</v>
      </c>
    </row>
    <row r="635" spans="1:6">
      <c r="A635" s="1">
        <v>41164.913888888892</v>
      </c>
      <c r="B635" s="1">
        <v>41165.413888888892</v>
      </c>
      <c r="C635">
        <v>-14.68</v>
      </c>
      <c r="D635">
        <v>-14.516</v>
      </c>
      <c r="E635">
        <v>-14.032999999999999</v>
      </c>
      <c r="F635">
        <v>-13.79</v>
      </c>
    </row>
    <row r="636" spans="1:6">
      <c r="A636" s="1">
        <v>41164.924305555556</v>
      </c>
      <c r="B636" s="1">
        <v>41165.424305555556</v>
      </c>
      <c r="C636">
        <v>-14.117000000000001</v>
      </c>
      <c r="D636">
        <v>-14.468999999999999</v>
      </c>
      <c r="E636">
        <v>-14.003</v>
      </c>
      <c r="F636">
        <v>-13.782</v>
      </c>
    </row>
    <row r="637" spans="1:6">
      <c r="A637" s="1">
        <v>41164.93472222222</v>
      </c>
      <c r="B637" s="1">
        <v>41165.43472222222</v>
      </c>
      <c r="C637">
        <v>-13.948</v>
      </c>
      <c r="D637">
        <v>-14.422000000000001</v>
      </c>
      <c r="E637">
        <v>-13.973000000000001</v>
      </c>
      <c r="F637">
        <v>-13.765000000000001</v>
      </c>
    </row>
    <row r="638" spans="1:6">
      <c r="A638" s="1">
        <v>41164.945138888892</v>
      </c>
      <c r="B638" s="1">
        <v>41165.445138888892</v>
      </c>
      <c r="C638">
        <v>-13.837999999999999</v>
      </c>
      <c r="D638">
        <v>-14.377000000000001</v>
      </c>
      <c r="E638">
        <v>-13.946</v>
      </c>
      <c r="F638">
        <v>-13.76</v>
      </c>
    </row>
    <row r="639" spans="1:6">
      <c r="A639" s="1">
        <v>41164.955555555556</v>
      </c>
      <c r="B639" s="1">
        <v>41165.455555555556</v>
      </c>
      <c r="C639">
        <v>-13.773</v>
      </c>
      <c r="D639">
        <v>-14.329000000000001</v>
      </c>
      <c r="E639">
        <v>-13.923999999999999</v>
      </c>
      <c r="F639">
        <v>-13.742000000000001</v>
      </c>
    </row>
    <row r="640" spans="1:6">
      <c r="A640" s="1">
        <v>41164.96597222222</v>
      </c>
      <c r="B640" s="1">
        <v>41165.46597222222</v>
      </c>
      <c r="C640">
        <v>-13.898999999999999</v>
      </c>
      <c r="D640">
        <v>-14.3</v>
      </c>
      <c r="E640">
        <v>-13.904</v>
      </c>
      <c r="F640">
        <v>-13.738</v>
      </c>
    </row>
    <row r="641" spans="1:6">
      <c r="A641" s="1">
        <v>41164.976388888892</v>
      </c>
      <c r="B641" s="1">
        <v>41165.476388888892</v>
      </c>
      <c r="C641">
        <v>-13.798999999999999</v>
      </c>
      <c r="D641">
        <v>-14.256</v>
      </c>
      <c r="E641">
        <v>-13.884</v>
      </c>
      <c r="F641">
        <v>-13.721</v>
      </c>
    </row>
    <row r="642" spans="1:6">
      <c r="A642" s="1">
        <v>41164.986805555556</v>
      </c>
      <c r="B642" s="1">
        <v>41165.486805555556</v>
      </c>
      <c r="C642">
        <v>-13.795999999999999</v>
      </c>
      <c r="D642">
        <v>-14.227</v>
      </c>
      <c r="E642">
        <v>-13.86</v>
      </c>
      <c r="F642">
        <v>-13.706</v>
      </c>
    </row>
    <row r="643" spans="1:6">
      <c r="A643" s="1">
        <v>41164.99722222222</v>
      </c>
      <c r="B643" s="1">
        <v>41165.49722222222</v>
      </c>
      <c r="C643">
        <v>-13.917</v>
      </c>
      <c r="D643">
        <v>-14.217000000000001</v>
      </c>
      <c r="E643">
        <v>-13.846</v>
      </c>
      <c r="F643">
        <v>-13.691000000000001</v>
      </c>
    </row>
    <row r="644" spans="1:6">
      <c r="A644" s="1">
        <v>41165.007638888892</v>
      </c>
      <c r="B644" s="1">
        <v>41165.507638888892</v>
      </c>
      <c r="C644">
        <v>-14.117000000000001</v>
      </c>
      <c r="D644">
        <v>-14.206</v>
      </c>
      <c r="E644">
        <v>-13.842000000000001</v>
      </c>
      <c r="F644">
        <v>-13.685</v>
      </c>
    </row>
    <row r="645" spans="1:6">
      <c r="A645" s="1">
        <v>41165.018055555556</v>
      </c>
      <c r="B645" s="1">
        <v>41165.518055555556</v>
      </c>
      <c r="C645">
        <v>-14.151</v>
      </c>
      <c r="D645">
        <v>-14.194000000000001</v>
      </c>
      <c r="E645">
        <v>-13.829000000000001</v>
      </c>
      <c r="F645">
        <v>-13.67</v>
      </c>
    </row>
    <row r="646" spans="1:6">
      <c r="A646" s="1">
        <v>41165.02847222222</v>
      </c>
      <c r="B646" s="1">
        <v>41165.52847222222</v>
      </c>
      <c r="C646">
        <v>-14.414</v>
      </c>
      <c r="D646">
        <v>-14.202</v>
      </c>
      <c r="E646">
        <v>-13.824</v>
      </c>
      <c r="F646">
        <v>-13.659000000000001</v>
      </c>
    </row>
    <row r="647" spans="1:6">
      <c r="A647" s="1">
        <v>41165.038888888892</v>
      </c>
      <c r="B647" s="1">
        <v>41165.538888888892</v>
      </c>
      <c r="C647">
        <v>-15.026</v>
      </c>
      <c r="D647">
        <v>-14.244999999999999</v>
      </c>
      <c r="E647">
        <v>-13.832000000000001</v>
      </c>
      <c r="F647">
        <v>-13.65</v>
      </c>
    </row>
    <row r="648" spans="1:6">
      <c r="A648" s="1">
        <v>41165.049305555556</v>
      </c>
      <c r="B648" s="1">
        <v>41165.549305555556</v>
      </c>
      <c r="C648">
        <v>-14.917999999999999</v>
      </c>
      <c r="D648">
        <v>-14.27</v>
      </c>
      <c r="E648">
        <v>-13.847</v>
      </c>
      <c r="F648">
        <v>-13.651</v>
      </c>
    </row>
    <row r="649" spans="1:6">
      <c r="A649" s="1">
        <v>41165.05972222222</v>
      </c>
      <c r="B649" s="1">
        <v>41165.55972222222</v>
      </c>
      <c r="C649">
        <v>-15.247</v>
      </c>
      <c r="D649">
        <v>-14.303000000000001</v>
      </c>
      <c r="E649">
        <v>-13.851000000000001</v>
      </c>
      <c r="F649">
        <v>-13.637</v>
      </c>
    </row>
    <row r="650" spans="1:6">
      <c r="A650" s="1">
        <v>41165.070138888892</v>
      </c>
      <c r="B650" s="1">
        <v>41165.570138888892</v>
      </c>
      <c r="C650">
        <v>-15.468999999999999</v>
      </c>
      <c r="D650">
        <v>-14.348000000000001</v>
      </c>
      <c r="E650">
        <v>-13.865</v>
      </c>
      <c r="F650">
        <v>-13.631</v>
      </c>
    </row>
    <row r="651" spans="1:6">
      <c r="A651" s="1">
        <v>41165.080555555556</v>
      </c>
      <c r="B651" s="1">
        <v>41165.580555555556</v>
      </c>
      <c r="C651">
        <v>-15.487</v>
      </c>
      <c r="D651">
        <v>-14.385999999999999</v>
      </c>
      <c r="E651">
        <v>-13.878</v>
      </c>
      <c r="F651">
        <v>-13.634</v>
      </c>
    </row>
    <row r="652" spans="1:6">
      <c r="A652" s="1">
        <v>41165.09097222222</v>
      </c>
      <c r="B652" s="1">
        <v>41165.59097222222</v>
      </c>
      <c r="C652">
        <v>-15.468999999999999</v>
      </c>
      <c r="D652">
        <v>-14.42</v>
      </c>
      <c r="E652">
        <v>-13.88</v>
      </c>
      <c r="F652">
        <v>-13.625999999999999</v>
      </c>
    </row>
    <row r="653" spans="1:6">
      <c r="A653" s="1">
        <v>41165.101388888892</v>
      </c>
      <c r="B653" s="1">
        <v>41165.601388888892</v>
      </c>
      <c r="C653">
        <v>-15.662000000000001</v>
      </c>
      <c r="D653">
        <v>-14.468999999999999</v>
      </c>
      <c r="E653">
        <v>-13.893000000000001</v>
      </c>
      <c r="F653">
        <v>-13.625999999999999</v>
      </c>
    </row>
    <row r="654" spans="1:6">
      <c r="A654" s="1">
        <v>41165.111805555556</v>
      </c>
      <c r="B654" s="1">
        <v>41165.611805555556</v>
      </c>
      <c r="C654">
        <v>-15.882999999999999</v>
      </c>
      <c r="D654">
        <v>-14.529</v>
      </c>
      <c r="E654">
        <v>-13.919</v>
      </c>
      <c r="F654">
        <v>-13.625</v>
      </c>
    </row>
    <row r="655" spans="1:6">
      <c r="A655" s="1">
        <v>41165.12222222222</v>
      </c>
      <c r="B655" s="1">
        <v>41165.62222222222</v>
      </c>
      <c r="C655">
        <v>-16.134</v>
      </c>
      <c r="D655">
        <v>-14.590999999999999</v>
      </c>
      <c r="E655">
        <v>-13.944000000000001</v>
      </c>
      <c r="F655">
        <v>-13.625999999999999</v>
      </c>
    </row>
    <row r="656" spans="1:6">
      <c r="A656" s="1">
        <v>41165.132638888892</v>
      </c>
      <c r="B656" s="1">
        <v>41165.632638888892</v>
      </c>
      <c r="C656">
        <v>-16.359000000000002</v>
      </c>
      <c r="D656">
        <v>-14.661</v>
      </c>
      <c r="E656">
        <v>-13.974</v>
      </c>
      <c r="F656">
        <v>-13.63</v>
      </c>
    </row>
    <row r="657" spans="1:6">
      <c r="A657" s="1">
        <v>41165.143055555556</v>
      </c>
      <c r="B657" s="1">
        <v>41165.643055555556</v>
      </c>
      <c r="C657">
        <v>-16.515000000000001</v>
      </c>
      <c r="D657">
        <v>-14.718999999999999</v>
      </c>
      <c r="E657">
        <v>-14</v>
      </c>
      <c r="F657">
        <v>-13.64</v>
      </c>
    </row>
    <row r="658" spans="1:6">
      <c r="A658" s="1">
        <v>41165.15347222222</v>
      </c>
      <c r="B658" s="1">
        <v>41165.65347222222</v>
      </c>
      <c r="C658">
        <v>-17.2</v>
      </c>
      <c r="D658">
        <v>-14.819000000000001</v>
      </c>
      <c r="E658">
        <v>-14.045999999999999</v>
      </c>
      <c r="F658">
        <v>-13.648</v>
      </c>
    </row>
    <row r="659" spans="1:6">
      <c r="A659" s="1">
        <v>41165.163888888892</v>
      </c>
      <c r="B659" s="1">
        <v>41165.663888888892</v>
      </c>
      <c r="C659">
        <v>-17.61</v>
      </c>
      <c r="D659">
        <v>-14.925000000000001</v>
      </c>
      <c r="E659">
        <v>-14.101000000000001</v>
      </c>
      <c r="F659">
        <v>-13.667999999999999</v>
      </c>
    </row>
    <row r="660" spans="1:6">
      <c r="A660" s="1">
        <v>41165.174305555556</v>
      </c>
      <c r="B660" s="1">
        <v>41165.674305555556</v>
      </c>
      <c r="C660">
        <v>-17.838000000000001</v>
      </c>
      <c r="D660">
        <v>-15.023999999999999</v>
      </c>
      <c r="E660">
        <v>-14.148</v>
      </c>
      <c r="F660">
        <v>-13.678000000000001</v>
      </c>
    </row>
    <row r="661" spans="1:6">
      <c r="A661" s="1">
        <v>41165.18472222222</v>
      </c>
      <c r="B661" s="1">
        <v>41165.68472222222</v>
      </c>
      <c r="C661">
        <v>-17.966999999999999</v>
      </c>
      <c r="D661">
        <v>-15.127000000000001</v>
      </c>
      <c r="E661">
        <v>-14.196999999999999</v>
      </c>
      <c r="F661">
        <v>-13.696999999999999</v>
      </c>
    </row>
    <row r="662" spans="1:6">
      <c r="A662" s="1">
        <v>41165.195138888892</v>
      </c>
      <c r="B662" s="1">
        <v>41165.695138888892</v>
      </c>
      <c r="C662">
        <v>-18.117000000000001</v>
      </c>
      <c r="D662">
        <v>-15.231999999999999</v>
      </c>
      <c r="E662">
        <v>-14.244</v>
      </c>
      <c r="F662">
        <v>-13.714</v>
      </c>
    </row>
    <row r="663" spans="1:6">
      <c r="A663" s="1">
        <v>41165.205555555556</v>
      </c>
      <c r="B663" s="1">
        <v>41165.705555555556</v>
      </c>
      <c r="C663">
        <v>-18.079999999999998</v>
      </c>
      <c r="D663">
        <v>-15.327</v>
      </c>
      <c r="E663">
        <v>-14.292999999999999</v>
      </c>
      <c r="F663">
        <v>-13.737</v>
      </c>
    </row>
    <row r="664" spans="1:6">
      <c r="A664" s="1">
        <v>41165.21597222222</v>
      </c>
      <c r="B664" s="1">
        <v>41165.71597222222</v>
      </c>
      <c r="C664">
        <v>-18.245000000000001</v>
      </c>
      <c r="D664">
        <v>-15.406000000000001</v>
      </c>
      <c r="E664">
        <v>-14.332000000000001</v>
      </c>
      <c r="F664">
        <v>-13.76</v>
      </c>
    </row>
    <row r="665" spans="1:6">
      <c r="A665" s="1">
        <v>41165.226388888892</v>
      </c>
      <c r="B665" s="1">
        <v>41165.726388888892</v>
      </c>
      <c r="C665">
        <v>-18.757999999999999</v>
      </c>
      <c r="D665">
        <v>-15.515000000000001</v>
      </c>
      <c r="E665">
        <v>-14.398999999999999</v>
      </c>
      <c r="F665">
        <v>-13.782999999999999</v>
      </c>
    </row>
    <row r="666" spans="1:6">
      <c r="A666" s="1">
        <v>41165.236805555556</v>
      </c>
      <c r="B666" s="1">
        <v>41165.736805555556</v>
      </c>
      <c r="C666">
        <v>-18.901</v>
      </c>
      <c r="D666">
        <v>-15.606999999999999</v>
      </c>
      <c r="E666">
        <v>-14.456</v>
      </c>
      <c r="F666">
        <v>-13.805999999999999</v>
      </c>
    </row>
    <row r="667" spans="1:6">
      <c r="A667" s="1">
        <v>41165.24722222222</v>
      </c>
      <c r="B667" s="1">
        <v>41165.74722222222</v>
      </c>
      <c r="C667">
        <v>-19.234999999999999</v>
      </c>
      <c r="D667">
        <v>-15.71</v>
      </c>
      <c r="E667">
        <v>-14.515000000000001</v>
      </c>
      <c r="F667">
        <v>-13.837999999999999</v>
      </c>
    </row>
    <row r="668" spans="1:6">
      <c r="A668" s="1">
        <v>41165.257638888892</v>
      </c>
      <c r="B668" s="1">
        <v>41165.757638888892</v>
      </c>
      <c r="C668">
        <v>-19.327000000000002</v>
      </c>
      <c r="D668">
        <v>-15.81</v>
      </c>
      <c r="E668">
        <v>-14.577999999999999</v>
      </c>
      <c r="F668">
        <v>-13.868</v>
      </c>
    </row>
    <row r="669" spans="1:6">
      <c r="A669" s="1">
        <v>41165.268055555556</v>
      </c>
      <c r="B669" s="1">
        <v>41165.768055555556</v>
      </c>
      <c r="C669">
        <v>-18.709</v>
      </c>
      <c r="D669">
        <v>-15.872999999999999</v>
      </c>
      <c r="E669">
        <v>-14.62</v>
      </c>
      <c r="F669">
        <v>-13.895</v>
      </c>
    </row>
    <row r="670" spans="1:6">
      <c r="A670" s="1">
        <v>41165.27847222222</v>
      </c>
      <c r="B670" s="1">
        <v>41165.77847222222</v>
      </c>
      <c r="C670">
        <v>-19.151</v>
      </c>
      <c r="D670">
        <v>-15.939</v>
      </c>
      <c r="E670">
        <v>-14.654</v>
      </c>
      <c r="F670">
        <v>-13.919</v>
      </c>
    </row>
    <row r="671" spans="1:6">
      <c r="A671" s="1">
        <v>41165.288888888892</v>
      </c>
      <c r="B671" s="1">
        <v>41165.788888888892</v>
      </c>
      <c r="C671">
        <v>-18.693000000000001</v>
      </c>
      <c r="D671">
        <v>-16.001999999999999</v>
      </c>
      <c r="E671">
        <v>-14.706</v>
      </c>
      <c r="F671">
        <v>-13.946</v>
      </c>
    </row>
    <row r="672" spans="1:6">
      <c r="A672" s="1">
        <v>41165.299305555556</v>
      </c>
      <c r="B672" s="1">
        <v>41165.799305555556</v>
      </c>
      <c r="C672">
        <v>-18.27</v>
      </c>
      <c r="D672">
        <v>-16.032</v>
      </c>
      <c r="E672">
        <v>-14.714</v>
      </c>
      <c r="F672">
        <v>-13.97</v>
      </c>
    </row>
    <row r="673" spans="1:6">
      <c r="A673" s="1">
        <v>41165.30972222222</v>
      </c>
      <c r="B673" s="1">
        <v>41165.80972222222</v>
      </c>
      <c r="C673">
        <v>-17.646999999999998</v>
      </c>
      <c r="D673">
        <v>-16.030999999999999</v>
      </c>
      <c r="E673">
        <v>-14.737</v>
      </c>
      <c r="F673">
        <v>-13.997</v>
      </c>
    </row>
    <row r="674" spans="1:6">
      <c r="A674" s="1">
        <v>41165.320138888892</v>
      </c>
      <c r="B674" s="1">
        <v>41165.820138888892</v>
      </c>
      <c r="C674">
        <v>-17.189</v>
      </c>
      <c r="D674">
        <v>-15.984</v>
      </c>
      <c r="E674">
        <v>-14.727</v>
      </c>
      <c r="F674">
        <v>-14.015000000000001</v>
      </c>
    </row>
    <row r="675" spans="1:6">
      <c r="A675" s="1">
        <v>41165.330555555556</v>
      </c>
      <c r="B675" s="1">
        <v>41165.830555555556</v>
      </c>
      <c r="C675">
        <v>-16.952999999999999</v>
      </c>
      <c r="D675">
        <v>-15.952999999999999</v>
      </c>
      <c r="E675">
        <v>-14.736000000000001</v>
      </c>
      <c r="F675">
        <v>-14.035</v>
      </c>
    </row>
    <row r="676" spans="1:6">
      <c r="A676" s="1">
        <v>41165.34097222222</v>
      </c>
      <c r="B676" s="1">
        <v>41165.84097222222</v>
      </c>
      <c r="C676">
        <v>-16.475999999999999</v>
      </c>
      <c r="D676">
        <v>-15.888</v>
      </c>
      <c r="E676">
        <v>-14.722</v>
      </c>
      <c r="F676">
        <v>-14.051</v>
      </c>
    </row>
    <row r="677" spans="1:6">
      <c r="A677" s="1">
        <v>41165.351388888892</v>
      </c>
      <c r="B677" s="1">
        <v>41165.851388888892</v>
      </c>
      <c r="C677">
        <v>-16.204000000000001</v>
      </c>
      <c r="D677">
        <v>-15.808999999999999</v>
      </c>
      <c r="E677">
        <v>-14.702999999999999</v>
      </c>
      <c r="F677">
        <v>-14.065</v>
      </c>
    </row>
    <row r="678" spans="1:6">
      <c r="A678" s="1">
        <v>41165.361805555556</v>
      </c>
      <c r="B678" s="1">
        <v>41165.861805555556</v>
      </c>
      <c r="C678">
        <v>-15.887</v>
      </c>
      <c r="D678">
        <v>-15.721</v>
      </c>
      <c r="E678">
        <v>-14.680999999999999</v>
      </c>
      <c r="F678">
        <v>-14.071999999999999</v>
      </c>
    </row>
    <row r="679" spans="1:6">
      <c r="A679" s="1">
        <v>41165.37222222222</v>
      </c>
      <c r="B679" s="1">
        <v>41165.87222222222</v>
      </c>
      <c r="C679">
        <v>-15.75</v>
      </c>
      <c r="D679">
        <v>-15.635</v>
      </c>
      <c r="E679">
        <v>-14.657</v>
      </c>
      <c r="F679">
        <v>-14.077</v>
      </c>
    </row>
    <row r="680" spans="1:6">
      <c r="A680" s="1">
        <v>41165.382638888892</v>
      </c>
      <c r="B680" s="1">
        <v>41165.882638888892</v>
      </c>
      <c r="C680">
        <v>-15.695</v>
      </c>
      <c r="D680">
        <v>-15.551</v>
      </c>
      <c r="E680">
        <v>-14.624000000000001</v>
      </c>
      <c r="F680">
        <v>-14.077</v>
      </c>
    </row>
    <row r="681" spans="1:6">
      <c r="A681" s="1">
        <v>41165.393055555556</v>
      </c>
      <c r="B681" s="1">
        <v>41165.893055555556</v>
      </c>
      <c r="C681">
        <v>-15.574</v>
      </c>
      <c r="D681">
        <v>-15.467000000000001</v>
      </c>
      <c r="E681">
        <v>-14.603999999999999</v>
      </c>
      <c r="F681">
        <v>-14.083</v>
      </c>
    </row>
    <row r="682" spans="1:6">
      <c r="A682" s="1">
        <v>41165.40347222222</v>
      </c>
      <c r="B682" s="1">
        <v>41165.90347222222</v>
      </c>
      <c r="C682">
        <v>-15.529</v>
      </c>
      <c r="D682">
        <v>-15.396000000000001</v>
      </c>
      <c r="E682">
        <v>-14.574999999999999</v>
      </c>
      <c r="F682">
        <v>-14.085000000000001</v>
      </c>
    </row>
    <row r="683" spans="1:6">
      <c r="A683" s="1">
        <v>41165.413888888892</v>
      </c>
      <c r="B683" s="1">
        <v>41165.913888888892</v>
      </c>
      <c r="C683">
        <v>-15.542</v>
      </c>
      <c r="D683">
        <v>-15.332000000000001</v>
      </c>
      <c r="E683">
        <v>-14.548</v>
      </c>
      <c r="F683">
        <v>-14.09</v>
      </c>
    </row>
    <row r="684" spans="1:6">
      <c r="A684" s="1">
        <v>41165.424305555556</v>
      </c>
      <c r="B684" s="1">
        <v>41165.924305555556</v>
      </c>
      <c r="C684">
        <v>-15.723000000000001</v>
      </c>
      <c r="D684">
        <v>-15.278</v>
      </c>
      <c r="E684">
        <v>-14.525</v>
      </c>
      <c r="F684">
        <v>-14.081</v>
      </c>
    </row>
    <row r="685" spans="1:6">
      <c r="A685" s="1">
        <v>41165.43472222222</v>
      </c>
      <c r="B685" s="1">
        <v>41165.93472222222</v>
      </c>
      <c r="C685">
        <v>-16.059000000000001</v>
      </c>
      <c r="D685">
        <v>-15.255000000000001</v>
      </c>
      <c r="E685">
        <v>-14.52</v>
      </c>
      <c r="F685">
        <v>-14.08</v>
      </c>
    </row>
    <row r="686" spans="1:6">
      <c r="A686" s="1">
        <v>41165.445138888892</v>
      </c>
      <c r="B686" s="1">
        <v>41165.945138888892</v>
      </c>
      <c r="C686">
        <v>-16.29</v>
      </c>
      <c r="D686">
        <v>-15.250999999999999</v>
      </c>
      <c r="E686">
        <v>-14.513</v>
      </c>
      <c r="F686">
        <v>-14.071999999999999</v>
      </c>
    </row>
    <row r="687" spans="1:6">
      <c r="A687" s="1">
        <v>41165.455555555556</v>
      </c>
      <c r="B687" s="1">
        <v>41165.955555555556</v>
      </c>
      <c r="C687">
        <v>-17.102</v>
      </c>
      <c r="D687">
        <v>-15.298999999999999</v>
      </c>
      <c r="E687">
        <v>-14.532</v>
      </c>
      <c r="F687">
        <v>-14.071</v>
      </c>
    </row>
    <row r="688" spans="1:6">
      <c r="A688" s="1">
        <v>41165.46597222222</v>
      </c>
      <c r="B688" s="1">
        <v>41165.96597222222</v>
      </c>
      <c r="C688">
        <v>-16.600000000000001</v>
      </c>
      <c r="D688">
        <v>-15.298999999999999</v>
      </c>
      <c r="E688">
        <v>-14.526</v>
      </c>
      <c r="F688">
        <v>-14.066000000000001</v>
      </c>
    </row>
    <row r="689" spans="1:6">
      <c r="A689" s="1">
        <v>41165.476388888892</v>
      </c>
      <c r="B689" s="1">
        <v>41165.976388888892</v>
      </c>
      <c r="C689">
        <v>-16.899000000000001</v>
      </c>
      <c r="D689">
        <v>-15.331</v>
      </c>
      <c r="E689">
        <v>-14.53</v>
      </c>
      <c r="F689">
        <v>-14.066000000000001</v>
      </c>
    </row>
    <row r="690" spans="1:6">
      <c r="A690" s="1">
        <v>41165.486805555556</v>
      </c>
      <c r="B690" s="1">
        <v>41165.986805555556</v>
      </c>
      <c r="C690">
        <v>-17.352</v>
      </c>
      <c r="D690">
        <v>-15.398</v>
      </c>
      <c r="E690">
        <v>-14.557</v>
      </c>
      <c r="F690">
        <v>-14.068</v>
      </c>
    </row>
    <row r="691" spans="1:6">
      <c r="A691" s="1">
        <v>41165.49722222222</v>
      </c>
      <c r="B691" s="1">
        <v>41165.99722222222</v>
      </c>
      <c r="C691">
        <v>-17.486999999999998</v>
      </c>
      <c r="D691">
        <v>-15.462</v>
      </c>
      <c r="E691">
        <v>-14.58</v>
      </c>
      <c r="F691">
        <v>-14.068</v>
      </c>
    </row>
    <row r="692" spans="1:6">
      <c r="A692" s="1">
        <v>41165.507638888892</v>
      </c>
      <c r="B692" s="1">
        <v>41166.007638888892</v>
      </c>
      <c r="C692">
        <v>-17.88</v>
      </c>
      <c r="D692">
        <v>-15.529</v>
      </c>
      <c r="E692">
        <v>-14.605</v>
      </c>
      <c r="F692">
        <v>-14.074</v>
      </c>
    </row>
    <row r="693" spans="1:6">
      <c r="A693" s="1">
        <v>41165.518055555556</v>
      </c>
      <c r="B693" s="1">
        <v>41166.018055555556</v>
      </c>
      <c r="C693">
        <v>-18.116</v>
      </c>
      <c r="D693">
        <v>-15.625</v>
      </c>
      <c r="E693">
        <v>-14.644</v>
      </c>
      <c r="F693">
        <v>-14.076000000000001</v>
      </c>
    </row>
    <row r="694" spans="1:6">
      <c r="A694" s="1">
        <v>41165.52847222222</v>
      </c>
      <c r="B694" s="1">
        <v>41166.02847222222</v>
      </c>
      <c r="C694">
        <v>-17.748999999999999</v>
      </c>
      <c r="D694">
        <v>-15.654</v>
      </c>
      <c r="E694">
        <v>-14.66</v>
      </c>
      <c r="F694">
        <v>-14.087999999999999</v>
      </c>
    </row>
    <row r="695" spans="1:6">
      <c r="A695" s="1">
        <v>41165.538888888892</v>
      </c>
      <c r="B695" s="1">
        <v>41166.038888888892</v>
      </c>
      <c r="C695">
        <v>-17.632000000000001</v>
      </c>
      <c r="D695">
        <v>-15.705</v>
      </c>
      <c r="E695">
        <v>-14.669</v>
      </c>
      <c r="F695">
        <v>-14.089</v>
      </c>
    </row>
    <row r="696" spans="1:6">
      <c r="A696" s="1">
        <v>41165.549305555556</v>
      </c>
      <c r="B696" s="1">
        <v>41166.049305555556</v>
      </c>
      <c r="C696">
        <v>-18.129000000000001</v>
      </c>
      <c r="D696">
        <v>-15.779</v>
      </c>
      <c r="E696">
        <v>-14.705</v>
      </c>
      <c r="F696">
        <v>-14.103999999999999</v>
      </c>
    </row>
    <row r="697" spans="1:6">
      <c r="A697" s="1">
        <v>41165.55972222222</v>
      </c>
      <c r="B697" s="1">
        <v>41166.05972222222</v>
      </c>
      <c r="C697">
        <v>-18.616</v>
      </c>
      <c r="D697">
        <v>-15.867000000000001</v>
      </c>
      <c r="E697">
        <v>-14.757999999999999</v>
      </c>
      <c r="F697">
        <v>-14.124000000000001</v>
      </c>
    </row>
    <row r="698" spans="1:6">
      <c r="A698" s="1">
        <v>41165.570138888892</v>
      </c>
      <c r="B698" s="1">
        <v>41166.070138888892</v>
      </c>
      <c r="C698">
        <v>-18.702999999999999</v>
      </c>
      <c r="D698">
        <v>-15.930999999999999</v>
      </c>
      <c r="E698">
        <v>-14.798</v>
      </c>
      <c r="F698">
        <v>-14.138</v>
      </c>
    </row>
    <row r="699" spans="1:6">
      <c r="A699" s="1">
        <v>41165.580555555556</v>
      </c>
      <c r="B699" s="1">
        <v>41166.080555555556</v>
      </c>
      <c r="C699">
        <v>-18.704000000000001</v>
      </c>
      <c r="D699">
        <v>-16.001000000000001</v>
      </c>
      <c r="E699">
        <v>-14.831</v>
      </c>
      <c r="F699">
        <v>-14.162000000000001</v>
      </c>
    </row>
    <row r="700" spans="1:6">
      <c r="A700" s="1">
        <v>41165.59097222222</v>
      </c>
      <c r="B700" s="1">
        <v>41166.09097222222</v>
      </c>
      <c r="C700">
        <v>-18.881</v>
      </c>
      <c r="D700">
        <v>-16.071000000000002</v>
      </c>
      <c r="E700">
        <v>-14.865</v>
      </c>
      <c r="F700">
        <v>-14.17</v>
      </c>
    </row>
    <row r="701" spans="1:6">
      <c r="A701" s="1">
        <v>41165.601388888892</v>
      </c>
      <c r="B701" s="1">
        <v>41166.101388888892</v>
      </c>
      <c r="C701">
        <v>-18.693999999999999</v>
      </c>
      <c r="D701">
        <v>-16.113</v>
      </c>
      <c r="E701">
        <v>-14.891</v>
      </c>
      <c r="F701">
        <v>-14.191000000000001</v>
      </c>
    </row>
    <row r="702" spans="1:6">
      <c r="A702" s="1">
        <v>41165.611805555556</v>
      </c>
      <c r="B702" s="1">
        <v>41166.111805555556</v>
      </c>
      <c r="C702">
        <v>-18.792000000000002</v>
      </c>
      <c r="D702">
        <v>-16.161999999999999</v>
      </c>
      <c r="E702">
        <v>-14.928000000000001</v>
      </c>
      <c r="F702">
        <v>-14.206</v>
      </c>
    </row>
    <row r="703" spans="1:6">
      <c r="A703" s="1">
        <v>41165.62222222222</v>
      </c>
      <c r="B703" s="1">
        <v>41166.12222222222</v>
      </c>
      <c r="C703">
        <v>-18.582000000000001</v>
      </c>
      <c r="D703">
        <v>-16.184999999999999</v>
      </c>
      <c r="E703">
        <v>-14.948</v>
      </c>
      <c r="F703">
        <v>-14.228</v>
      </c>
    </row>
    <row r="704" spans="1:6">
      <c r="A704" s="1">
        <v>41165.632638888892</v>
      </c>
      <c r="B704" s="1">
        <v>41166.132638888892</v>
      </c>
      <c r="C704">
        <v>-18.489999999999998</v>
      </c>
      <c r="D704">
        <v>-16.196999999999999</v>
      </c>
      <c r="E704">
        <v>-14.962999999999999</v>
      </c>
      <c r="F704">
        <v>-14.246</v>
      </c>
    </row>
    <row r="705" spans="1:6">
      <c r="A705" s="1">
        <v>41165.643055555556</v>
      </c>
      <c r="B705" s="1">
        <v>41166.143055555556</v>
      </c>
      <c r="C705">
        <v>-18.309999999999999</v>
      </c>
      <c r="D705">
        <v>-16.192</v>
      </c>
      <c r="E705">
        <v>-14.981999999999999</v>
      </c>
      <c r="F705">
        <v>-14.263999999999999</v>
      </c>
    </row>
    <row r="706" spans="1:6">
      <c r="A706" s="1">
        <v>41165.65347222222</v>
      </c>
      <c r="B706" s="1">
        <v>41166.15347222222</v>
      </c>
      <c r="C706">
        <v>-18.146000000000001</v>
      </c>
      <c r="D706">
        <v>-16.184000000000001</v>
      </c>
      <c r="E706">
        <v>-14.986000000000001</v>
      </c>
      <c r="F706">
        <v>-14.276999999999999</v>
      </c>
    </row>
    <row r="707" spans="1:6">
      <c r="A707" s="1">
        <v>41165.663888888892</v>
      </c>
      <c r="B707" s="1">
        <v>41166.163888888892</v>
      </c>
      <c r="C707">
        <v>-17.96</v>
      </c>
      <c r="D707">
        <v>-16.161000000000001</v>
      </c>
      <c r="E707">
        <v>-14.994</v>
      </c>
      <c r="F707">
        <v>-14.29</v>
      </c>
    </row>
    <row r="708" spans="1:6">
      <c r="A708" s="1">
        <v>41165.674305555556</v>
      </c>
      <c r="B708" s="1">
        <v>41166.174305555556</v>
      </c>
      <c r="C708">
        <v>-17.88</v>
      </c>
      <c r="D708">
        <v>-16.132999999999999</v>
      </c>
      <c r="E708">
        <v>-14.99</v>
      </c>
      <c r="F708">
        <v>-14.305</v>
      </c>
    </row>
    <row r="709" spans="1:6">
      <c r="A709" s="1">
        <v>41165.68472222222</v>
      </c>
      <c r="B709" s="1">
        <v>41166.18472222222</v>
      </c>
      <c r="C709">
        <v>-17.832999999999998</v>
      </c>
      <c r="D709">
        <v>-16.111000000000001</v>
      </c>
      <c r="E709">
        <v>-14.99</v>
      </c>
      <c r="F709">
        <v>-14.311</v>
      </c>
    </row>
    <row r="710" spans="1:6">
      <c r="A710" s="1">
        <v>41165.695138888892</v>
      </c>
      <c r="B710" s="1">
        <v>41166.195138888892</v>
      </c>
      <c r="C710">
        <v>-17.667000000000002</v>
      </c>
      <c r="D710">
        <v>-16.079999999999998</v>
      </c>
      <c r="E710">
        <v>-14.992000000000001</v>
      </c>
      <c r="F710">
        <v>-14.32</v>
      </c>
    </row>
    <row r="711" spans="1:6">
      <c r="A711" s="1">
        <v>41165.705555555556</v>
      </c>
      <c r="B711" s="1">
        <v>41166.205555555556</v>
      </c>
      <c r="C711">
        <v>-17.323</v>
      </c>
      <c r="D711">
        <v>-16.029</v>
      </c>
      <c r="E711">
        <v>-14.971</v>
      </c>
      <c r="F711">
        <v>-14.323</v>
      </c>
    </row>
    <row r="712" spans="1:6">
      <c r="A712" s="1">
        <v>41165.71597222222</v>
      </c>
      <c r="B712" s="1">
        <v>41166.21597222222</v>
      </c>
      <c r="C712">
        <v>-17.225999999999999</v>
      </c>
      <c r="D712">
        <v>-15.98</v>
      </c>
      <c r="E712">
        <v>-14.954000000000001</v>
      </c>
      <c r="F712">
        <v>-14.332000000000001</v>
      </c>
    </row>
    <row r="713" spans="1:6">
      <c r="A713" s="1">
        <v>41165.726388888892</v>
      </c>
      <c r="B713" s="1">
        <v>41166.226388888892</v>
      </c>
      <c r="C713">
        <v>-17.300999999999998</v>
      </c>
      <c r="D713">
        <v>-15.945</v>
      </c>
      <c r="E713">
        <v>-14.948</v>
      </c>
      <c r="F713">
        <v>-14.329000000000001</v>
      </c>
    </row>
    <row r="714" spans="1:6">
      <c r="A714" s="1">
        <v>41165.736805555556</v>
      </c>
      <c r="B714" s="1">
        <v>41166.236805555556</v>
      </c>
      <c r="C714">
        <v>-17.297999999999998</v>
      </c>
      <c r="D714">
        <v>-15.909000000000001</v>
      </c>
      <c r="E714">
        <v>-14.936</v>
      </c>
      <c r="F714">
        <v>-14.335000000000001</v>
      </c>
    </row>
    <row r="715" spans="1:6">
      <c r="A715" s="1">
        <v>41165.74722222222</v>
      </c>
      <c r="B715" s="1">
        <v>41166.24722222222</v>
      </c>
      <c r="C715">
        <v>-17.256</v>
      </c>
      <c r="D715">
        <v>-15.882</v>
      </c>
      <c r="E715">
        <v>-14.93</v>
      </c>
      <c r="F715">
        <v>-14.339</v>
      </c>
    </row>
    <row r="716" spans="1:6">
      <c r="A716" s="1">
        <v>41165.757638888892</v>
      </c>
      <c r="B716" s="1">
        <v>41166.257638888892</v>
      </c>
      <c r="C716">
        <v>-17.215</v>
      </c>
      <c r="D716">
        <v>-15.852</v>
      </c>
      <c r="E716">
        <v>-14.909000000000001</v>
      </c>
      <c r="F716">
        <v>-14.33</v>
      </c>
    </row>
    <row r="717" spans="1:6">
      <c r="A717" s="1">
        <v>41165.768055555556</v>
      </c>
      <c r="B717" s="1">
        <v>41166.268055555556</v>
      </c>
      <c r="C717">
        <v>-17.25</v>
      </c>
      <c r="D717">
        <v>-15.832000000000001</v>
      </c>
      <c r="E717">
        <v>-14.907</v>
      </c>
      <c r="F717">
        <v>-14.331</v>
      </c>
    </row>
    <row r="718" spans="1:6">
      <c r="A718" s="1">
        <v>41165.77847222222</v>
      </c>
      <c r="B718" s="1">
        <v>41166.27847222222</v>
      </c>
      <c r="C718">
        <v>-17.192</v>
      </c>
      <c r="D718">
        <v>-15.808</v>
      </c>
      <c r="E718">
        <v>-14.894</v>
      </c>
      <c r="F718">
        <v>-14.327</v>
      </c>
    </row>
    <row r="719" spans="1:6">
      <c r="A719" s="1">
        <v>41165.788888888892</v>
      </c>
      <c r="B719" s="1">
        <v>41166.288888888892</v>
      </c>
      <c r="C719">
        <v>-17.149000000000001</v>
      </c>
      <c r="D719">
        <v>-15.786</v>
      </c>
      <c r="E719">
        <v>-14.877000000000001</v>
      </c>
      <c r="F719">
        <v>-14.327</v>
      </c>
    </row>
    <row r="720" spans="1:6">
      <c r="A720" s="1">
        <v>41165.799305555556</v>
      </c>
      <c r="B720" s="1">
        <v>41166.299305555556</v>
      </c>
      <c r="C720">
        <v>-17.106999999999999</v>
      </c>
      <c r="D720">
        <v>-15.760999999999999</v>
      </c>
      <c r="E720">
        <v>-14.868</v>
      </c>
      <c r="F720">
        <v>-14.324</v>
      </c>
    </row>
    <row r="721" spans="1:6">
      <c r="A721" s="1">
        <v>41165.80972222222</v>
      </c>
      <c r="B721" s="1">
        <v>41166.30972222222</v>
      </c>
      <c r="C721">
        <v>-17.03</v>
      </c>
      <c r="D721">
        <v>-15.733000000000001</v>
      </c>
      <c r="E721">
        <v>-14.853</v>
      </c>
      <c r="F721">
        <v>-14.318</v>
      </c>
    </row>
    <row r="722" spans="1:6">
      <c r="A722" s="1">
        <v>41165.820138888892</v>
      </c>
      <c r="B722" s="1">
        <v>41166.320138888892</v>
      </c>
      <c r="C722">
        <v>-16.936</v>
      </c>
      <c r="D722">
        <v>-15.705</v>
      </c>
      <c r="E722">
        <v>-14.84</v>
      </c>
      <c r="F722">
        <v>-14.307</v>
      </c>
    </row>
    <row r="723" spans="1:6">
      <c r="A723" s="1">
        <v>41165.830555555556</v>
      </c>
      <c r="B723" s="1">
        <v>41166.330555555556</v>
      </c>
      <c r="C723">
        <v>-16.916</v>
      </c>
      <c r="D723">
        <v>-15.682</v>
      </c>
      <c r="E723">
        <v>-14.824999999999999</v>
      </c>
      <c r="F723">
        <v>-14.305</v>
      </c>
    </row>
    <row r="724" spans="1:6">
      <c r="A724" s="1">
        <v>41165.84097222222</v>
      </c>
      <c r="B724" s="1">
        <v>41166.34097222222</v>
      </c>
      <c r="C724">
        <v>-16.856999999999999</v>
      </c>
      <c r="D724">
        <v>-15.654999999999999</v>
      </c>
      <c r="E724">
        <v>-14.814</v>
      </c>
      <c r="F724">
        <v>-14.3</v>
      </c>
    </row>
    <row r="725" spans="1:6">
      <c r="A725" s="1">
        <v>41165.851388888892</v>
      </c>
      <c r="B725" s="1">
        <v>41166.351388888892</v>
      </c>
      <c r="C725">
        <v>-16.693000000000001</v>
      </c>
      <c r="D725">
        <v>-15.627000000000001</v>
      </c>
      <c r="E725">
        <v>-14.786</v>
      </c>
      <c r="F725">
        <v>-14.292</v>
      </c>
    </row>
    <row r="726" spans="1:6">
      <c r="A726" s="1">
        <v>41165.861805555556</v>
      </c>
      <c r="B726" s="1">
        <v>41166.361805555556</v>
      </c>
      <c r="C726">
        <v>-16.603000000000002</v>
      </c>
      <c r="D726">
        <v>-15.590999999999999</v>
      </c>
      <c r="E726">
        <v>-14.778</v>
      </c>
      <c r="F726">
        <v>-14.279</v>
      </c>
    </row>
    <row r="727" spans="1:6">
      <c r="A727" s="1">
        <v>41165.87222222222</v>
      </c>
      <c r="B727" s="1">
        <v>41166.37222222222</v>
      </c>
      <c r="C727">
        <v>-16.600999999999999</v>
      </c>
      <c r="D727">
        <v>-15.567</v>
      </c>
      <c r="E727">
        <v>-14.76</v>
      </c>
      <c r="F727">
        <v>-14.273</v>
      </c>
    </row>
    <row r="728" spans="1:6">
      <c r="A728" s="1">
        <v>41165.882638888892</v>
      </c>
      <c r="B728" s="1">
        <v>41166.382638888892</v>
      </c>
      <c r="C728">
        <v>-16.606000000000002</v>
      </c>
      <c r="D728">
        <v>-15.54</v>
      </c>
      <c r="E728">
        <v>-14.747</v>
      </c>
      <c r="F728">
        <v>-14.260999999999999</v>
      </c>
    </row>
    <row r="729" spans="1:6">
      <c r="A729" s="1">
        <v>41165.893055555556</v>
      </c>
      <c r="B729" s="1">
        <v>41166.393055555556</v>
      </c>
      <c r="C729">
        <v>-16.495000000000001</v>
      </c>
      <c r="D729">
        <v>-15.515000000000001</v>
      </c>
      <c r="E729">
        <v>-14.728</v>
      </c>
      <c r="F729">
        <v>-14.257999999999999</v>
      </c>
    </row>
    <row r="730" spans="1:6">
      <c r="A730" s="1">
        <v>41165.90347222222</v>
      </c>
      <c r="B730" s="1">
        <v>41166.40347222222</v>
      </c>
      <c r="C730">
        <v>-16.359000000000002</v>
      </c>
      <c r="D730">
        <v>-15.476000000000001</v>
      </c>
      <c r="E730">
        <v>-14.706</v>
      </c>
      <c r="F730">
        <v>-14.242000000000001</v>
      </c>
    </row>
    <row r="731" spans="1:6">
      <c r="A731" s="1">
        <v>41165.913888888892</v>
      </c>
      <c r="B731" s="1">
        <v>41166.413888888892</v>
      </c>
      <c r="C731">
        <v>-16.228000000000002</v>
      </c>
      <c r="D731">
        <v>-15.439</v>
      </c>
      <c r="E731">
        <v>-14.688000000000001</v>
      </c>
      <c r="F731">
        <v>-14.237</v>
      </c>
    </row>
    <row r="732" spans="1:6">
      <c r="A732" s="1">
        <v>41165.924305555556</v>
      </c>
      <c r="B732" s="1">
        <v>41166.424305555556</v>
      </c>
      <c r="C732">
        <v>-15.592000000000001</v>
      </c>
      <c r="D732">
        <v>-15.374000000000001</v>
      </c>
      <c r="E732">
        <v>-14.651999999999999</v>
      </c>
      <c r="F732">
        <v>-14.224</v>
      </c>
    </row>
    <row r="733" spans="1:6">
      <c r="A733" s="1">
        <v>41165.93472222222</v>
      </c>
      <c r="B733" s="1">
        <v>41166.43472222222</v>
      </c>
      <c r="C733">
        <v>-15.122999999999999</v>
      </c>
      <c r="D733">
        <v>-15.281000000000001</v>
      </c>
      <c r="E733">
        <v>-14.593</v>
      </c>
      <c r="F733">
        <v>-14.201000000000001</v>
      </c>
    </row>
    <row r="734" spans="1:6">
      <c r="A734" s="1">
        <v>41165.945138888892</v>
      </c>
      <c r="B734" s="1">
        <v>41166.445138888892</v>
      </c>
      <c r="C734">
        <v>-13.885999999999999</v>
      </c>
      <c r="D734">
        <v>-15.125999999999999</v>
      </c>
      <c r="E734">
        <v>-14.513</v>
      </c>
      <c r="F734">
        <v>-14.175000000000001</v>
      </c>
    </row>
    <row r="735" spans="1:6">
      <c r="A735" s="1">
        <v>41165.955555555556</v>
      </c>
      <c r="B735" s="1">
        <v>41166.455555555556</v>
      </c>
      <c r="C735">
        <v>-13.737</v>
      </c>
      <c r="D735">
        <v>-15.013999999999999</v>
      </c>
      <c r="E735">
        <v>-14.448</v>
      </c>
      <c r="F735">
        <v>-14.151</v>
      </c>
    </row>
    <row r="736" spans="1:6">
      <c r="A736" s="1">
        <v>41165.96597222222</v>
      </c>
      <c r="B736" s="1">
        <v>41166.46597222222</v>
      </c>
      <c r="C736">
        <v>-13.88</v>
      </c>
      <c r="D736">
        <v>-14.93</v>
      </c>
      <c r="E736">
        <v>-14.403</v>
      </c>
      <c r="F736">
        <v>-14.135999999999999</v>
      </c>
    </row>
    <row r="737" spans="1:6">
      <c r="A737" s="1">
        <v>41165.976388888892</v>
      </c>
      <c r="B737" s="1">
        <v>41166.476388888892</v>
      </c>
      <c r="C737">
        <v>-15.108000000000001</v>
      </c>
      <c r="D737">
        <v>-14.94</v>
      </c>
      <c r="E737">
        <v>-14.398</v>
      </c>
      <c r="F737">
        <v>-14.115</v>
      </c>
    </row>
    <row r="738" spans="1:6">
      <c r="A738" s="1">
        <v>41165.986805555556</v>
      </c>
      <c r="B738" s="1">
        <v>41166.486805555556</v>
      </c>
      <c r="C738">
        <v>-15.922000000000001</v>
      </c>
      <c r="D738">
        <v>-14.99</v>
      </c>
      <c r="E738">
        <v>-14.430999999999999</v>
      </c>
      <c r="F738">
        <v>-14.111000000000001</v>
      </c>
    </row>
    <row r="739" spans="1:6">
      <c r="A739" s="1">
        <v>41165.99722222222</v>
      </c>
      <c r="B739" s="1">
        <v>41166.49722222222</v>
      </c>
      <c r="C739">
        <v>-15.5</v>
      </c>
      <c r="D739">
        <v>-14.968999999999999</v>
      </c>
      <c r="E739">
        <v>-14.413</v>
      </c>
      <c r="F739">
        <v>-14.095000000000001</v>
      </c>
    </row>
    <row r="740" spans="1:6">
      <c r="A740" s="1">
        <v>41166.007638888892</v>
      </c>
      <c r="B740" s="1">
        <v>41166.507638888892</v>
      </c>
      <c r="C740">
        <v>-15.04</v>
      </c>
      <c r="D740">
        <v>-14.923999999999999</v>
      </c>
      <c r="E740">
        <v>-14.364000000000001</v>
      </c>
      <c r="F740">
        <v>-14.074</v>
      </c>
    </row>
    <row r="741" spans="1:6">
      <c r="A741" s="1">
        <v>41166.018055555556</v>
      </c>
      <c r="B741" s="1">
        <v>41166.518055555556</v>
      </c>
      <c r="C741">
        <v>-15.202</v>
      </c>
      <c r="D741">
        <v>-14.919</v>
      </c>
      <c r="E741">
        <v>-14.346</v>
      </c>
      <c r="F741">
        <v>-14.058</v>
      </c>
    </row>
    <row r="742" spans="1:6">
      <c r="A742" s="1">
        <v>41166.02847222222</v>
      </c>
      <c r="B742" s="1">
        <v>41166.52847222222</v>
      </c>
      <c r="C742">
        <v>-15.632999999999999</v>
      </c>
      <c r="D742">
        <v>-14.935</v>
      </c>
      <c r="E742">
        <v>-14.337</v>
      </c>
      <c r="F742">
        <v>-14.041</v>
      </c>
    </row>
    <row r="743" spans="1:6">
      <c r="A743" s="1">
        <v>41166.038888888892</v>
      </c>
      <c r="B743" s="1">
        <v>41166.538888888892</v>
      </c>
      <c r="C743">
        <v>-16.132999999999999</v>
      </c>
      <c r="D743">
        <v>-14.981999999999999</v>
      </c>
      <c r="E743">
        <v>-14.353</v>
      </c>
      <c r="F743">
        <v>-14.035</v>
      </c>
    </row>
    <row r="744" spans="1:6">
      <c r="A744" s="1">
        <v>41166.049305555556</v>
      </c>
      <c r="B744" s="1">
        <v>41166.549305555556</v>
      </c>
      <c r="C744">
        <v>-16.224</v>
      </c>
      <c r="D744">
        <v>-15.012</v>
      </c>
      <c r="E744">
        <v>-14.358000000000001</v>
      </c>
      <c r="F744">
        <v>-14.023</v>
      </c>
    </row>
    <row r="745" spans="1:6">
      <c r="A745" s="1">
        <v>41166.05972222222</v>
      </c>
      <c r="B745" s="1">
        <v>41166.55972222222</v>
      </c>
      <c r="C745">
        <v>-16.471</v>
      </c>
      <c r="D745">
        <v>-15.037000000000001</v>
      </c>
      <c r="E745">
        <v>-14.356</v>
      </c>
      <c r="F745">
        <v>-14.013</v>
      </c>
    </row>
    <row r="746" spans="1:6">
      <c r="A746" s="1">
        <v>41166.070138888892</v>
      </c>
      <c r="B746" s="1">
        <v>41166.570138888892</v>
      </c>
      <c r="C746">
        <v>-16.96</v>
      </c>
      <c r="D746">
        <v>-15.109</v>
      </c>
      <c r="E746">
        <v>-14.382</v>
      </c>
      <c r="F746">
        <v>-14.006</v>
      </c>
    </row>
    <row r="747" spans="1:6">
      <c r="A747" s="1">
        <v>41166.080555555556</v>
      </c>
      <c r="B747" s="1">
        <v>41166.580555555556</v>
      </c>
      <c r="C747">
        <v>-17.260000000000002</v>
      </c>
      <c r="D747">
        <v>-15.180999999999999</v>
      </c>
      <c r="E747">
        <v>-14.407999999999999</v>
      </c>
      <c r="F747">
        <v>-14.013999999999999</v>
      </c>
    </row>
    <row r="748" spans="1:6">
      <c r="A748" s="1">
        <v>41166.09097222222</v>
      </c>
      <c r="B748" s="1">
        <v>41166.59097222222</v>
      </c>
      <c r="C748">
        <v>-17.381</v>
      </c>
      <c r="D748">
        <v>-15.247</v>
      </c>
      <c r="E748">
        <v>-14.427</v>
      </c>
      <c r="F748">
        <v>-14.013999999999999</v>
      </c>
    </row>
    <row r="749" spans="1:6">
      <c r="A749" s="1">
        <v>41166.101388888892</v>
      </c>
      <c r="B749" s="1">
        <v>41166.601388888892</v>
      </c>
      <c r="C749">
        <v>-17.574999999999999</v>
      </c>
      <c r="D749">
        <v>-15.319000000000001</v>
      </c>
      <c r="E749">
        <v>-14.452</v>
      </c>
      <c r="F749">
        <v>-14.01</v>
      </c>
    </row>
    <row r="750" spans="1:6">
      <c r="A750" s="1">
        <v>41166.111805555556</v>
      </c>
      <c r="B750" s="1">
        <v>41166.611805555556</v>
      </c>
      <c r="C750">
        <v>-17.899000000000001</v>
      </c>
      <c r="D750">
        <v>-15.407</v>
      </c>
      <c r="E750">
        <v>-14.488</v>
      </c>
      <c r="F750">
        <v>-14.016</v>
      </c>
    </row>
    <row r="751" spans="1:6">
      <c r="A751" s="1">
        <v>41166.12222222222</v>
      </c>
      <c r="B751" s="1">
        <v>41166.62222222222</v>
      </c>
      <c r="C751">
        <v>-18.213000000000001</v>
      </c>
      <c r="D751">
        <v>-15.500999999999999</v>
      </c>
      <c r="E751">
        <v>-14.532</v>
      </c>
      <c r="F751">
        <v>-14.026999999999999</v>
      </c>
    </row>
    <row r="752" spans="1:6">
      <c r="A752" s="1">
        <v>41166.132638888892</v>
      </c>
      <c r="B752" s="1">
        <v>41166.632638888892</v>
      </c>
      <c r="C752">
        <v>-18.538</v>
      </c>
      <c r="D752">
        <v>-15.61</v>
      </c>
      <c r="E752">
        <v>-14.584</v>
      </c>
      <c r="F752">
        <v>-14.041</v>
      </c>
    </row>
    <row r="753" spans="1:6">
      <c r="A753" s="1">
        <v>41166.143055555556</v>
      </c>
      <c r="B753" s="1">
        <v>41166.643055555556</v>
      </c>
      <c r="C753">
        <v>-18.667999999999999</v>
      </c>
      <c r="D753">
        <v>-15.704000000000001</v>
      </c>
      <c r="E753">
        <v>-14.629</v>
      </c>
      <c r="F753">
        <v>-14.053000000000001</v>
      </c>
    </row>
    <row r="754" spans="1:6">
      <c r="A754" s="1">
        <v>41166.15347222222</v>
      </c>
      <c r="B754" s="1">
        <v>41166.65347222222</v>
      </c>
      <c r="C754">
        <v>-18.898</v>
      </c>
      <c r="D754">
        <v>-15.811</v>
      </c>
      <c r="E754">
        <v>-14.678000000000001</v>
      </c>
      <c r="F754">
        <v>-14.071</v>
      </c>
    </row>
    <row r="755" spans="1:6">
      <c r="A755" s="1">
        <v>41166.163888888892</v>
      </c>
      <c r="B755" s="1">
        <v>41166.663888888892</v>
      </c>
      <c r="C755">
        <v>-18.689</v>
      </c>
      <c r="D755">
        <v>-15.895</v>
      </c>
      <c r="E755">
        <v>-14.717000000000001</v>
      </c>
      <c r="F755">
        <v>-14.087999999999999</v>
      </c>
    </row>
    <row r="756" spans="1:6">
      <c r="A756" s="1">
        <v>41166.174305555556</v>
      </c>
      <c r="B756" s="1">
        <v>41166.674305555556</v>
      </c>
      <c r="C756">
        <v>-18.645</v>
      </c>
      <c r="D756">
        <v>-15.962999999999999</v>
      </c>
      <c r="E756">
        <v>-14.755000000000001</v>
      </c>
      <c r="F756">
        <v>-14.114000000000001</v>
      </c>
    </row>
    <row r="757" spans="1:6">
      <c r="A757" s="1">
        <v>41166.18472222222</v>
      </c>
      <c r="B757" s="1">
        <v>41166.68472222222</v>
      </c>
      <c r="C757">
        <v>-19.196999999999999</v>
      </c>
      <c r="D757">
        <v>-16.068999999999999</v>
      </c>
      <c r="E757">
        <v>-14.814</v>
      </c>
      <c r="F757">
        <v>-14.125</v>
      </c>
    </row>
    <row r="758" spans="1:6">
      <c r="A758" s="1">
        <v>41166.195138888892</v>
      </c>
      <c r="B758" s="1">
        <v>41166.695138888892</v>
      </c>
      <c r="C758">
        <v>-19.37</v>
      </c>
      <c r="D758">
        <v>-16.161000000000001</v>
      </c>
      <c r="E758">
        <v>-14.874000000000001</v>
      </c>
      <c r="F758">
        <v>-14.153</v>
      </c>
    </row>
    <row r="759" spans="1:6">
      <c r="A759" s="1">
        <v>41166.205555555556</v>
      </c>
      <c r="B759" s="1">
        <v>41166.705555555556</v>
      </c>
      <c r="C759">
        <v>-19.568999999999999</v>
      </c>
      <c r="D759">
        <v>-16.251999999999999</v>
      </c>
      <c r="E759">
        <v>-14.922000000000001</v>
      </c>
      <c r="F759">
        <v>-14.18</v>
      </c>
    </row>
    <row r="760" spans="1:6">
      <c r="A760" s="1">
        <v>41166.21597222222</v>
      </c>
      <c r="B760" s="1">
        <v>41166.71597222222</v>
      </c>
      <c r="C760">
        <v>-19.725000000000001</v>
      </c>
      <c r="D760">
        <v>-16.343</v>
      </c>
      <c r="E760">
        <v>-14.984999999999999</v>
      </c>
      <c r="F760">
        <v>-14.212999999999999</v>
      </c>
    </row>
    <row r="761" spans="1:6">
      <c r="A761" s="1">
        <v>41166.226388888892</v>
      </c>
      <c r="B761" s="1">
        <v>41166.726388888892</v>
      </c>
      <c r="C761">
        <v>-19.864999999999998</v>
      </c>
      <c r="D761">
        <v>-16.417999999999999</v>
      </c>
      <c r="E761">
        <v>-15.036</v>
      </c>
      <c r="F761">
        <v>-14.237</v>
      </c>
    </row>
    <row r="762" spans="1:6">
      <c r="A762" s="1">
        <v>41166.236805555556</v>
      </c>
      <c r="B762" s="1">
        <v>41166.736805555556</v>
      </c>
      <c r="C762">
        <v>-20.04</v>
      </c>
      <c r="D762">
        <v>-16.506</v>
      </c>
      <c r="E762">
        <v>-15.092000000000001</v>
      </c>
      <c r="F762">
        <v>-14.279</v>
      </c>
    </row>
    <row r="763" spans="1:6">
      <c r="A763" s="1">
        <v>41166.24722222222</v>
      </c>
      <c r="B763" s="1">
        <v>41166.74722222222</v>
      </c>
      <c r="C763">
        <v>-20.178999999999998</v>
      </c>
      <c r="D763">
        <v>-16.582999999999998</v>
      </c>
      <c r="E763">
        <v>-15.141</v>
      </c>
      <c r="F763">
        <v>-14.305999999999999</v>
      </c>
    </row>
    <row r="764" spans="1:6">
      <c r="A764" s="1">
        <v>41166.257638888892</v>
      </c>
      <c r="B764" s="1">
        <v>41166.757638888892</v>
      </c>
      <c r="C764">
        <v>-20.242999999999999</v>
      </c>
      <c r="D764">
        <v>-16.663</v>
      </c>
      <c r="E764">
        <v>-15.191000000000001</v>
      </c>
      <c r="F764">
        <v>-14.342000000000001</v>
      </c>
    </row>
    <row r="765" spans="1:6">
      <c r="A765" s="1">
        <v>41166.268055555556</v>
      </c>
      <c r="B765" s="1">
        <v>41166.768055555556</v>
      </c>
      <c r="C765">
        <v>-20.353000000000002</v>
      </c>
      <c r="D765">
        <v>-16.739999999999998</v>
      </c>
      <c r="E765">
        <v>-15.244</v>
      </c>
      <c r="F765">
        <v>-14.372</v>
      </c>
    </row>
    <row r="766" spans="1:6">
      <c r="A766" s="1">
        <v>41166.27847222222</v>
      </c>
      <c r="B766" s="1">
        <v>41166.77847222222</v>
      </c>
      <c r="C766">
        <v>-20.635000000000002</v>
      </c>
      <c r="D766">
        <v>-16.827000000000002</v>
      </c>
      <c r="E766">
        <v>-15.298999999999999</v>
      </c>
      <c r="F766">
        <v>-14.407</v>
      </c>
    </row>
    <row r="767" spans="1:6">
      <c r="A767" s="1">
        <v>41166.288888888892</v>
      </c>
      <c r="B767" s="1">
        <v>41166.788888888892</v>
      </c>
      <c r="C767">
        <v>-20.661000000000001</v>
      </c>
      <c r="D767">
        <v>-16.907</v>
      </c>
      <c r="E767">
        <v>-15.356</v>
      </c>
      <c r="F767">
        <v>-14.44</v>
      </c>
    </row>
    <row r="768" spans="1:6">
      <c r="A768" s="1">
        <v>41166.299305555556</v>
      </c>
      <c r="B768" s="1">
        <v>41166.799305555556</v>
      </c>
      <c r="C768">
        <v>-20.911999999999999</v>
      </c>
      <c r="D768">
        <v>-16.984000000000002</v>
      </c>
      <c r="E768">
        <v>-15.41</v>
      </c>
      <c r="F768">
        <v>-14.468</v>
      </c>
    </row>
    <row r="769" spans="1:6">
      <c r="A769" s="1">
        <v>41166.30972222222</v>
      </c>
      <c r="B769" s="1">
        <v>41166.80972222222</v>
      </c>
      <c r="C769">
        <v>-20.634</v>
      </c>
      <c r="D769">
        <v>-17.047999999999998</v>
      </c>
      <c r="E769">
        <v>-15.455</v>
      </c>
      <c r="F769">
        <v>-14.504</v>
      </c>
    </row>
    <row r="770" spans="1:6">
      <c r="A770" s="1">
        <v>41166.320138888892</v>
      </c>
      <c r="B770" s="1">
        <v>41166.820138888892</v>
      </c>
      <c r="C770">
        <v>-19.975999999999999</v>
      </c>
      <c r="D770">
        <v>-17.05</v>
      </c>
      <c r="E770">
        <v>-15.465999999999999</v>
      </c>
      <c r="F770">
        <v>-14.532999999999999</v>
      </c>
    </row>
    <row r="771" spans="1:6">
      <c r="A771" s="1">
        <v>41166.330555555556</v>
      </c>
      <c r="B771" s="1">
        <v>41166.830555555556</v>
      </c>
      <c r="C771">
        <v>-20.183</v>
      </c>
      <c r="D771">
        <v>-17.07</v>
      </c>
      <c r="E771">
        <v>-15.489000000000001</v>
      </c>
      <c r="F771">
        <v>-14.557</v>
      </c>
    </row>
    <row r="772" spans="1:6">
      <c r="A772" s="1">
        <v>41166.34097222222</v>
      </c>
      <c r="B772" s="1">
        <v>41166.84097222222</v>
      </c>
      <c r="C772">
        <v>-20.210999999999999</v>
      </c>
      <c r="D772">
        <v>-17.12</v>
      </c>
      <c r="E772">
        <v>-15.535</v>
      </c>
      <c r="F772">
        <v>-14.590999999999999</v>
      </c>
    </row>
    <row r="773" spans="1:6">
      <c r="A773" s="1">
        <v>41166.351388888892</v>
      </c>
      <c r="B773" s="1">
        <v>41166.851388888892</v>
      </c>
      <c r="C773">
        <v>-20.585999999999999</v>
      </c>
      <c r="D773">
        <v>-17.183</v>
      </c>
      <c r="E773">
        <v>-15.589</v>
      </c>
      <c r="F773">
        <v>-14.624000000000001</v>
      </c>
    </row>
    <row r="774" spans="1:6">
      <c r="A774" s="1">
        <v>41166.361805555556</v>
      </c>
      <c r="B774" s="1">
        <v>41166.861805555556</v>
      </c>
      <c r="C774">
        <v>-20.391999999999999</v>
      </c>
      <c r="D774">
        <v>-17.204999999999998</v>
      </c>
      <c r="E774">
        <v>-15.61</v>
      </c>
      <c r="F774">
        <v>-14.651999999999999</v>
      </c>
    </row>
    <row r="775" spans="1:6">
      <c r="A775" s="1">
        <v>41166.37222222222</v>
      </c>
      <c r="B775" s="1">
        <v>41166.87222222222</v>
      </c>
      <c r="C775">
        <v>-20.385000000000002</v>
      </c>
      <c r="D775">
        <v>-17.225999999999999</v>
      </c>
      <c r="E775">
        <v>-15.638</v>
      </c>
      <c r="F775">
        <v>-14.683999999999999</v>
      </c>
    </row>
    <row r="776" spans="1:6">
      <c r="A776" s="1">
        <v>41166.382638888892</v>
      </c>
      <c r="B776" s="1">
        <v>41166.882638888892</v>
      </c>
      <c r="C776">
        <v>-20.306999999999999</v>
      </c>
      <c r="D776">
        <v>-17.245000000000001</v>
      </c>
      <c r="E776">
        <v>-15.667999999999999</v>
      </c>
      <c r="F776">
        <v>-14.711</v>
      </c>
    </row>
    <row r="777" spans="1:6">
      <c r="A777" s="1">
        <v>41166.393055555556</v>
      </c>
      <c r="B777" s="1">
        <v>41166.893055555556</v>
      </c>
      <c r="C777">
        <v>-20.635000000000002</v>
      </c>
      <c r="D777">
        <v>-17.292000000000002</v>
      </c>
      <c r="E777">
        <v>-15.704000000000001</v>
      </c>
      <c r="F777">
        <v>-14.744999999999999</v>
      </c>
    </row>
    <row r="778" spans="1:6">
      <c r="A778" s="1">
        <v>41166.40347222222</v>
      </c>
      <c r="B778" s="1">
        <v>41166.90347222222</v>
      </c>
      <c r="C778">
        <v>-20.605</v>
      </c>
      <c r="D778">
        <v>-17.315999999999999</v>
      </c>
      <c r="E778">
        <v>-15.728</v>
      </c>
      <c r="F778">
        <v>-14.766999999999999</v>
      </c>
    </row>
    <row r="779" spans="1:6">
      <c r="A779" s="1">
        <v>41166.413888888892</v>
      </c>
      <c r="B779" s="1">
        <v>41166.913888888892</v>
      </c>
      <c r="C779">
        <v>-20.242999999999999</v>
      </c>
      <c r="D779">
        <v>-17.338000000000001</v>
      </c>
      <c r="E779">
        <v>-15.757</v>
      </c>
      <c r="F779">
        <v>-14.792999999999999</v>
      </c>
    </row>
    <row r="780" spans="1:6">
      <c r="A780" s="1">
        <v>41166.424305555556</v>
      </c>
      <c r="B780" s="1">
        <v>41166.924305555556</v>
      </c>
      <c r="C780">
        <v>-20.446999999999999</v>
      </c>
      <c r="D780">
        <v>-17.356999999999999</v>
      </c>
      <c r="E780">
        <v>-15.77</v>
      </c>
      <c r="F780">
        <v>-14.815</v>
      </c>
    </row>
    <row r="781" spans="1:6">
      <c r="A781" s="1">
        <v>41166.43472222222</v>
      </c>
      <c r="B781" s="1">
        <v>41166.93472222222</v>
      </c>
      <c r="C781">
        <v>-20.885999999999999</v>
      </c>
      <c r="D781">
        <v>-17.420999999999999</v>
      </c>
      <c r="E781">
        <v>-15.82</v>
      </c>
      <c r="F781">
        <v>-14.849</v>
      </c>
    </row>
    <row r="782" spans="1:6">
      <c r="A782" s="1">
        <v>41166.445138888892</v>
      </c>
      <c r="B782" s="1">
        <v>41166.945138888892</v>
      </c>
      <c r="C782">
        <v>-20.832000000000001</v>
      </c>
      <c r="D782">
        <v>-17.47</v>
      </c>
      <c r="E782">
        <v>-15.858000000000001</v>
      </c>
      <c r="F782">
        <v>-14.879</v>
      </c>
    </row>
    <row r="783" spans="1:6">
      <c r="A783" s="1">
        <v>41166.455555555556</v>
      </c>
      <c r="B783" s="1">
        <v>41166.955555555556</v>
      </c>
      <c r="C783">
        <v>-20.408999999999999</v>
      </c>
      <c r="D783">
        <v>-17.462</v>
      </c>
      <c r="E783">
        <v>-15.869</v>
      </c>
      <c r="F783">
        <v>-14.894</v>
      </c>
    </row>
    <row r="784" spans="1:6">
      <c r="A784" s="1">
        <v>41166.46597222222</v>
      </c>
      <c r="B784" s="1">
        <v>41166.96597222222</v>
      </c>
      <c r="C784">
        <v>-20.574999999999999</v>
      </c>
      <c r="D784">
        <v>-17.492000000000001</v>
      </c>
      <c r="E784">
        <v>-15.888999999999999</v>
      </c>
      <c r="F784">
        <v>-14.92</v>
      </c>
    </row>
    <row r="785" spans="1:6">
      <c r="A785" s="1">
        <v>41166.476388888892</v>
      </c>
      <c r="B785" s="1">
        <v>41166.976388888892</v>
      </c>
      <c r="C785">
        <v>-20.433</v>
      </c>
      <c r="D785">
        <v>-17.507999999999999</v>
      </c>
      <c r="E785">
        <v>-15.914</v>
      </c>
      <c r="F785">
        <v>-14.945</v>
      </c>
    </row>
    <row r="786" spans="1:6">
      <c r="A786" s="1">
        <v>41166.486805555556</v>
      </c>
      <c r="B786" s="1">
        <v>41166.986805555556</v>
      </c>
      <c r="C786">
        <v>-19.120999999999999</v>
      </c>
      <c r="D786">
        <v>-17.475999999999999</v>
      </c>
      <c r="E786">
        <v>-15.913</v>
      </c>
      <c r="F786">
        <v>-14.961</v>
      </c>
    </row>
    <row r="787" spans="1:6">
      <c r="A787" s="1">
        <v>41166.49722222222</v>
      </c>
      <c r="B787" s="1">
        <v>41166.99722222222</v>
      </c>
      <c r="C787">
        <v>-18.422999999999998</v>
      </c>
      <c r="D787">
        <v>-17.399999999999999</v>
      </c>
      <c r="E787">
        <v>-15.875999999999999</v>
      </c>
      <c r="F787">
        <v>-14.97</v>
      </c>
    </row>
    <row r="788" spans="1:6">
      <c r="A788" s="1">
        <v>41166.507638888892</v>
      </c>
      <c r="B788" s="1">
        <v>41167.007638888892</v>
      </c>
      <c r="C788">
        <v>-18.053000000000001</v>
      </c>
      <c r="D788">
        <v>-17.312000000000001</v>
      </c>
      <c r="E788">
        <v>-15.849</v>
      </c>
      <c r="F788">
        <v>-14.986000000000001</v>
      </c>
    </row>
    <row r="789" spans="1:6">
      <c r="A789" s="1">
        <v>41166.518055555556</v>
      </c>
      <c r="B789" s="1">
        <v>41167.018055555556</v>
      </c>
      <c r="C789">
        <v>-17.972000000000001</v>
      </c>
      <c r="D789">
        <v>-17.242999999999999</v>
      </c>
      <c r="E789">
        <v>-15.83</v>
      </c>
      <c r="F789">
        <v>-14.991</v>
      </c>
    </row>
    <row r="790" spans="1:6">
      <c r="A790" s="1">
        <v>41166.52847222222</v>
      </c>
      <c r="B790" s="1">
        <v>41167.02847222222</v>
      </c>
      <c r="C790">
        <v>-18.001999999999999</v>
      </c>
      <c r="D790">
        <v>-17.167999999999999</v>
      </c>
      <c r="E790">
        <v>-15.813000000000001</v>
      </c>
      <c r="F790">
        <v>-15.002000000000001</v>
      </c>
    </row>
    <row r="791" spans="1:6">
      <c r="A791" s="1">
        <v>41166.538888888892</v>
      </c>
      <c r="B791" s="1">
        <v>41167.038888888892</v>
      </c>
      <c r="C791">
        <v>-17.858000000000001</v>
      </c>
      <c r="D791">
        <v>-17.09</v>
      </c>
      <c r="E791">
        <v>-15.792999999999999</v>
      </c>
      <c r="F791">
        <v>-15.016</v>
      </c>
    </row>
    <row r="792" spans="1:6">
      <c r="A792" s="1">
        <v>41166.549305555556</v>
      </c>
      <c r="B792" s="1">
        <v>41167.049305555556</v>
      </c>
      <c r="C792">
        <v>-17.605</v>
      </c>
      <c r="D792">
        <v>-17.018000000000001</v>
      </c>
      <c r="E792">
        <v>-15.771000000000001</v>
      </c>
      <c r="F792">
        <v>-15.015000000000001</v>
      </c>
    </row>
    <row r="793" spans="1:6">
      <c r="A793" s="1">
        <v>41166.55972222222</v>
      </c>
      <c r="B793" s="1">
        <v>41167.05972222222</v>
      </c>
      <c r="C793">
        <v>-17.22</v>
      </c>
      <c r="D793">
        <v>-16.922999999999998</v>
      </c>
      <c r="E793">
        <v>-15.73</v>
      </c>
      <c r="F793">
        <v>-15.013999999999999</v>
      </c>
    </row>
    <row r="794" spans="1:6">
      <c r="A794" s="1">
        <v>41166.570138888892</v>
      </c>
      <c r="B794" s="1">
        <v>41167.070138888892</v>
      </c>
      <c r="C794">
        <v>-17.100999999999999</v>
      </c>
      <c r="D794">
        <v>-16.838999999999999</v>
      </c>
      <c r="E794">
        <v>-15.691000000000001</v>
      </c>
      <c r="F794">
        <v>-15.013999999999999</v>
      </c>
    </row>
    <row r="795" spans="1:6">
      <c r="A795" s="1">
        <v>41166.580555555556</v>
      </c>
      <c r="B795" s="1">
        <v>41167.080555555556</v>
      </c>
      <c r="C795">
        <v>-16.742000000000001</v>
      </c>
      <c r="D795">
        <v>-16.744</v>
      </c>
      <c r="E795">
        <v>-15.651999999999999</v>
      </c>
      <c r="F795">
        <v>-15.009</v>
      </c>
    </row>
    <row r="796" spans="1:6">
      <c r="A796" s="1">
        <v>41166.59097222222</v>
      </c>
      <c r="B796" s="1">
        <v>41167.09097222222</v>
      </c>
      <c r="C796">
        <v>-16.550999999999998</v>
      </c>
      <c r="D796">
        <v>-16.658000000000001</v>
      </c>
      <c r="E796">
        <v>-15.61</v>
      </c>
      <c r="F796">
        <v>-14.999000000000001</v>
      </c>
    </row>
    <row r="797" spans="1:6">
      <c r="A797" s="1">
        <v>41166.601388888892</v>
      </c>
      <c r="B797" s="1">
        <v>41167.101388888892</v>
      </c>
      <c r="C797">
        <v>-16.344000000000001</v>
      </c>
      <c r="D797">
        <v>-16.553000000000001</v>
      </c>
      <c r="E797">
        <v>-15.564</v>
      </c>
      <c r="F797">
        <v>-14.988</v>
      </c>
    </row>
    <row r="798" spans="1:6">
      <c r="A798" s="1">
        <v>41166.611805555556</v>
      </c>
      <c r="B798" s="1">
        <v>41167.111805555556</v>
      </c>
      <c r="C798">
        <v>-16.216999999999999</v>
      </c>
      <c r="D798">
        <v>-16.469000000000001</v>
      </c>
      <c r="E798">
        <v>-15.525</v>
      </c>
      <c r="F798">
        <v>-14.981</v>
      </c>
    </row>
    <row r="799" spans="1:6">
      <c r="A799" s="1">
        <v>41166.62222222222</v>
      </c>
      <c r="B799" s="1">
        <v>41167.12222222222</v>
      </c>
      <c r="C799">
        <v>-16.13</v>
      </c>
      <c r="D799">
        <v>-16.388000000000002</v>
      </c>
      <c r="E799">
        <v>-15.481</v>
      </c>
      <c r="F799">
        <v>-14.962999999999999</v>
      </c>
    </row>
    <row r="800" spans="1:6">
      <c r="A800" s="1">
        <v>41166.632638888892</v>
      </c>
      <c r="B800" s="1">
        <v>41167.132638888892</v>
      </c>
      <c r="C800">
        <v>-15.712999999999999</v>
      </c>
      <c r="D800">
        <v>-16.3</v>
      </c>
      <c r="E800">
        <v>-15.442</v>
      </c>
      <c r="F800">
        <v>-14.951000000000001</v>
      </c>
    </row>
    <row r="801" spans="1:6">
      <c r="A801" s="1">
        <v>41166.643055555556</v>
      </c>
      <c r="B801" s="1">
        <v>41167.143055555556</v>
      </c>
      <c r="C801">
        <v>-15.52</v>
      </c>
      <c r="D801">
        <v>-16.192</v>
      </c>
      <c r="E801">
        <v>-15.388999999999999</v>
      </c>
      <c r="F801">
        <v>-14.925000000000001</v>
      </c>
    </row>
    <row r="802" spans="1:6">
      <c r="A802" s="1">
        <v>41166.65347222222</v>
      </c>
      <c r="B802" s="1">
        <v>41167.15347222222</v>
      </c>
      <c r="C802">
        <v>-15.298</v>
      </c>
      <c r="D802">
        <v>-16.097000000000001</v>
      </c>
      <c r="E802">
        <v>-15.335000000000001</v>
      </c>
      <c r="F802">
        <v>-14.909000000000001</v>
      </c>
    </row>
    <row r="803" spans="1:6">
      <c r="A803" s="1">
        <v>41166.663888888892</v>
      </c>
      <c r="B803" s="1">
        <v>41167.163888888892</v>
      </c>
      <c r="C803">
        <v>-15.098000000000001</v>
      </c>
      <c r="D803">
        <v>-15.99</v>
      </c>
      <c r="E803">
        <v>-15.284000000000001</v>
      </c>
      <c r="F803">
        <v>-14.89</v>
      </c>
    </row>
    <row r="804" spans="1:6">
      <c r="A804" s="1">
        <v>41166.674305555556</v>
      </c>
      <c r="B804" s="1">
        <v>41167.174305555556</v>
      </c>
      <c r="C804">
        <v>-14.946</v>
      </c>
      <c r="D804">
        <v>-15.898</v>
      </c>
      <c r="E804">
        <v>-15.231</v>
      </c>
      <c r="F804">
        <v>-14.863</v>
      </c>
    </row>
    <row r="805" spans="1:6">
      <c r="A805" s="1">
        <v>41166.68472222222</v>
      </c>
      <c r="B805" s="1">
        <v>41167.18472222222</v>
      </c>
      <c r="C805">
        <v>-14.946999999999999</v>
      </c>
      <c r="D805">
        <v>-15.804</v>
      </c>
      <c r="E805">
        <v>-15.191000000000001</v>
      </c>
      <c r="F805">
        <v>-14.843999999999999</v>
      </c>
    </row>
    <row r="806" spans="1:6">
      <c r="A806" s="1">
        <v>41166.695138888892</v>
      </c>
      <c r="B806" s="1">
        <v>41167.195138888892</v>
      </c>
      <c r="C806">
        <v>-14.927</v>
      </c>
      <c r="D806">
        <v>-15.722</v>
      </c>
      <c r="E806">
        <v>-15.143000000000001</v>
      </c>
      <c r="F806">
        <v>-14.819000000000001</v>
      </c>
    </row>
    <row r="807" spans="1:6">
      <c r="A807" s="1">
        <v>41166.705555555556</v>
      </c>
      <c r="B807" s="1">
        <v>41167.205555555556</v>
      </c>
      <c r="C807">
        <v>-14.906000000000001</v>
      </c>
      <c r="D807">
        <v>-15.644</v>
      </c>
      <c r="E807">
        <v>-15.098000000000001</v>
      </c>
      <c r="F807">
        <v>-14.795999999999999</v>
      </c>
    </row>
    <row r="808" spans="1:6">
      <c r="A808" s="1">
        <v>41166.71597222222</v>
      </c>
      <c r="B808" s="1">
        <v>41167.21597222222</v>
      </c>
      <c r="C808">
        <v>-14.782</v>
      </c>
      <c r="D808">
        <v>-15.565</v>
      </c>
      <c r="E808">
        <v>-15.054</v>
      </c>
      <c r="F808">
        <v>-14.776999999999999</v>
      </c>
    </row>
    <row r="809" spans="1:6">
      <c r="A809" s="1">
        <v>41166.726388888892</v>
      </c>
      <c r="B809" s="1">
        <v>41167.226388888892</v>
      </c>
      <c r="C809">
        <v>-14.755000000000001</v>
      </c>
      <c r="D809">
        <v>-15.488</v>
      </c>
      <c r="E809">
        <v>-15.012</v>
      </c>
      <c r="F809">
        <v>-14.747</v>
      </c>
    </row>
    <row r="810" spans="1:6">
      <c r="A810" s="1">
        <v>41166.736805555556</v>
      </c>
      <c r="B810" s="1">
        <v>41167.236805555556</v>
      </c>
      <c r="C810">
        <v>-14.712</v>
      </c>
      <c r="D810">
        <v>-15.423</v>
      </c>
      <c r="E810">
        <v>-14.968999999999999</v>
      </c>
      <c r="F810">
        <v>-14.723000000000001</v>
      </c>
    </row>
    <row r="811" spans="1:6">
      <c r="A811" s="1">
        <v>41166.74722222222</v>
      </c>
      <c r="B811" s="1">
        <v>41167.24722222222</v>
      </c>
      <c r="C811">
        <v>-14.678000000000001</v>
      </c>
      <c r="D811">
        <v>-15.358000000000001</v>
      </c>
      <c r="E811">
        <v>-14.923</v>
      </c>
      <c r="F811">
        <v>-14.692</v>
      </c>
    </row>
    <row r="812" spans="1:6">
      <c r="A812" s="1">
        <v>41166.757638888892</v>
      </c>
      <c r="B812" s="1">
        <v>41167.257638888892</v>
      </c>
      <c r="C812">
        <v>-14.65</v>
      </c>
      <c r="D812">
        <v>-15.295</v>
      </c>
      <c r="E812">
        <v>-14.882999999999999</v>
      </c>
      <c r="F812">
        <v>-14.662000000000001</v>
      </c>
    </row>
    <row r="813" spans="1:6">
      <c r="A813" s="1">
        <v>41166.768055555556</v>
      </c>
      <c r="B813" s="1">
        <v>41167.268055555556</v>
      </c>
      <c r="C813">
        <v>-14.622</v>
      </c>
      <c r="D813">
        <v>-15.239000000000001</v>
      </c>
      <c r="E813">
        <v>-14.848000000000001</v>
      </c>
      <c r="F813">
        <v>-14.632999999999999</v>
      </c>
    </row>
    <row r="814" spans="1:6">
      <c r="A814" s="1">
        <v>41166.77847222222</v>
      </c>
      <c r="B814" s="1">
        <v>41167.27847222222</v>
      </c>
      <c r="C814">
        <v>-14.632</v>
      </c>
      <c r="D814">
        <v>-15.186</v>
      </c>
      <c r="E814">
        <v>-14.811999999999999</v>
      </c>
      <c r="F814">
        <v>-14.61</v>
      </c>
    </row>
    <row r="815" spans="1:6">
      <c r="A815" s="1">
        <v>41166.788888888892</v>
      </c>
      <c r="B815" s="1">
        <v>41167.288888888892</v>
      </c>
      <c r="C815">
        <v>-14.638999999999999</v>
      </c>
      <c r="D815">
        <v>-15.14</v>
      </c>
      <c r="E815">
        <v>-14.773999999999999</v>
      </c>
      <c r="F815">
        <v>-14.577999999999999</v>
      </c>
    </row>
    <row r="816" spans="1:6">
      <c r="A816" s="1">
        <v>41166.799305555556</v>
      </c>
      <c r="B816" s="1">
        <v>41167.299305555556</v>
      </c>
      <c r="C816">
        <v>-14.664</v>
      </c>
      <c r="D816">
        <v>-15.093999999999999</v>
      </c>
      <c r="E816">
        <v>-14.737</v>
      </c>
      <c r="F816">
        <v>-14.55</v>
      </c>
    </row>
    <row r="817" spans="1:6">
      <c r="A817" s="1">
        <v>41166.80972222222</v>
      </c>
      <c r="B817" s="1">
        <v>41167.30972222222</v>
      </c>
      <c r="C817">
        <v>-14.625999999999999</v>
      </c>
      <c r="D817">
        <v>-15.055</v>
      </c>
      <c r="E817">
        <v>-14.705</v>
      </c>
      <c r="F817">
        <v>-14.523999999999999</v>
      </c>
    </row>
    <row r="818" spans="1:6">
      <c r="A818" s="1">
        <v>41166.820138888892</v>
      </c>
      <c r="B818" s="1">
        <v>41167.320138888892</v>
      </c>
      <c r="C818">
        <v>-14.603</v>
      </c>
      <c r="D818">
        <v>-15.016999999999999</v>
      </c>
      <c r="E818">
        <v>-14.67</v>
      </c>
      <c r="F818">
        <v>-14.500999999999999</v>
      </c>
    </row>
    <row r="819" spans="1:6">
      <c r="A819" s="1">
        <v>41166.830555555556</v>
      </c>
      <c r="B819" s="1">
        <v>41167.330555555556</v>
      </c>
      <c r="C819">
        <v>-14.544</v>
      </c>
      <c r="D819">
        <v>-14.978999999999999</v>
      </c>
      <c r="E819">
        <v>-14.638999999999999</v>
      </c>
      <c r="F819">
        <v>-14.476000000000001</v>
      </c>
    </row>
    <row r="820" spans="1:6">
      <c r="A820" s="1">
        <v>41166.84097222222</v>
      </c>
      <c r="B820" s="1">
        <v>41167.34097222222</v>
      </c>
      <c r="C820">
        <v>-14.507</v>
      </c>
      <c r="D820">
        <v>-14.944000000000001</v>
      </c>
      <c r="E820">
        <v>-14.611000000000001</v>
      </c>
      <c r="F820">
        <v>-14.443</v>
      </c>
    </row>
    <row r="821" spans="1:6">
      <c r="A821" s="1">
        <v>41166.851388888892</v>
      </c>
      <c r="B821" s="1">
        <v>41167.351388888892</v>
      </c>
      <c r="C821">
        <v>-14.487</v>
      </c>
      <c r="D821">
        <v>-14.912000000000001</v>
      </c>
      <c r="E821">
        <v>-14.579000000000001</v>
      </c>
      <c r="F821">
        <v>-14.417999999999999</v>
      </c>
    </row>
    <row r="822" spans="1:6">
      <c r="A822" s="1">
        <v>41166.861805555556</v>
      </c>
      <c r="B822" s="1">
        <v>41167.361805555556</v>
      </c>
      <c r="C822">
        <v>-14.43</v>
      </c>
      <c r="D822">
        <v>-14.885999999999999</v>
      </c>
      <c r="E822">
        <v>-14.551</v>
      </c>
      <c r="F822">
        <v>-14.393000000000001</v>
      </c>
    </row>
    <row r="823" spans="1:6">
      <c r="A823" s="1">
        <v>41166.87222222222</v>
      </c>
      <c r="B823" s="1">
        <v>41167.37222222222</v>
      </c>
      <c r="C823">
        <v>-14.412000000000001</v>
      </c>
      <c r="D823">
        <v>-14.85</v>
      </c>
      <c r="E823">
        <v>-14.522</v>
      </c>
      <c r="F823">
        <v>-14.375</v>
      </c>
    </row>
    <row r="824" spans="1:6">
      <c r="A824" s="1">
        <v>41166.882638888892</v>
      </c>
      <c r="B824" s="1">
        <v>41167.382638888892</v>
      </c>
      <c r="C824">
        <v>-14.452999999999999</v>
      </c>
      <c r="D824">
        <v>-14.823</v>
      </c>
      <c r="E824">
        <v>-14.497</v>
      </c>
      <c r="F824">
        <v>-14.342000000000001</v>
      </c>
    </row>
    <row r="825" spans="1:6">
      <c r="A825" s="1">
        <v>41166.893055555556</v>
      </c>
      <c r="B825" s="1">
        <v>41167.393055555556</v>
      </c>
      <c r="C825">
        <v>-14.548999999999999</v>
      </c>
      <c r="D825">
        <v>-14.801</v>
      </c>
      <c r="E825">
        <v>-14.471</v>
      </c>
      <c r="F825">
        <v>-14.318</v>
      </c>
    </row>
    <row r="826" spans="1:6">
      <c r="A826" s="1">
        <v>41166.90347222222</v>
      </c>
      <c r="B826" s="1">
        <v>41167.40347222222</v>
      </c>
      <c r="C826">
        <v>-14.553000000000001</v>
      </c>
      <c r="D826">
        <v>-14.78</v>
      </c>
      <c r="E826">
        <v>-14.449</v>
      </c>
      <c r="F826">
        <v>-14.297000000000001</v>
      </c>
    </row>
    <row r="827" spans="1:6">
      <c r="A827" s="1">
        <v>41166.913888888892</v>
      </c>
      <c r="B827" s="1">
        <v>41167.413888888892</v>
      </c>
      <c r="C827">
        <v>-14.509</v>
      </c>
      <c r="D827">
        <v>-14.750999999999999</v>
      </c>
      <c r="E827">
        <v>-14.427</v>
      </c>
      <c r="F827">
        <v>-14.276</v>
      </c>
    </row>
    <row r="828" spans="1:6">
      <c r="A828" s="1">
        <v>41166.924305555556</v>
      </c>
      <c r="B828" s="1">
        <v>41167.424305555556</v>
      </c>
      <c r="C828">
        <v>-14.513</v>
      </c>
      <c r="D828">
        <v>-14.73</v>
      </c>
      <c r="E828">
        <v>-14.404</v>
      </c>
      <c r="F828">
        <v>-14.252000000000001</v>
      </c>
    </row>
    <row r="829" spans="1:6">
      <c r="A829" s="1">
        <v>41166.93472222222</v>
      </c>
      <c r="B829" s="1">
        <v>41167.43472222222</v>
      </c>
      <c r="C829">
        <v>-14.548999999999999</v>
      </c>
      <c r="D829">
        <v>-14.708</v>
      </c>
      <c r="E829">
        <v>-14.385</v>
      </c>
      <c r="F829">
        <v>-14.23</v>
      </c>
    </row>
    <row r="830" spans="1:6">
      <c r="A830" s="1">
        <v>41166.945138888892</v>
      </c>
      <c r="B830" s="1">
        <v>41167.445138888892</v>
      </c>
      <c r="C830">
        <v>-14.53</v>
      </c>
      <c r="D830">
        <v>-14.688000000000001</v>
      </c>
      <c r="E830">
        <v>-14.36</v>
      </c>
      <c r="F830">
        <v>-14.206</v>
      </c>
    </row>
    <row r="831" spans="1:6">
      <c r="A831" s="1">
        <v>41166.955555555556</v>
      </c>
      <c r="B831" s="1">
        <v>41167.455555555556</v>
      </c>
      <c r="C831">
        <v>-14.526</v>
      </c>
      <c r="D831">
        <v>-14.669</v>
      </c>
      <c r="E831">
        <v>-14.342000000000001</v>
      </c>
      <c r="F831">
        <v>-14.189</v>
      </c>
    </row>
    <row r="832" spans="1:6">
      <c r="A832" s="1">
        <v>41166.96597222222</v>
      </c>
      <c r="B832" s="1">
        <v>41167.46597222222</v>
      </c>
      <c r="C832">
        <v>-14.552</v>
      </c>
      <c r="D832">
        <v>-14.654</v>
      </c>
      <c r="E832">
        <v>-14.321</v>
      </c>
      <c r="F832">
        <v>-14.164999999999999</v>
      </c>
    </row>
    <row r="833" spans="1:6">
      <c r="A833" s="1">
        <v>41166.976388888892</v>
      </c>
      <c r="B833" s="1">
        <v>41167.476388888892</v>
      </c>
      <c r="C833">
        <v>-14.522</v>
      </c>
      <c r="D833">
        <v>-14.632999999999999</v>
      </c>
      <c r="E833">
        <v>-14.303000000000001</v>
      </c>
      <c r="F833">
        <v>-14.144</v>
      </c>
    </row>
    <row r="834" spans="1:6">
      <c r="A834" s="1">
        <v>41166.986805555556</v>
      </c>
      <c r="B834" s="1">
        <v>41167.486805555556</v>
      </c>
      <c r="C834">
        <v>-14.521000000000001</v>
      </c>
      <c r="D834">
        <v>-14.613</v>
      </c>
      <c r="E834">
        <v>-14.276999999999999</v>
      </c>
      <c r="F834">
        <v>-14.125</v>
      </c>
    </row>
    <row r="835" spans="1:6">
      <c r="A835" s="1">
        <v>41166.99722222222</v>
      </c>
      <c r="B835" s="1">
        <v>41167.49722222222</v>
      </c>
      <c r="C835">
        <v>-14.494999999999999</v>
      </c>
      <c r="D835">
        <v>-14.593</v>
      </c>
      <c r="E835">
        <v>-14.263</v>
      </c>
      <c r="F835">
        <v>-14.105</v>
      </c>
    </row>
    <row r="836" spans="1:6">
      <c r="A836" s="1">
        <v>41167.007638888892</v>
      </c>
      <c r="B836" s="1">
        <v>41167.507638888892</v>
      </c>
      <c r="C836">
        <v>-14.468999999999999</v>
      </c>
      <c r="D836">
        <v>-14.571</v>
      </c>
      <c r="E836">
        <v>-14.234</v>
      </c>
      <c r="F836">
        <v>-14.085000000000001</v>
      </c>
    </row>
    <row r="837" spans="1:6">
      <c r="A837" s="1">
        <v>41167.018055555556</v>
      </c>
      <c r="B837" s="1">
        <v>41167.518055555556</v>
      </c>
      <c r="C837">
        <v>-14.484999999999999</v>
      </c>
      <c r="D837">
        <v>-14.548</v>
      </c>
      <c r="E837">
        <v>-14.217000000000001</v>
      </c>
      <c r="F837">
        <v>-14.066000000000001</v>
      </c>
    </row>
    <row r="838" spans="1:6">
      <c r="A838" s="1">
        <v>41167.02847222222</v>
      </c>
      <c r="B838" s="1">
        <v>41167.52847222222</v>
      </c>
      <c r="C838">
        <v>-14.531000000000001</v>
      </c>
      <c r="D838">
        <v>-14.529</v>
      </c>
      <c r="E838">
        <v>-14.201000000000001</v>
      </c>
      <c r="F838">
        <v>-14.048</v>
      </c>
    </row>
    <row r="839" spans="1:6">
      <c r="A839" s="1">
        <v>41167.038888888892</v>
      </c>
      <c r="B839" s="1">
        <v>41167.538888888892</v>
      </c>
      <c r="C839">
        <v>-14.601000000000001</v>
      </c>
      <c r="D839">
        <v>-14.516999999999999</v>
      </c>
      <c r="E839">
        <v>-14.183999999999999</v>
      </c>
      <c r="F839">
        <v>-14.032999999999999</v>
      </c>
    </row>
    <row r="840" spans="1:6">
      <c r="A840" s="1">
        <v>41167.049305555556</v>
      </c>
      <c r="B840" s="1">
        <v>41167.549305555556</v>
      </c>
      <c r="C840">
        <v>-14.699</v>
      </c>
      <c r="D840">
        <v>-14.510999999999999</v>
      </c>
      <c r="E840">
        <v>-14.172000000000001</v>
      </c>
      <c r="F840">
        <v>-14.01</v>
      </c>
    </row>
    <row r="841" spans="1:6">
      <c r="A841" s="1">
        <v>41167.05972222222</v>
      </c>
      <c r="B841" s="1">
        <v>41167.55972222222</v>
      </c>
      <c r="C841">
        <v>-14.727</v>
      </c>
      <c r="D841">
        <v>-14.503</v>
      </c>
      <c r="E841">
        <v>-14.163</v>
      </c>
      <c r="F841">
        <v>-13.994999999999999</v>
      </c>
    </row>
    <row r="842" spans="1:6">
      <c r="A842" s="1">
        <v>41167.070138888892</v>
      </c>
      <c r="B842" s="1">
        <v>41167.570138888892</v>
      </c>
      <c r="C842">
        <v>-14.723000000000001</v>
      </c>
      <c r="D842">
        <v>-14.491</v>
      </c>
      <c r="E842">
        <v>-14.138</v>
      </c>
      <c r="F842">
        <v>-13.98</v>
      </c>
    </row>
    <row r="843" spans="1:6">
      <c r="A843" s="1">
        <v>41167.080555555556</v>
      </c>
      <c r="B843" s="1">
        <v>41167.580555555556</v>
      </c>
      <c r="C843">
        <v>-14.688000000000001</v>
      </c>
      <c r="D843">
        <v>-14.48</v>
      </c>
      <c r="E843">
        <v>-14.131</v>
      </c>
      <c r="F843">
        <v>-13.962</v>
      </c>
    </row>
    <row r="844" spans="1:6">
      <c r="A844" s="1">
        <v>41167.09097222222</v>
      </c>
      <c r="B844" s="1">
        <v>41167.59097222222</v>
      </c>
      <c r="C844">
        <v>-14.657</v>
      </c>
      <c r="D844">
        <v>-14.468</v>
      </c>
      <c r="E844">
        <v>-14.113</v>
      </c>
      <c r="F844">
        <v>-13.946999999999999</v>
      </c>
    </row>
    <row r="845" spans="1:6">
      <c r="A845" s="1">
        <v>41167.101388888892</v>
      </c>
      <c r="B845" s="1">
        <v>41167.601388888892</v>
      </c>
      <c r="C845">
        <v>-14.698</v>
      </c>
      <c r="D845">
        <v>-14.457000000000001</v>
      </c>
      <c r="E845">
        <v>-14.101000000000001</v>
      </c>
      <c r="F845">
        <v>-13.925000000000001</v>
      </c>
    </row>
    <row r="846" spans="1:6">
      <c r="A846" s="1">
        <v>41167.111805555556</v>
      </c>
      <c r="B846" s="1">
        <v>41167.611805555556</v>
      </c>
      <c r="C846">
        <v>-14.771000000000001</v>
      </c>
      <c r="D846">
        <v>-14.455</v>
      </c>
      <c r="E846">
        <v>-14.089</v>
      </c>
      <c r="F846">
        <v>-13.917999999999999</v>
      </c>
    </row>
    <row r="847" spans="1:6">
      <c r="A847" s="1">
        <v>41167.12222222222</v>
      </c>
      <c r="B847" s="1">
        <v>41167.62222222222</v>
      </c>
      <c r="C847">
        <v>-14.89</v>
      </c>
      <c r="D847">
        <v>-14.452999999999999</v>
      </c>
      <c r="E847">
        <v>-14.079000000000001</v>
      </c>
      <c r="F847">
        <v>-13.895</v>
      </c>
    </row>
    <row r="848" spans="1:6">
      <c r="A848" s="1">
        <v>41167.132638888892</v>
      </c>
      <c r="B848" s="1">
        <v>41167.632638888892</v>
      </c>
      <c r="C848">
        <v>-14.965999999999999</v>
      </c>
      <c r="D848">
        <v>-14.462999999999999</v>
      </c>
      <c r="E848">
        <v>-14.079000000000001</v>
      </c>
      <c r="F848">
        <v>-13.887</v>
      </c>
    </row>
    <row r="849" spans="1:6">
      <c r="A849" s="1">
        <v>41167.143055555556</v>
      </c>
      <c r="B849" s="1">
        <v>41167.643055555556</v>
      </c>
      <c r="C849">
        <v>-15.154</v>
      </c>
      <c r="D849">
        <v>-14.475</v>
      </c>
      <c r="E849">
        <v>-14.073</v>
      </c>
      <c r="F849">
        <v>-13.875</v>
      </c>
    </row>
    <row r="850" spans="1:6">
      <c r="A850" s="1">
        <v>41167.15347222222</v>
      </c>
      <c r="B850" s="1">
        <v>41167.65347222222</v>
      </c>
      <c r="C850">
        <v>-15.356999999999999</v>
      </c>
      <c r="D850">
        <v>-14.505000000000001</v>
      </c>
      <c r="E850">
        <v>-14.079000000000001</v>
      </c>
      <c r="F850">
        <v>-13.863</v>
      </c>
    </row>
    <row r="851" spans="1:6">
      <c r="A851" s="1">
        <v>41167.163888888892</v>
      </c>
      <c r="B851" s="1">
        <v>41167.663888888892</v>
      </c>
      <c r="C851">
        <v>-15.48</v>
      </c>
      <c r="D851">
        <v>-14.523</v>
      </c>
      <c r="E851">
        <v>-14.083</v>
      </c>
      <c r="F851">
        <v>-13.852</v>
      </c>
    </row>
    <row r="852" spans="1:6">
      <c r="A852" s="1">
        <v>41167.174305555556</v>
      </c>
      <c r="B852" s="1">
        <v>41167.674305555556</v>
      </c>
      <c r="C852">
        <v>-15.615</v>
      </c>
      <c r="D852">
        <v>-14.558</v>
      </c>
      <c r="E852">
        <v>-14.087999999999999</v>
      </c>
      <c r="F852">
        <v>-13.843999999999999</v>
      </c>
    </row>
    <row r="853" spans="1:6">
      <c r="A853" s="1">
        <v>41167.18472222222</v>
      </c>
      <c r="B853" s="1">
        <v>41167.68472222222</v>
      </c>
      <c r="C853">
        <v>-15.696999999999999</v>
      </c>
      <c r="D853">
        <v>-14.583</v>
      </c>
      <c r="E853">
        <v>-14.095000000000001</v>
      </c>
      <c r="F853">
        <v>-13.834</v>
      </c>
    </row>
    <row r="854" spans="1:6">
      <c r="A854" s="1">
        <v>41167.195138888892</v>
      </c>
      <c r="B854" s="1">
        <v>41167.695138888892</v>
      </c>
      <c r="C854">
        <v>-15.746</v>
      </c>
      <c r="D854">
        <v>-14.611000000000001</v>
      </c>
      <c r="E854">
        <v>-14.097</v>
      </c>
      <c r="F854">
        <v>-13.824999999999999</v>
      </c>
    </row>
    <row r="855" spans="1:6">
      <c r="A855" s="1">
        <v>41167.205555555556</v>
      </c>
      <c r="B855" s="1">
        <v>41167.705555555556</v>
      </c>
      <c r="C855">
        <v>-16.02</v>
      </c>
      <c r="D855">
        <v>-14.65</v>
      </c>
      <c r="E855">
        <v>-14.108000000000001</v>
      </c>
      <c r="F855">
        <v>-13.821999999999999</v>
      </c>
    </row>
    <row r="856" spans="1:6">
      <c r="A856" s="1">
        <v>41167.21597222222</v>
      </c>
      <c r="B856" s="1">
        <v>41167.71597222222</v>
      </c>
      <c r="C856">
        <v>-16.263999999999999</v>
      </c>
      <c r="D856">
        <v>-14.694000000000001</v>
      </c>
      <c r="E856">
        <v>-14.125</v>
      </c>
      <c r="F856">
        <v>-13.815</v>
      </c>
    </row>
    <row r="857" spans="1:6">
      <c r="A857" s="1">
        <v>41167.226388888892</v>
      </c>
      <c r="B857" s="1">
        <v>41167.726388888892</v>
      </c>
      <c r="C857">
        <v>-16.413</v>
      </c>
      <c r="D857">
        <v>-14.733000000000001</v>
      </c>
      <c r="E857">
        <v>-14.148</v>
      </c>
      <c r="F857">
        <v>-13.82</v>
      </c>
    </row>
    <row r="858" spans="1:6">
      <c r="A858" s="1">
        <v>41167.236805555556</v>
      </c>
      <c r="B858" s="1">
        <v>41167.736805555556</v>
      </c>
      <c r="C858">
        <v>-16.475999999999999</v>
      </c>
      <c r="D858">
        <v>-14.763999999999999</v>
      </c>
      <c r="E858">
        <v>-14.156000000000001</v>
      </c>
      <c r="F858">
        <v>-13.811</v>
      </c>
    </row>
    <row r="859" spans="1:6">
      <c r="A859" s="1">
        <v>41167.24722222222</v>
      </c>
      <c r="B859" s="1">
        <v>41167.74722222222</v>
      </c>
      <c r="C859">
        <v>-16.515999999999998</v>
      </c>
      <c r="D859">
        <v>-14.792999999999999</v>
      </c>
      <c r="E859">
        <v>-14.172000000000001</v>
      </c>
      <c r="F859">
        <v>-13.808999999999999</v>
      </c>
    </row>
    <row r="860" spans="1:6">
      <c r="A860" s="1">
        <v>41167.257638888892</v>
      </c>
      <c r="B860" s="1">
        <v>41167.757638888892</v>
      </c>
      <c r="C860">
        <v>-16.532</v>
      </c>
      <c r="D860">
        <v>-14.824999999999999</v>
      </c>
      <c r="E860">
        <v>-14.179</v>
      </c>
      <c r="F860">
        <v>-13.811</v>
      </c>
    </row>
    <row r="861" spans="1:6">
      <c r="A861" s="1">
        <v>41167.268055555556</v>
      </c>
      <c r="B861" s="1">
        <v>41167.768055555556</v>
      </c>
      <c r="C861">
        <v>-16.510000000000002</v>
      </c>
      <c r="D861">
        <v>-14.86</v>
      </c>
      <c r="E861">
        <v>-14.192</v>
      </c>
      <c r="F861">
        <v>-13.815</v>
      </c>
    </row>
    <row r="862" spans="1:6">
      <c r="A862" s="1">
        <v>41167.27847222222</v>
      </c>
      <c r="B862" s="1">
        <v>41167.77847222222</v>
      </c>
      <c r="C862">
        <v>-16.393000000000001</v>
      </c>
      <c r="D862">
        <v>-14.874000000000001</v>
      </c>
      <c r="E862">
        <v>-14.196999999999999</v>
      </c>
      <c r="F862">
        <v>-13.808</v>
      </c>
    </row>
    <row r="863" spans="1:6">
      <c r="A863" s="1">
        <v>41167.288888888892</v>
      </c>
      <c r="B863" s="1">
        <v>41167.788888888892</v>
      </c>
      <c r="C863">
        <v>-16.25</v>
      </c>
      <c r="D863">
        <v>-14.879</v>
      </c>
      <c r="E863">
        <v>-14.196</v>
      </c>
      <c r="F863">
        <v>-13.805999999999999</v>
      </c>
    </row>
    <row r="864" spans="1:6">
      <c r="A864" s="1">
        <v>41167.299305555556</v>
      </c>
      <c r="B864" s="1">
        <v>41167.799305555556</v>
      </c>
      <c r="C864">
        <v>-16.155000000000001</v>
      </c>
      <c r="D864">
        <v>-14.882999999999999</v>
      </c>
      <c r="E864">
        <v>-14.199</v>
      </c>
      <c r="F864">
        <v>-13.805999999999999</v>
      </c>
    </row>
    <row r="865" spans="1:6">
      <c r="A865" s="1">
        <v>41167.30972222222</v>
      </c>
      <c r="B865" s="1">
        <v>41167.80972222222</v>
      </c>
      <c r="C865">
        <v>-16.114999999999998</v>
      </c>
      <c r="D865">
        <v>-14.88</v>
      </c>
      <c r="E865">
        <v>-14.193</v>
      </c>
      <c r="F865">
        <v>-13.802</v>
      </c>
    </row>
    <row r="866" spans="1:6">
      <c r="A866" s="1">
        <v>41167.320138888892</v>
      </c>
      <c r="B866" s="1">
        <v>41167.820138888892</v>
      </c>
      <c r="C866">
        <v>-16.260999999999999</v>
      </c>
      <c r="D866">
        <v>-14.884</v>
      </c>
      <c r="E866">
        <v>-14.201000000000001</v>
      </c>
      <c r="F866">
        <v>-13.803000000000001</v>
      </c>
    </row>
    <row r="867" spans="1:6">
      <c r="A867" s="1">
        <v>41167.330555555556</v>
      </c>
      <c r="B867" s="1">
        <v>41167.830555555556</v>
      </c>
      <c r="C867">
        <v>-16.63</v>
      </c>
      <c r="D867">
        <v>-14.917999999999999</v>
      </c>
      <c r="E867">
        <v>-14.214</v>
      </c>
      <c r="F867">
        <v>-13.804</v>
      </c>
    </row>
    <row r="868" spans="1:6">
      <c r="A868" s="1">
        <v>41167.34097222222</v>
      </c>
      <c r="B868" s="1">
        <v>41167.84097222222</v>
      </c>
      <c r="C868">
        <v>-16.983000000000001</v>
      </c>
      <c r="D868">
        <v>-14.951000000000001</v>
      </c>
      <c r="E868">
        <v>-14.237</v>
      </c>
      <c r="F868">
        <v>-13.817</v>
      </c>
    </row>
    <row r="869" spans="1:6">
      <c r="A869" s="1">
        <v>41167.351388888892</v>
      </c>
      <c r="B869" s="1">
        <v>41167.851388888892</v>
      </c>
      <c r="C869">
        <v>-17.352</v>
      </c>
      <c r="D869">
        <v>-15.004</v>
      </c>
      <c r="E869">
        <v>-14.263</v>
      </c>
      <c r="F869">
        <v>-13.818</v>
      </c>
    </row>
    <row r="870" spans="1:6">
      <c r="A870" s="1">
        <v>41167.361805555556</v>
      </c>
      <c r="B870" s="1">
        <v>41167.861805555556</v>
      </c>
      <c r="C870">
        <v>-17.826000000000001</v>
      </c>
      <c r="D870">
        <v>-15.076000000000001</v>
      </c>
      <c r="E870">
        <v>-14.301</v>
      </c>
      <c r="F870">
        <v>-13.824</v>
      </c>
    </row>
    <row r="871" spans="1:6">
      <c r="A871" s="1">
        <v>41167.37222222222</v>
      </c>
      <c r="B871" s="1">
        <v>41167.87222222222</v>
      </c>
      <c r="C871">
        <v>-18.277000000000001</v>
      </c>
      <c r="D871">
        <v>-15.154999999999999</v>
      </c>
      <c r="E871">
        <v>-14.333</v>
      </c>
      <c r="F871">
        <v>-13.837999999999999</v>
      </c>
    </row>
    <row r="872" spans="1:6">
      <c r="A872" s="1">
        <v>41167.382638888892</v>
      </c>
      <c r="B872" s="1">
        <v>41167.882638888892</v>
      </c>
      <c r="C872">
        <v>-18.631</v>
      </c>
      <c r="D872">
        <v>-15.239000000000001</v>
      </c>
      <c r="E872">
        <v>-14.382999999999999</v>
      </c>
      <c r="F872">
        <v>-13.843</v>
      </c>
    </row>
    <row r="873" spans="1:6">
      <c r="A873" s="1">
        <v>41167.393055555556</v>
      </c>
      <c r="B873" s="1">
        <v>41167.893055555556</v>
      </c>
      <c r="C873">
        <v>-18.439</v>
      </c>
      <c r="D873">
        <v>-15.292</v>
      </c>
      <c r="E873">
        <v>-14.411</v>
      </c>
      <c r="F873">
        <v>-13.853999999999999</v>
      </c>
    </row>
    <row r="874" spans="1:6">
      <c r="A874" s="1">
        <v>41167.40347222222</v>
      </c>
      <c r="B874" s="1">
        <v>41167.90347222222</v>
      </c>
      <c r="C874">
        <v>-18.213999999999999</v>
      </c>
      <c r="D874">
        <v>-15.33</v>
      </c>
      <c r="E874">
        <v>-14.425000000000001</v>
      </c>
      <c r="F874">
        <v>-13.865</v>
      </c>
    </row>
    <row r="875" spans="1:6">
      <c r="A875" s="1">
        <v>41167.413888888892</v>
      </c>
      <c r="B875" s="1">
        <v>41167.913888888892</v>
      </c>
      <c r="C875">
        <v>-18.166</v>
      </c>
      <c r="D875">
        <v>-15.36</v>
      </c>
      <c r="E875">
        <v>-14.439</v>
      </c>
      <c r="F875">
        <v>-13.867000000000001</v>
      </c>
    </row>
    <row r="876" spans="1:6">
      <c r="A876" s="1">
        <v>41167.424305555556</v>
      </c>
      <c r="B876" s="1">
        <v>41167.924305555556</v>
      </c>
      <c r="C876">
        <v>-18.25</v>
      </c>
      <c r="D876">
        <v>-15.42</v>
      </c>
      <c r="E876">
        <v>-14.465999999999999</v>
      </c>
      <c r="F876">
        <v>-13.877000000000001</v>
      </c>
    </row>
    <row r="877" spans="1:6">
      <c r="A877" s="1">
        <v>41167.43472222222</v>
      </c>
      <c r="B877" s="1">
        <v>41167.93472222222</v>
      </c>
      <c r="C877">
        <v>-18.276</v>
      </c>
      <c r="D877">
        <v>-15.449</v>
      </c>
      <c r="E877">
        <v>-14.494</v>
      </c>
      <c r="F877">
        <v>-13.885</v>
      </c>
    </row>
    <row r="878" spans="1:6">
      <c r="A878" s="1">
        <v>41167.445138888892</v>
      </c>
      <c r="B878" s="1">
        <v>41167.945138888892</v>
      </c>
      <c r="C878">
        <v>-18.497</v>
      </c>
      <c r="D878">
        <v>-15.507</v>
      </c>
      <c r="E878">
        <v>-14.516999999999999</v>
      </c>
      <c r="F878">
        <v>-13.896000000000001</v>
      </c>
    </row>
    <row r="879" spans="1:6">
      <c r="A879" s="1">
        <v>41167.455555555556</v>
      </c>
      <c r="B879" s="1">
        <v>41167.955555555556</v>
      </c>
      <c r="C879">
        <v>-18.927</v>
      </c>
      <c r="D879">
        <v>-15.577</v>
      </c>
      <c r="E879">
        <v>-14.561999999999999</v>
      </c>
      <c r="F879">
        <v>-13.917999999999999</v>
      </c>
    </row>
    <row r="880" spans="1:6">
      <c r="A880" s="1">
        <v>41167.46597222222</v>
      </c>
      <c r="B880" s="1">
        <v>41167.96597222222</v>
      </c>
      <c r="C880">
        <v>-18.913</v>
      </c>
      <c r="D880">
        <v>-15.635999999999999</v>
      </c>
      <c r="E880">
        <v>-14.597</v>
      </c>
      <c r="F880">
        <v>-13.932</v>
      </c>
    </row>
    <row r="881" spans="1:6">
      <c r="A881" s="1">
        <v>41167.476388888892</v>
      </c>
      <c r="B881" s="1">
        <v>41167.976388888892</v>
      </c>
      <c r="C881">
        <v>-18.47</v>
      </c>
      <c r="D881">
        <v>-15.646000000000001</v>
      </c>
      <c r="E881">
        <v>-14.603</v>
      </c>
      <c r="F881">
        <v>-13.944000000000001</v>
      </c>
    </row>
    <row r="882" spans="1:6">
      <c r="A882" s="1">
        <v>41167.486805555556</v>
      </c>
      <c r="B882" s="1">
        <v>41167.986805555556</v>
      </c>
      <c r="C882">
        <v>-18.225000000000001</v>
      </c>
      <c r="D882">
        <v>-15.654</v>
      </c>
      <c r="E882">
        <v>-14.61</v>
      </c>
      <c r="F882">
        <v>-13.956</v>
      </c>
    </row>
    <row r="883" spans="1:6">
      <c r="A883" s="1">
        <v>41167.49722222222</v>
      </c>
      <c r="B883" s="1">
        <v>41167.99722222222</v>
      </c>
      <c r="C883">
        <v>-18.036999999999999</v>
      </c>
      <c r="D883">
        <v>-15.651999999999999</v>
      </c>
      <c r="E883">
        <v>-14.613</v>
      </c>
      <c r="F883">
        <v>-13.96</v>
      </c>
    </row>
    <row r="884" spans="1:6">
      <c r="A884" s="1">
        <v>41167.507638888892</v>
      </c>
      <c r="B884" s="1">
        <v>41168.007638888892</v>
      </c>
      <c r="C884">
        <v>-17.984000000000002</v>
      </c>
      <c r="D884">
        <v>-15.654999999999999</v>
      </c>
      <c r="E884">
        <v>-14.625999999999999</v>
      </c>
      <c r="F884">
        <v>-13.98</v>
      </c>
    </row>
    <row r="885" spans="1:6">
      <c r="A885" s="1">
        <v>41167.518055555556</v>
      </c>
      <c r="B885" s="1">
        <v>41168.018055555556</v>
      </c>
      <c r="C885">
        <v>-18.353000000000002</v>
      </c>
      <c r="D885">
        <v>-15.683999999999999</v>
      </c>
      <c r="E885">
        <v>-14.65</v>
      </c>
      <c r="F885">
        <v>-13.988</v>
      </c>
    </row>
    <row r="886" spans="1:6">
      <c r="A886" s="1">
        <v>41167.52847222222</v>
      </c>
      <c r="B886" s="1">
        <v>41168.02847222222</v>
      </c>
      <c r="C886">
        <v>-18.524000000000001</v>
      </c>
      <c r="D886">
        <v>-15.708</v>
      </c>
      <c r="E886">
        <v>-14.675000000000001</v>
      </c>
      <c r="F886">
        <v>-14.002000000000001</v>
      </c>
    </row>
    <row r="887" spans="1:6">
      <c r="A887" s="1">
        <v>41167.538888888892</v>
      </c>
      <c r="B887" s="1">
        <v>41168.038888888892</v>
      </c>
      <c r="C887">
        <v>-18.501999999999999</v>
      </c>
      <c r="D887">
        <v>-15.733000000000001</v>
      </c>
      <c r="E887">
        <v>-14.692</v>
      </c>
      <c r="F887">
        <v>-14.016</v>
      </c>
    </row>
    <row r="888" spans="1:6">
      <c r="A888" s="1">
        <v>41167.549305555556</v>
      </c>
      <c r="B888" s="1">
        <v>41168.049305555556</v>
      </c>
      <c r="C888">
        <v>-18.369</v>
      </c>
      <c r="D888">
        <v>-15.734999999999999</v>
      </c>
      <c r="E888">
        <v>-14.702999999999999</v>
      </c>
      <c r="F888">
        <v>-14.022</v>
      </c>
    </row>
    <row r="889" spans="1:6">
      <c r="A889" s="1">
        <v>41167.55972222222</v>
      </c>
      <c r="B889" s="1">
        <v>41168.05972222222</v>
      </c>
      <c r="C889">
        <v>-18.292000000000002</v>
      </c>
      <c r="D889">
        <v>-15.734999999999999</v>
      </c>
      <c r="E889">
        <v>-14.704000000000001</v>
      </c>
      <c r="F889">
        <v>-14.031000000000001</v>
      </c>
    </row>
    <row r="890" spans="1:6">
      <c r="A890" s="1">
        <v>41167.570138888892</v>
      </c>
      <c r="B890" s="1">
        <v>41168.070138888892</v>
      </c>
      <c r="C890">
        <v>-18.218</v>
      </c>
      <c r="D890">
        <v>-15.737</v>
      </c>
      <c r="E890">
        <v>-14.715999999999999</v>
      </c>
      <c r="F890">
        <v>-14.042999999999999</v>
      </c>
    </row>
    <row r="891" spans="1:6">
      <c r="A891" s="1">
        <v>41167.580555555556</v>
      </c>
      <c r="B891" s="1">
        <v>41168.080555555556</v>
      </c>
      <c r="C891">
        <v>-18.09</v>
      </c>
      <c r="D891">
        <v>-15.734</v>
      </c>
      <c r="E891">
        <v>-14.711</v>
      </c>
      <c r="F891">
        <v>-14.048</v>
      </c>
    </row>
    <row r="892" spans="1:6">
      <c r="A892" s="1">
        <v>41167.59097222222</v>
      </c>
      <c r="B892" s="1">
        <v>41168.09097222222</v>
      </c>
      <c r="C892">
        <v>-18.004000000000001</v>
      </c>
      <c r="D892">
        <v>-15.728999999999999</v>
      </c>
      <c r="E892">
        <v>-14.712999999999999</v>
      </c>
      <c r="F892">
        <v>-14.052</v>
      </c>
    </row>
    <row r="893" spans="1:6">
      <c r="A893" s="1">
        <v>41167.601388888892</v>
      </c>
      <c r="B893" s="1">
        <v>41168.101388888892</v>
      </c>
      <c r="C893">
        <v>-17.899999999999999</v>
      </c>
      <c r="D893">
        <v>-15.717000000000001</v>
      </c>
      <c r="E893">
        <v>-14.714</v>
      </c>
      <c r="F893">
        <v>-14.06</v>
      </c>
    </row>
    <row r="894" spans="1:6">
      <c r="A894" s="1">
        <v>41167.611805555556</v>
      </c>
      <c r="B894" s="1">
        <v>41168.111805555556</v>
      </c>
      <c r="C894">
        <v>-17.809000000000001</v>
      </c>
      <c r="D894">
        <v>-15.702</v>
      </c>
      <c r="E894">
        <v>-14.711</v>
      </c>
      <c r="F894">
        <v>-14.067</v>
      </c>
    </row>
    <row r="895" spans="1:6">
      <c r="A895" s="1">
        <v>41167.62222222222</v>
      </c>
      <c r="B895" s="1">
        <v>41168.12222222222</v>
      </c>
      <c r="C895">
        <v>-17.762</v>
      </c>
      <c r="D895">
        <v>-15.685</v>
      </c>
      <c r="E895">
        <v>-14.711</v>
      </c>
      <c r="F895">
        <v>-14.079000000000001</v>
      </c>
    </row>
    <row r="896" spans="1:6">
      <c r="A896" s="1">
        <v>41167.632638888892</v>
      </c>
      <c r="B896" s="1">
        <v>41168.132638888892</v>
      </c>
      <c r="C896">
        <v>-17.710999999999999</v>
      </c>
      <c r="D896">
        <v>-15.669</v>
      </c>
      <c r="E896">
        <v>-14.705</v>
      </c>
      <c r="F896">
        <v>-14.077</v>
      </c>
    </row>
    <row r="897" spans="1:6">
      <c r="A897" s="1">
        <v>41167.643055555556</v>
      </c>
      <c r="B897" s="1">
        <v>41168.143055555556</v>
      </c>
      <c r="C897">
        <v>-17.542000000000002</v>
      </c>
      <c r="D897">
        <v>-15.641</v>
      </c>
      <c r="E897">
        <v>-14.694000000000001</v>
      </c>
      <c r="F897">
        <v>-14.084</v>
      </c>
    </row>
    <row r="898" spans="1:6">
      <c r="A898" s="1">
        <v>41167.65347222222</v>
      </c>
      <c r="B898" s="1">
        <v>41168.15347222222</v>
      </c>
      <c r="C898">
        <v>-17.521000000000001</v>
      </c>
      <c r="D898">
        <v>-15.631</v>
      </c>
      <c r="E898">
        <v>-14.69</v>
      </c>
      <c r="F898">
        <v>-14.076000000000001</v>
      </c>
    </row>
    <row r="899" spans="1:6">
      <c r="A899" s="1">
        <v>41167.663888888892</v>
      </c>
      <c r="B899" s="1">
        <v>41168.163888888892</v>
      </c>
      <c r="C899">
        <v>-17.477</v>
      </c>
      <c r="D899">
        <v>-15.612</v>
      </c>
      <c r="E899">
        <v>-14.683999999999999</v>
      </c>
      <c r="F899">
        <v>-14.082000000000001</v>
      </c>
    </row>
    <row r="900" spans="1:6">
      <c r="A900" s="1">
        <v>41167.674305555556</v>
      </c>
      <c r="B900" s="1">
        <v>41168.174305555556</v>
      </c>
      <c r="C900">
        <v>-17.442</v>
      </c>
      <c r="D900">
        <v>-15.587999999999999</v>
      </c>
      <c r="E900">
        <v>-14.677</v>
      </c>
      <c r="F900">
        <v>-14.083</v>
      </c>
    </row>
    <row r="901" spans="1:6">
      <c r="A901" s="1">
        <v>41167.68472222222</v>
      </c>
      <c r="B901" s="1">
        <v>41168.18472222222</v>
      </c>
      <c r="C901">
        <v>-17.335000000000001</v>
      </c>
      <c r="D901">
        <v>-15.566000000000001</v>
      </c>
      <c r="E901">
        <v>-14.667</v>
      </c>
      <c r="F901">
        <v>-14.082000000000001</v>
      </c>
    </row>
    <row r="902" spans="1:6">
      <c r="A902" s="1">
        <v>41167.695138888892</v>
      </c>
      <c r="B902" s="1">
        <v>41168.195138888892</v>
      </c>
      <c r="C902">
        <v>-17.335000000000001</v>
      </c>
      <c r="D902">
        <v>-15.55</v>
      </c>
      <c r="E902">
        <v>-14.654</v>
      </c>
      <c r="F902">
        <v>-14.074999999999999</v>
      </c>
    </row>
    <row r="903" spans="1:6">
      <c r="A903" s="1">
        <v>41167.705555555556</v>
      </c>
      <c r="B903" s="1">
        <v>41168.205555555556</v>
      </c>
      <c r="C903">
        <v>-17.289000000000001</v>
      </c>
      <c r="D903">
        <v>-15.541</v>
      </c>
      <c r="E903">
        <v>-14.646000000000001</v>
      </c>
      <c r="F903">
        <v>-14.08</v>
      </c>
    </row>
    <row r="904" spans="1:6">
      <c r="A904" s="1">
        <v>41167.71597222222</v>
      </c>
      <c r="B904" s="1">
        <v>41168.21597222222</v>
      </c>
      <c r="C904">
        <v>-17.349</v>
      </c>
      <c r="D904">
        <v>-15.526</v>
      </c>
      <c r="E904">
        <v>-14.651999999999999</v>
      </c>
      <c r="F904">
        <v>-14.074999999999999</v>
      </c>
    </row>
    <row r="905" spans="1:6">
      <c r="A905" s="1">
        <v>41167.726388888892</v>
      </c>
      <c r="B905" s="1">
        <v>41168.226388888892</v>
      </c>
      <c r="C905">
        <v>-17.427</v>
      </c>
      <c r="D905">
        <v>-15.526</v>
      </c>
      <c r="E905">
        <v>-14.646000000000001</v>
      </c>
      <c r="F905">
        <v>-14.077</v>
      </c>
    </row>
    <row r="906" spans="1:6">
      <c r="A906" s="1">
        <v>41167.736805555556</v>
      </c>
      <c r="B906" s="1">
        <v>41168.236805555556</v>
      </c>
      <c r="C906">
        <v>-17.425000000000001</v>
      </c>
      <c r="D906">
        <v>-15.513</v>
      </c>
      <c r="E906">
        <v>-14.641</v>
      </c>
      <c r="F906">
        <v>-14.071</v>
      </c>
    </row>
    <row r="907" spans="1:6">
      <c r="A907" s="1">
        <v>41167.74722222222</v>
      </c>
      <c r="B907" s="1">
        <v>41168.24722222222</v>
      </c>
      <c r="C907">
        <v>-17.442</v>
      </c>
      <c r="D907">
        <v>-15.499000000000001</v>
      </c>
      <c r="E907">
        <v>-14.635</v>
      </c>
      <c r="F907">
        <v>-14.074</v>
      </c>
    </row>
    <row r="908" spans="1:6">
      <c r="A908" s="1">
        <v>41167.757638888892</v>
      </c>
      <c r="B908" s="1">
        <v>41168.257638888892</v>
      </c>
      <c r="C908">
        <v>-17.591999999999999</v>
      </c>
      <c r="D908">
        <v>-15.513</v>
      </c>
      <c r="E908">
        <v>-14.638</v>
      </c>
      <c r="F908">
        <v>-14.064</v>
      </c>
    </row>
    <row r="909" spans="1:6">
      <c r="A909" s="1">
        <v>41167.768055555556</v>
      </c>
      <c r="B909" s="1">
        <v>41168.268055555556</v>
      </c>
      <c r="C909">
        <v>-17.626999999999999</v>
      </c>
      <c r="D909">
        <v>-15.519</v>
      </c>
      <c r="E909">
        <v>-14.643000000000001</v>
      </c>
      <c r="F909">
        <v>-14.068</v>
      </c>
    </row>
    <row r="910" spans="1:6">
      <c r="A910" s="1">
        <v>41167.77847222222</v>
      </c>
      <c r="B910" s="1">
        <v>41168.27847222222</v>
      </c>
      <c r="C910">
        <v>-17.506</v>
      </c>
      <c r="D910">
        <v>-15.51</v>
      </c>
      <c r="E910">
        <v>-14.634</v>
      </c>
      <c r="F910">
        <v>-14.068</v>
      </c>
    </row>
    <row r="911" spans="1:6">
      <c r="A911" s="1">
        <v>41167.788888888892</v>
      </c>
      <c r="B911" s="1">
        <v>41168.288888888892</v>
      </c>
      <c r="C911">
        <v>-17.402999999999999</v>
      </c>
      <c r="D911">
        <v>-15.507</v>
      </c>
      <c r="E911">
        <v>-14.63</v>
      </c>
      <c r="F911">
        <v>-14.061999999999999</v>
      </c>
    </row>
    <row r="912" spans="1:6">
      <c r="A912" s="1">
        <v>41167.799305555556</v>
      </c>
      <c r="B912" s="1">
        <v>41168.299305555556</v>
      </c>
      <c r="C912">
        <v>-17.684000000000001</v>
      </c>
      <c r="D912">
        <v>-15.513999999999999</v>
      </c>
      <c r="E912">
        <v>-14.624000000000001</v>
      </c>
      <c r="F912">
        <v>-14.061</v>
      </c>
    </row>
    <row r="913" spans="1:6">
      <c r="A913" s="1">
        <v>41167.80972222222</v>
      </c>
      <c r="B913" s="1">
        <v>41168.30972222222</v>
      </c>
      <c r="C913">
        <v>-18.068000000000001</v>
      </c>
      <c r="D913">
        <v>-15.551</v>
      </c>
      <c r="E913">
        <v>-14.648999999999999</v>
      </c>
      <c r="F913">
        <v>-14.065</v>
      </c>
    </row>
    <row r="914" spans="1:6">
      <c r="A914" s="1">
        <v>41167.820138888892</v>
      </c>
      <c r="B914" s="1">
        <v>41168.320138888892</v>
      </c>
      <c r="C914">
        <v>-18.128</v>
      </c>
      <c r="D914">
        <v>-15.568</v>
      </c>
      <c r="E914">
        <v>-14.661</v>
      </c>
      <c r="F914">
        <v>-14.067</v>
      </c>
    </row>
    <row r="915" spans="1:6">
      <c r="A915" s="1">
        <v>41167.830555555556</v>
      </c>
      <c r="B915" s="1">
        <v>41168.330555555556</v>
      </c>
      <c r="C915">
        <v>-18.093</v>
      </c>
      <c r="D915">
        <v>-15.581</v>
      </c>
      <c r="E915">
        <v>-14.667</v>
      </c>
      <c r="F915">
        <v>-14.068</v>
      </c>
    </row>
    <row r="916" spans="1:6">
      <c r="A916" s="1">
        <v>41167.84097222222</v>
      </c>
      <c r="B916" s="1">
        <v>41168.34097222222</v>
      </c>
      <c r="C916">
        <v>-17.975000000000001</v>
      </c>
      <c r="D916">
        <v>-15.579000000000001</v>
      </c>
      <c r="E916">
        <v>-14.666</v>
      </c>
      <c r="F916">
        <v>-14.071</v>
      </c>
    </row>
    <row r="917" spans="1:6">
      <c r="A917" s="1">
        <v>41167.851388888892</v>
      </c>
      <c r="B917" s="1">
        <v>41168.351388888892</v>
      </c>
      <c r="C917">
        <v>-17.850000000000001</v>
      </c>
      <c r="D917">
        <v>-15.582000000000001</v>
      </c>
      <c r="E917">
        <v>-14.661</v>
      </c>
      <c r="F917">
        <v>-14.069000000000001</v>
      </c>
    </row>
    <row r="918" spans="1:6">
      <c r="A918" s="1">
        <v>41167.861805555556</v>
      </c>
      <c r="B918" s="1">
        <v>41168.361805555556</v>
      </c>
      <c r="C918">
        <v>-17.806999999999999</v>
      </c>
      <c r="D918">
        <v>-15.585000000000001</v>
      </c>
      <c r="E918">
        <v>-14.664999999999999</v>
      </c>
      <c r="F918">
        <v>-14.066000000000001</v>
      </c>
    </row>
    <row r="919" spans="1:6">
      <c r="A919" s="1">
        <v>41167.87222222222</v>
      </c>
      <c r="B919" s="1">
        <v>41168.37222222222</v>
      </c>
      <c r="C919">
        <v>-17.71</v>
      </c>
      <c r="D919">
        <v>-15.587</v>
      </c>
      <c r="E919">
        <v>-14.664999999999999</v>
      </c>
      <c r="F919">
        <v>-14.074</v>
      </c>
    </row>
    <row r="920" spans="1:6">
      <c r="A920" s="1">
        <v>41167.882638888892</v>
      </c>
      <c r="B920" s="1">
        <v>41168.382638888892</v>
      </c>
      <c r="C920">
        <v>-17.59</v>
      </c>
      <c r="D920">
        <v>-15.569000000000001</v>
      </c>
      <c r="E920">
        <v>-14.66</v>
      </c>
      <c r="F920">
        <v>-14.071</v>
      </c>
    </row>
    <row r="921" spans="1:6">
      <c r="A921" s="1">
        <v>41167.893055555556</v>
      </c>
      <c r="B921" s="1">
        <v>41168.393055555556</v>
      </c>
      <c r="C921">
        <v>-17.471</v>
      </c>
      <c r="D921">
        <v>-15.551</v>
      </c>
      <c r="E921">
        <v>-14.651</v>
      </c>
      <c r="F921">
        <v>-14.071</v>
      </c>
    </row>
    <row r="922" spans="1:6">
      <c r="A922" s="1">
        <v>41167.90347222222</v>
      </c>
      <c r="B922" s="1">
        <v>41168.40347222222</v>
      </c>
      <c r="C922">
        <v>-17.471</v>
      </c>
      <c r="D922">
        <v>-15.548999999999999</v>
      </c>
      <c r="E922">
        <v>-14.644</v>
      </c>
      <c r="F922">
        <v>-14.069000000000001</v>
      </c>
    </row>
    <row r="923" spans="1:6">
      <c r="A923" s="1">
        <v>41167.913888888892</v>
      </c>
      <c r="B923" s="1">
        <v>41168.413888888892</v>
      </c>
      <c r="C923">
        <v>-17.428000000000001</v>
      </c>
      <c r="D923">
        <v>-15.538</v>
      </c>
      <c r="E923">
        <v>-14.64</v>
      </c>
      <c r="F923">
        <v>-14.064</v>
      </c>
    </row>
    <row r="924" spans="1:6">
      <c r="A924" s="1">
        <v>41167.924305555556</v>
      </c>
      <c r="B924" s="1">
        <v>41168.424305555556</v>
      </c>
      <c r="C924">
        <v>-17.495999999999999</v>
      </c>
      <c r="D924">
        <v>-15.542</v>
      </c>
      <c r="E924">
        <v>-14.64</v>
      </c>
      <c r="F924">
        <v>-14.061</v>
      </c>
    </row>
    <row r="925" spans="1:6">
      <c r="A925" s="1">
        <v>41167.93472222222</v>
      </c>
      <c r="B925" s="1">
        <v>41168.43472222222</v>
      </c>
      <c r="C925">
        <v>-17.574000000000002</v>
      </c>
      <c r="D925">
        <v>-15.545999999999999</v>
      </c>
      <c r="E925">
        <v>-14.634</v>
      </c>
      <c r="F925">
        <v>-14.053000000000001</v>
      </c>
    </row>
    <row r="926" spans="1:6">
      <c r="A926" s="1">
        <v>41167.945138888892</v>
      </c>
      <c r="B926" s="1">
        <v>41168.445138888892</v>
      </c>
      <c r="C926">
        <v>-17.626999999999999</v>
      </c>
      <c r="D926">
        <v>-15.555</v>
      </c>
      <c r="E926">
        <v>-14.64</v>
      </c>
      <c r="F926">
        <v>-14.058</v>
      </c>
    </row>
    <row r="927" spans="1:6">
      <c r="A927" s="1">
        <v>41167.955555555556</v>
      </c>
      <c r="B927" s="1">
        <v>41168.455555555556</v>
      </c>
      <c r="C927">
        <v>-17.895</v>
      </c>
      <c r="D927">
        <v>-15.589</v>
      </c>
      <c r="E927">
        <v>-14.654</v>
      </c>
      <c r="F927">
        <v>-14.065</v>
      </c>
    </row>
    <row r="928" spans="1:6">
      <c r="A928" s="1">
        <v>41167.96597222222</v>
      </c>
      <c r="B928" s="1">
        <v>41168.46597222222</v>
      </c>
      <c r="C928">
        <v>-17.797000000000001</v>
      </c>
      <c r="D928">
        <v>-15.603</v>
      </c>
      <c r="E928">
        <v>-14.663</v>
      </c>
      <c r="F928">
        <v>-14.065</v>
      </c>
    </row>
    <row r="929" spans="1:6">
      <c r="A929" s="1">
        <v>41167.976388888892</v>
      </c>
      <c r="B929" s="1">
        <v>41168.476388888892</v>
      </c>
      <c r="C929">
        <v>-17.71</v>
      </c>
      <c r="D929">
        <v>-15.603</v>
      </c>
      <c r="E929">
        <v>-14.654</v>
      </c>
      <c r="F929">
        <v>-14.061999999999999</v>
      </c>
    </row>
    <row r="930" spans="1:6">
      <c r="A930" s="1">
        <v>41167.986805555556</v>
      </c>
      <c r="B930" s="1">
        <v>41168.486805555556</v>
      </c>
      <c r="C930">
        <v>-17.678999999999998</v>
      </c>
      <c r="D930">
        <v>-15.617000000000001</v>
      </c>
      <c r="E930">
        <v>-14.654999999999999</v>
      </c>
      <c r="F930">
        <v>-14.067</v>
      </c>
    </row>
    <row r="931" spans="1:6">
      <c r="A931" s="1">
        <v>41167.99722222222</v>
      </c>
      <c r="B931" s="1">
        <v>41168.49722222222</v>
      </c>
      <c r="C931">
        <v>-17.364000000000001</v>
      </c>
      <c r="D931">
        <v>-15.603</v>
      </c>
      <c r="E931">
        <v>-14.651</v>
      </c>
      <c r="F931">
        <v>-14.064</v>
      </c>
    </row>
    <row r="932" spans="1:6">
      <c r="A932" s="1">
        <v>41168.007638888892</v>
      </c>
      <c r="B932" s="1">
        <v>41168.507638888892</v>
      </c>
      <c r="C932">
        <v>-17.202999999999999</v>
      </c>
      <c r="D932">
        <v>-15.581</v>
      </c>
      <c r="E932">
        <v>-14.64</v>
      </c>
      <c r="F932">
        <v>-14.061</v>
      </c>
    </row>
    <row r="933" spans="1:6">
      <c r="A933" s="1">
        <v>41168.018055555556</v>
      </c>
      <c r="B933" s="1">
        <v>41168.518055555556</v>
      </c>
      <c r="C933">
        <v>-17.501000000000001</v>
      </c>
      <c r="D933">
        <v>-15.598000000000001</v>
      </c>
      <c r="E933">
        <v>-14.641</v>
      </c>
      <c r="F933">
        <v>-14.054</v>
      </c>
    </row>
    <row r="934" spans="1:6">
      <c r="A934" s="1">
        <v>41168.02847222222</v>
      </c>
      <c r="B934" s="1">
        <v>41168.52847222222</v>
      </c>
      <c r="C934">
        <v>-17.547000000000001</v>
      </c>
      <c r="D934">
        <v>-15.612</v>
      </c>
      <c r="E934">
        <v>-14.648999999999999</v>
      </c>
      <c r="F934">
        <v>-14.067</v>
      </c>
    </row>
    <row r="935" spans="1:6">
      <c r="A935" s="1">
        <v>41168.038888888892</v>
      </c>
      <c r="B935" s="1">
        <v>41168.538888888892</v>
      </c>
      <c r="C935">
        <v>-17.672999999999998</v>
      </c>
      <c r="D935">
        <v>-15.619</v>
      </c>
      <c r="E935">
        <v>-14.651999999999999</v>
      </c>
      <c r="F935">
        <v>-14.058999999999999</v>
      </c>
    </row>
    <row r="936" spans="1:6">
      <c r="A936" s="1">
        <v>41168.049305555556</v>
      </c>
      <c r="B936" s="1">
        <v>41168.549305555556</v>
      </c>
      <c r="C936">
        <v>-17.623999999999999</v>
      </c>
      <c r="D936">
        <v>-15.63</v>
      </c>
      <c r="E936">
        <v>-14.657</v>
      </c>
      <c r="F936">
        <v>-14.061</v>
      </c>
    </row>
    <row r="937" spans="1:6">
      <c r="A937" s="1">
        <v>41168.05972222222</v>
      </c>
      <c r="B937" s="1">
        <v>41168.55972222222</v>
      </c>
      <c r="C937">
        <v>-17.623000000000001</v>
      </c>
      <c r="D937">
        <v>-15.628</v>
      </c>
      <c r="E937">
        <v>-14.654</v>
      </c>
      <c r="F937">
        <v>-14.066000000000001</v>
      </c>
    </row>
    <row r="938" spans="1:6">
      <c r="A938" s="1">
        <v>41168.070138888892</v>
      </c>
      <c r="B938" s="1">
        <v>41168.570138888892</v>
      </c>
      <c r="C938">
        <v>-17.512</v>
      </c>
      <c r="D938">
        <v>-15.622999999999999</v>
      </c>
      <c r="E938">
        <v>-14.653</v>
      </c>
      <c r="F938">
        <v>-14.065</v>
      </c>
    </row>
    <row r="939" spans="1:6">
      <c r="A939" s="1">
        <v>41168.080555555556</v>
      </c>
      <c r="B939" s="1">
        <v>41168.580555555556</v>
      </c>
      <c r="C939">
        <v>-17.538</v>
      </c>
      <c r="D939">
        <v>-15.618</v>
      </c>
      <c r="E939">
        <v>-14.646000000000001</v>
      </c>
      <c r="F939">
        <v>-14.061</v>
      </c>
    </row>
    <row r="940" spans="1:6">
      <c r="A940" s="1">
        <v>41168.09097222222</v>
      </c>
      <c r="B940" s="1">
        <v>41168.59097222222</v>
      </c>
      <c r="C940">
        <v>-17.536999999999999</v>
      </c>
      <c r="D940">
        <v>-15.618</v>
      </c>
      <c r="E940">
        <v>-14.644</v>
      </c>
      <c r="F940">
        <v>-14.067</v>
      </c>
    </row>
    <row r="941" spans="1:6">
      <c r="A941" s="1">
        <v>41168.101388888892</v>
      </c>
      <c r="B941" s="1">
        <v>41168.601388888892</v>
      </c>
      <c r="C941">
        <v>-17.602</v>
      </c>
      <c r="D941">
        <v>-15.619</v>
      </c>
      <c r="E941">
        <v>-14.648999999999999</v>
      </c>
      <c r="F941">
        <v>-14.066000000000001</v>
      </c>
    </row>
    <row r="942" spans="1:6">
      <c r="A942" s="1">
        <v>41168.111805555556</v>
      </c>
      <c r="B942" s="1">
        <v>41168.611805555556</v>
      </c>
      <c r="C942">
        <v>-17.664999999999999</v>
      </c>
      <c r="D942">
        <v>-15.627000000000001</v>
      </c>
      <c r="E942">
        <v>-14.654</v>
      </c>
      <c r="F942">
        <v>-14.069000000000001</v>
      </c>
    </row>
    <row r="943" spans="1:6">
      <c r="A943" s="1">
        <v>41168.12222222222</v>
      </c>
      <c r="B943" s="1">
        <v>41168.62222222222</v>
      </c>
      <c r="C943">
        <v>-18.067</v>
      </c>
      <c r="D943">
        <v>-15.661</v>
      </c>
      <c r="E943">
        <v>-14.664999999999999</v>
      </c>
      <c r="F943">
        <v>-14.074999999999999</v>
      </c>
    </row>
    <row r="944" spans="1:6">
      <c r="A944" s="1">
        <v>41168.132638888892</v>
      </c>
      <c r="B944" s="1">
        <v>41168.632638888892</v>
      </c>
      <c r="C944">
        <v>-18.417999999999999</v>
      </c>
      <c r="D944">
        <v>-15.708</v>
      </c>
      <c r="E944">
        <v>-14.696</v>
      </c>
      <c r="F944">
        <v>-14.084</v>
      </c>
    </row>
    <row r="945" spans="1:6">
      <c r="A945" s="1">
        <v>41168.143055555556</v>
      </c>
      <c r="B945" s="1">
        <v>41168.643055555556</v>
      </c>
      <c r="C945">
        <v>-18.664000000000001</v>
      </c>
      <c r="D945">
        <v>-15.765000000000001</v>
      </c>
      <c r="E945">
        <v>-14.717000000000001</v>
      </c>
      <c r="F945">
        <v>-14.087</v>
      </c>
    </row>
    <row r="946" spans="1:6">
      <c r="A946" s="1">
        <v>41168.15347222222</v>
      </c>
      <c r="B946" s="1">
        <v>41168.65347222222</v>
      </c>
      <c r="C946">
        <v>-18.774999999999999</v>
      </c>
      <c r="D946">
        <v>-15.817</v>
      </c>
      <c r="E946">
        <v>-14.753</v>
      </c>
      <c r="F946">
        <v>-14.099</v>
      </c>
    </row>
    <row r="947" spans="1:6">
      <c r="A947" s="1">
        <v>41168.163888888892</v>
      </c>
      <c r="B947" s="1">
        <v>41168.663888888892</v>
      </c>
      <c r="C947">
        <v>-18.939</v>
      </c>
      <c r="D947">
        <v>-15.871</v>
      </c>
      <c r="E947">
        <v>-14.778</v>
      </c>
      <c r="F947">
        <v>-14.109</v>
      </c>
    </row>
    <row r="948" spans="1:6">
      <c r="A948" s="1">
        <v>41168.174305555556</v>
      </c>
      <c r="B948" s="1">
        <v>41168.674305555556</v>
      </c>
      <c r="C948">
        <v>-18.951000000000001</v>
      </c>
      <c r="D948">
        <v>-15.919</v>
      </c>
      <c r="E948">
        <v>-14.805999999999999</v>
      </c>
      <c r="F948">
        <v>-14.115</v>
      </c>
    </row>
    <row r="949" spans="1:6">
      <c r="A949" s="1">
        <v>41168.18472222222</v>
      </c>
      <c r="B949" s="1">
        <v>41168.68472222222</v>
      </c>
      <c r="C949">
        <v>-19.158000000000001</v>
      </c>
      <c r="D949">
        <v>-15.989000000000001</v>
      </c>
      <c r="E949">
        <v>-14.840999999999999</v>
      </c>
      <c r="F949">
        <v>-14.13</v>
      </c>
    </row>
    <row r="950" spans="1:6">
      <c r="A950" s="1">
        <v>41168.195138888892</v>
      </c>
      <c r="B950" s="1">
        <v>41168.695138888892</v>
      </c>
      <c r="C950">
        <v>-19.221</v>
      </c>
      <c r="D950">
        <v>-16.071000000000002</v>
      </c>
      <c r="E950">
        <v>-14.884</v>
      </c>
      <c r="F950">
        <v>-14.143000000000001</v>
      </c>
    </row>
    <row r="951" spans="1:6">
      <c r="A951" s="1">
        <v>41168.205555555556</v>
      </c>
      <c r="B951" s="1">
        <v>41168.705555555556</v>
      </c>
      <c r="C951">
        <v>-19.553000000000001</v>
      </c>
      <c r="D951">
        <v>-16.170000000000002</v>
      </c>
      <c r="E951">
        <v>-14.939</v>
      </c>
      <c r="F951">
        <v>-14.167</v>
      </c>
    </row>
    <row r="952" spans="1:6">
      <c r="A952" s="1">
        <v>41168.21597222222</v>
      </c>
      <c r="B952" s="1">
        <v>41168.71597222222</v>
      </c>
      <c r="C952">
        <v>-20.05</v>
      </c>
      <c r="D952">
        <v>-16.239000000000001</v>
      </c>
      <c r="E952">
        <v>-14.978</v>
      </c>
      <c r="F952">
        <v>-14.183999999999999</v>
      </c>
    </row>
    <row r="953" spans="1:6">
      <c r="A953" s="1">
        <v>41168.226388888892</v>
      </c>
      <c r="B953" s="1">
        <v>41168.726388888892</v>
      </c>
      <c r="C953">
        <v>-20.23</v>
      </c>
      <c r="D953">
        <v>-16.292999999999999</v>
      </c>
      <c r="E953">
        <v>-15.023</v>
      </c>
      <c r="F953">
        <v>-14.205</v>
      </c>
    </row>
    <row r="954" spans="1:6">
      <c r="A954" s="1">
        <v>41168.236805555556</v>
      </c>
      <c r="B954" s="1">
        <v>41168.736805555556</v>
      </c>
      <c r="C954">
        <v>-20.28</v>
      </c>
      <c r="D954">
        <v>-16.347000000000001</v>
      </c>
      <c r="E954">
        <v>-15.053000000000001</v>
      </c>
      <c r="F954">
        <v>-14.22</v>
      </c>
    </row>
    <row r="955" spans="1:6">
      <c r="A955" s="1">
        <v>41168.24722222222</v>
      </c>
      <c r="B955" s="1">
        <v>41168.74722222222</v>
      </c>
      <c r="C955">
        <v>-20.361999999999998</v>
      </c>
      <c r="D955">
        <v>-16.393000000000001</v>
      </c>
      <c r="E955">
        <v>-15.085000000000001</v>
      </c>
      <c r="F955">
        <v>-14.234999999999999</v>
      </c>
    </row>
    <row r="956" spans="1:6">
      <c r="A956" s="1">
        <v>41168.257638888892</v>
      </c>
      <c r="B956" s="1">
        <v>41168.757638888892</v>
      </c>
      <c r="C956">
        <v>-20.495999999999999</v>
      </c>
      <c r="D956">
        <v>-16.434000000000001</v>
      </c>
      <c r="E956">
        <v>-15.109</v>
      </c>
      <c r="F956">
        <v>-14.255000000000001</v>
      </c>
    </row>
    <row r="957" spans="1:6">
      <c r="A957" s="1">
        <v>41168.268055555556</v>
      </c>
      <c r="B957" s="1">
        <v>41168.768055555556</v>
      </c>
      <c r="C957">
        <v>-20.527999999999999</v>
      </c>
      <c r="D957">
        <v>-16.478000000000002</v>
      </c>
      <c r="E957">
        <v>-15.141</v>
      </c>
      <c r="F957">
        <v>-14.278</v>
      </c>
    </row>
    <row r="958" spans="1:6">
      <c r="A958" s="1">
        <v>41168.27847222222</v>
      </c>
      <c r="B958" s="1">
        <v>41168.77847222222</v>
      </c>
      <c r="C958">
        <v>-20.722000000000001</v>
      </c>
      <c r="D958">
        <v>-16.539000000000001</v>
      </c>
      <c r="E958">
        <v>-15.179</v>
      </c>
      <c r="F958">
        <v>-14.295999999999999</v>
      </c>
    </row>
    <row r="959" spans="1:6">
      <c r="A959" s="1">
        <v>41168.288888888892</v>
      </c>
      <c r="B959" s="1">
        <v>41168.788888888892</v>
      </c>
      <c r="C959">
        <v>-20.594000000000001</v>
      </c>
      <c r="D959">
        <v>-16.588999999999999</v>
      </c>
      <c r="E959">
        <v>-15.214</v>
      </c>
      <c r="F959">
        <v>-14.319000000000001</v>
      </c>
    </row>
    <row r="960" spans="1:6">
      <c r="A960" s="1">
        <v>41168.299305555556</v>
      </c>
      <c r="B960" s="1">
        <v>41168.799305555556</v>
      </c>
      <c r="C960">
        <v>-20.56</v>
      </c>
      <c r="D960">
        <v>-16.623000000000001</v>
      </c>
      <c r="E960">
        <v>-15.243</v>
      </c>
      <c r="F960">
        <v>-14.339</v>
      </c>
    </row>
    <row r="961" spans="1:6">
      <c r="A961" s="1">
        <v>41168.30972222222</v>
      </c>
      <c r="B961" s="1">
        <v>41168.80972222222</v>
      </c>
      <c r="C961">
        <v>-20.606999999999999</v>
      </c>
      <c r="D961">
        <v>-16.658999999999999</v>
      </c>
      <c r="E961">
        <v>-15.266999999999999</v>
      </c>
      <c r="F961">
        <v>-14.359</v>
      </c>
    </row>
    <row r="962" spans="1:6">
      <c r="A962" s="1">
        <v>41168.320138888892</v>
      </c>
      <c r="B962" s="1">
        <v>41168.820138888892</v>
      </c>
      <c r="C962">
        <v>-20.638000000000002</v>
      </c>
      <c r="D962">
        <v>-16.713000000000001</v>
      </c>
      <c r="E962">
        <v>-15.304</v>
      </c>
      <c r="F962">
        <v>-14.379</v>
      </c>
    </row>
    <row r="963" spans="1:6">
      <c r="A963" s="1">
        <v>41168.330555555556</v>
      </c>
      <c r="B963" s="1">
        <v>41168.830555555556</v>
      </c>
      <c r="C963">
        <v>-20.795999999999999</v>
      </c>
      <c r="D963">
        <v>-16.754000000000001</v>
      </c>
      <c r="E963">
        <v>-15.334</v>
      </c>
      <c r="F963">
        <v>-14.403</v>
      </c>
    </row>
    <row r="964" spans="1:6">
      <c r="A964" s="1">
        <v>41168.34097222222</v>
      </c>
      <c r="B964" s="1">
        <v>41168.84097222222</v>
      </c>
      <c r="C964">
        <v>-21.114000000000001</v>
      </c>
      <c r="D964">
        <v>-16.821000000000002</v>
      </c>
      <c r="E964">
        <v>-15.38</v>
      </c>
      <c r="F964">
        <v>-14.425000000000001</v>
      </c>
    </row>
    <row r="965" spans="1:6">
      <c r="A965" s="1">
        <v>41168.351388888892</v>
      </c>
      <c r="B965" s="1">
        <v>41168.851388888892</v>
      </c>
      <c r="C965">
        <v>-21.082999999999998</v>
      </c>
      <c r="D965">
        <v>-16.881</v>
      </c>
      <c r="E965">
        <v>-15.417</v>
      </c>
      <c r="F965">
        <v>-14.449</v>
      </c>
    </row>
    <row r="966" spans="1:6">
      <c r="A966" s="1">
        <v>41168.361805555556</v>
      </c>
      <c r="B966" s="1">
        <v>41168.861805555556</v>
      </c>
      <c r="C966">
        <v>-21.023</v>
      </c>
      <c r="D966">
        <v>-16.911999999999999</v>
      </c>
      <c r="E966">
        <v>-15.451000000000001</v>
      </c>
      <c r="F966">
        <v>-14.473000000000001</v>
      </c>
    </row>
    <row r="967" spans="1:6">
      <c r="A967" s="1">
        <v>41168.37222222222</v>
      </c>
      <c r="B967" s="1">
        <v>41168.87222222222</v>
      </c>
      <c r="C967">
        <v>-20.152999999999999</v>
      </c>
      <c r="D967">
        <v>-16.887</v>
      </c>
      <c r="E967">
        <v>-15.442</v>
      </c>
      <c r="F967">
        <v>-14.487</v>
      </c>
    </row>
    <row r="968" spans="1:6">
      <c r="A968" s="1">
        <v>41168.382638888892</v>
      </c>
      <c r="B968" s="1">
        <v>41168.882638888892</v>
      </c>
      <c r="C968">
        <v>-19.943999999999999</v>
      </c>
      <c r="D968">
        <v>-16.882999999999999</v>
      </c>
      <c r="E968">
        <v>-15.44</v>
      </c>
      <c r="F968">
        <v>-14.504</v>
      </c>
    </row>
    <row r="969" spans="1:6">
      <c r="A969" s="1">
        <v>41168.393055555556</v>
      </c>
      <c r="B969" s="1">
        <v>41168.893055555556</v>
      </c>
      <c r="C969">
        <v>-19.661000000000001</v>
      </c>
      <c r="D969">
        <v>-16.864000000000001</v>
      </c>
      <c r="E969">
        <v>-15.439</v>
      </c>
      <c r="F969">
        <v>-14.513999999999999</v>
      </c>
    </row>
    <row r="970" spans="1:6">
      <c r="A970" s="1">
        <v>41168.40347222222</v>
      </c>
      <c r="B970" s="1">
        <v>41168.90347222222</v>
      </c>
      <c r="C970">
        <v>-19.602</v>
      </c>
      <c r="D970">
        <v>-16.853000000000002</v>
      </c>
      <c r="E970">
        <v>-15.442</v>
      </c>
      <c r="F970">
        <v>-14.532999999999999</v>
      </c>
    </row>
    <row r="971" spans="1:6">
      <c r="A971" s="1">
        <v>41168.413888888892</v>
      </c>
      <c r="B971" s="1">
        <v>41168.913888888892</v>
      </c>
      <c r="C971">
        <v>-19.716999999999999</v>
      </c>
      <c r="D971">
        <v>-16.846</v>
      </c>
      <c r="E971">
        <v>-15.454000000000001</v>
      </c>
      <c r="F971">
        <v>-14.545</v>
      </c>
    </row>
    <row r="972" spans="1:6">
      <c r="A972" s="1">
        <v>41168.424305555556</v>
      </c>
      <c r="B972" s="1">
        <v>41168.924305555556</v>
      </c>
      <c r="C972">
        <v>-19.797999999999998</v>
      </c>
      <c r="D972">
        <v>-16.850999999999999</v>
      </c>
      <c r="E972">
        <v>-15.462</v>
      </c>
      <c r="F972">
        <v>-14.561999999999999</v>
      </c>
    </row>
    <row r="973" spans="1:6">
      <c r="A973" s="1">
        <v>41168.43472222222</v>
      </c>
      <c r="B973" s="1">
        <v>41168.93472222222</v>
      </c>
      <c r="C973">
        <v>-19.919</v>
      </c>
      <c r="D973">
        <v>-16.869</v>
      </c>
      <c r="E973">
        <v>-15.472</v>
      </c>
      <c r="F973">
        <v>-14.573</v>
      </c>
    </row>
    <row r="974" spans="1:6">
      <c r="A974" s="1">
        <v>41168.445138888892</v>
      </c>
      <c r="B974" s="1">
        <v>41168.945138888892</v>
      </c>
      <c r="C974">
        <v>-19.997</v>
      </c>
      <c r="D974">
        <v>-16.875</v>
      </c>
      <c r="E974">
        <v>-15.487</v>
      </c>
      <c r="F974">
        <v>-14.587999999999999</v>
      </c>
    </row>
    <row r="975" spans="1:6">
      <c r="A975" s="1">
        <v>41168.455555555556</v>
      </c>
      <c r="B975" s="1">
        <v>41168.955555555556</v>
      </c>
      <c r="C975">
        <v>-19.901</v>
      </c>
      <c r="D975">
        <v>-16.888000000000002</v>
      </c>
      <c r="E975">
        <v>-15.502000000000001</v>
      </c>
      <c r="F975">
        <v>-14.603</v>
      </c>
    </row>
    <row r="976" spans="1:6">
      <c r="A976" s="1">
        <v>41168.46597222222</v>
      </c>
      <c r="B976" s="1">
        <v>41168.96597222222</v>
      </c>
      <c r="C976">
        <v>-19.675999999999998</v>
      </c>
      <c r="D976">
        <v>-16.884</v>
      </c>
      <c r="E976">
        <v>-15.506</v>
      </c>
      <c r="F976">
        <v>-14.617000000000001</v>
      </c>
    </row>
    <row r="977" spans="1:6">
      <c r="A977" s="1">
        <v>41168.476388888892</v>
      </c>
      <c r="B977" s="1">
        <v>41168.976388888892</v>
      </c>
      <c r="C977">
        <v>-19.599</v>
      </c>
      <c r="D977">
        <v>-16.873000000000001</v>
      </c>
      <c r="E977">
        <v>-15.499000000000001</v>
      </c>
      <c r="F977">
        <v>-14.62</v>
      </c>
    </row>
    <row r="978" spans="1:6">
      <c r="A978" s="1">
        <v>41168.486805555556</v>
      </c>
      <c r="B978" s="1">
        <v>41168.986805555556</v>
      </c>
      <c r="C978">
        <v>-19.506</v>
      </c>
      <c r="D978">
        <v>-16.864000000000001</v>
      </c>
      <c r="E978">
        <v>-15.505000000000001</v>
      </c>
      <c r="F978">
        <v>-14.63</v>
      </c>
    </row>
    <row r="979" spans="1:6">
      <c r="A979" s="1">
        <v>41168.49722222222</v>
      </c>
      <c r="B979" s="1">
        <v>41168.99722222222</v>
      </c>
      <c r="C979">
        <v>-19.263999999999999</v>
      </c>
      <c r="D979">
        <v>-16.837</v>
      </c>
      <c r="E979">
        <v>-15.497999999999999</v>
      </c>
      <c r="F979">
        <v>-14.635</v>
      </c>
    </row>
    <row r="980" spans="1:6">
      <c r="A980" s="1">
        <v>41168.507638888892</v>
      </c>
      <c r="B980" s="1">
        <v>41169.007638888892</v>
      </c>
      <c r="C980">
        <v>-19.032</v>
      </c>
      <c r="D980">
        <v>-16.806999999999999</v>
      </c>
      <c r="E980">
        <v>-15.484999999999999</v>
      </c>
      <c r="F980">
        <v>-14.644</v>
      </c>
    </row>
    <row r="981" spans="1:6">
      <c r="A981" s="1">
        <v>41168.518055555556</v>
      </c>
      <c r="B981" s="1">
        <v>41169.018055555556</v>
      </c>
      <c r="C981">
        <v>-18.788</v>
      </c>
      <c r="D981">
        <v>-16.77</v>
      </c>
      <c r="E981">
        <v>-15.471</v>
      </c>
      <c r="F981">
        <v>-14.648999999999999</v>
      </c>
    </row>
    <row r="982" spans="1:6">
      <c r="A982" s="1">
        <v>41168.52847222222</v>
      </c>
      <c r="B982" s="1">
        <v>41169.02847222222</v>
      </c>
      <c r="C982">
        <v>-18.733000000000001</v>
      </c>
      <c r="D982">
        <v>-16.73</v>
      </c>
      <c r="E982">
        <v>-15.454000000000001</v>
      </c>
      <c r="F982">
        <v>-14.653</v>
      </c>
    </row>
    <row r="983" spans="1:6">
      <c r="A983" s="1">
        <v>41168.538888888892</v>
      </c>
      <c r="B983" s="1">
        <v>41169.038888888892</v>
      </c>
      <c r="C983">
        <v>-18.699000000000002</v>
      </c>
      <c r="D983">
        <v>-16.696999999999999</v>
      </c>
      <c r="E983">
        <v>-15.446999999999999</v>
      </c>
      <c r="F983">
        <v>-14.657</v>
      </c>
    </row>
    <row r="984" spans="1:6">
      <c r="A984" s="1">
        <v>41168.549305555556</v>
      </c>
      <c r="B984" s="1">
        <v>41169.049305555556</v>
      </c>
      <c r="C984">
        <v>-18.663</v>
      </c>
      <c r="D984">
        <v>-16.661999999999999</v>
      </c>
      <c r="E984">
        <v>-15.441000000000001</v>
      </c>
      <c r="F984">
        <v>-14.66</v>
      </c>
    </row>
    <row r="985" spans="1:6">
      <c r="A985" s="1">
        <v>41168.55972222222</v>
      </c>
      <c r="B985" s="1">
        <v>41169.05972222222</v>
      </c>
      <c r="C985">
        <v>-18.675000000000001</v>
      </c>
      <c r="D985">
        <v>-16.645</v>
      </c>
      <c r="E985">
        <v>-15.435</v>
      </c>
      <c r="F985">
        <v>-14.666</v>
      </c>
    </row>
    <row r="986" spans="1:6">
      <c r="A986" s="1">
        <v>41168.570138888892</v>
      </c>
      <c r="B986" s="1">
        <v>41169.070138888892</v>
      </c>
      <c r="C986">
        <v>-18.757000000000001</v>
      </c>
      <c r="D986">
        <v>-16.626999999999999</v>
      </c>
      <c r="E986">
        <v>-15.428000000000001</v>
      </c>
      <c r="F986">
        <v>-14.666</v>
      </c>
    </row>
    <row r="987" spans="1:6">
      <c r="A987" s="1">
        <v>41168.580555555556</v>
      </c>
      <c r="B987" s="1">
        <v>41169.080555555556</v>
      </c>
      <c r="C987">
        <v>-18.763999999999999</v>
      </c>
      <c r="D987">
        <v>-16.614000000000001</v>
      </c>
      <c r="E987">
        <v>-15.423</v>
      </c>
      <c r="F987">
        <v>-14.673</v>
      </c>
    </row>
    <row r="988" spans="1:6">
      <c r="A988" s="1">
        <v>41168.59097222222</v>
      </c>
      <c r="B988" s="1">
        <v>41169.09097222222</v>
      </c>
      <c r="C988">
        <v>-18.829000000000001</v>
      </c>
      <c r="D988">
        <v>-16.605</v>
      </c>
      <c r="E988">
        <v>-15.422000000000001</v>
      </c>
      <c r="F988">
        <v>-14.673</v>
      </c>
    </row>
    <row r="989" spans="1:6">
      <c r="A989" s="1">
        <v>41168.601388888892</v>
      </c>
      <c r="B989" s="1">
        <v>41169.101388888892</v>
      </c>
      <c r="C989">
        <v>-18.823</v>
      </c>
      <c r="D989">
        <v>-16.594999999999999</v>
      </c>
      <c r="E989">
        <v>-15.414999999999999</v>
      </c>
      <c r="F989">
        <v>-14.670999999999999</v>
      </c>
    </row>
    <row r="990" spans="1:6">
      <c r="A990" s="1">
        <v>41168.611805555556</v>
      </c>
      <c r="B990" s="1">
        <v>41169.111805555556</v>
      </c>
      <c r="C990">
        <v>-18.829000000000001</v>
      </c>
      <c r="D990">
        <v>-16.585999999999999</v>
      </c>
      <c r="E990">
        <v>-15.412000000000001</v>
      </c>
      <c r="F990">
        <v>-14.677</v>
      </c>
    </row>
    <row r="991" spans="1:6">
      <c r="A991" s="1">
        <v>41168.62222222222</v>
      </c>
      <c r="B991" s="1">
        <v>41169.12222222222</v>
      </c>
      <c r="C991">
        <v>-18.837</v>
      </c>
      <c r="D991">
        <v>-16.599</v>
      </c>
      <c r="E991">
        <v>-15.419</v>
      </c>
      <c r="F991">
        <v>-14.677</v>
      </c>
    </row>
    <row r="992" spans="1:6">
      <c r="A992" s="1">
        <v>41168.632638888892</v>
      </c>
      <c r="B992" s="1">
        <v>41169.132638888892</v>
      </c>
      <c r="C992">
        <v>-18.814</v>
      </c>
      <c r="D992">
        <v>-16.594999999999999</v>
      </c>
      <c r="E992">
        <v>-15.423</v>
      </c>
      <c r="F992">
        <v>-14.683</v>
      </c>
    </row>
    <row r="993" spans="1:6">
      <c r="A993" s="1">
        <v>41168.643055555556</v>
      </c>
      <c r="B993" s="1">
        <v>41169.143055555556</v>
      </c>
      <c r="C993">
        <v>-18.763999999999999</v>
      </c>
      <c r="D993">
        <v>-16.577999999999999</v>
      </c>
      <c r="E993">
        <v>-15.423999999999999</v>
      </c>
      <c r="F993">
        <v>-14.680999999999999</v>
      </c>
    </row>
    <row r="994" spans="1:6">
      <c r="A994" s="1">
        <v>41168.65347222222</v>
      </c>
      <c r="B994" s="1">
        <v>41169.15347222222</v>
      </c>
      <c r="C994">
        <v>-18.841000000000001</v>
      </c>
      <c r="D994">
        <v>-16.556999999999999</v>
      </c>
      <c r="E994">
        <v>-15.413</v>
      </c>
      <c r="F994">
        <v>-14.682</v>
      </c>
    </row>
    <row r="995" spans="1:6">
      <c r="A995" s="1">
        <v>41168.663888888892</v>
      </c>
      <c r="B995" s="1">
        <v>41169.163888888892</v>
      </c>
      <c r="C995">
        <v>-18.960999999999999</v>
      </c>
      <c r="D995">
        <v>-16.555</v>
      </c>
      <c r="E995">
        <v>-15.417</v>
      </c>
      <c r="F995">
        <v>-14.683999999999999</v>
      </c>
    </row>
    <row r="996" spans="1:6">
      <c r="A996" s="1">
        <v>41168.674305555556</v>
      </c>
      <c r="B996" s="1">
        <v>41169.174305555556</v>
      </c>
      <c r="C996">
        <v>-19.085999999999999</v>
      </c>
      <c r="D996">
        <v>-16.550999999999998</v>
      </c>
      <c r="E996">
        <v>-15.414</v>
      </c>
      <c r="F996">
        <v>-14.683999999999999</v>
      </c>
    </row>
    <row r="997" spans="1:6">
      <c r="A997" s="1">
        <v>41168.68472222222</v>
      </c>
      <c r="B997" s="1">
        <v>41169.18472222222</v>
      </c>
      <c r="C997">
        <v>-19.186</v>
      </c>
      <c r="D997">
        <v>-16.548999999999999</v>
      </c>
      <c r="E997">
        <v>-15.420999999999999</v>
      </c>
      <c r="F997">
        <v>-14.683</v>
      </c>
    </row>
    <row r="998" spans="1:6">
      <c r="A998" s="1">
        <v>41168.695138888892</v>
      </c>
      <c r="B998" s="1">
        <v>41169.195138888892</v>
      </c>
      <c r="C998">
        <v>-19.245000000000001</v>
      </c>
      <c r="D998">
        <v>-16.545999999999999</v>
      </c>
      <c r="E998">
        <v>-15.422000000000001</v>
      </c>
      <c r="F998">
        <v>-14.686</v>
      </c>
    </row>
    <row r="999" spans="1:6">
      <c r="A999" s="1">
        <v>41168.705555555556</v>
      </c>
      <c r="B999" s="1">
        <v>41169.205555555556</v>
      </c>
      <c r="C999">
        <v>-19.053000000000001</v>
      </c>
      <c r="D999">
        <v>-16.535</v>
      </c>
      <c r="E999">
        <v>-15.413</v>
      </c>
      <c r="F999">
        <v>-14.691000000000001</v>
      </c>
    </row>
    <row r="1000" spans="1:6">
      <c r="A1000" s="1">
        <v>41168.71597222222</v>
      </c>
      <c r="B1000" s="1">
        <v>41169.21597222222</v>
      </c>
      <c r="C1000">
        <v>-18.852</v>
      </c>
      <c r="D1000">
        <v>-16.524000000000001</v>
      </c>
      <c r="E1000">
        <v>-15.406000000000001</v>
      </c>
      <c r="F1000">
        <v>-14.683999999999999</v>
      </c>
    </row>
    <row r="1001" spans="1:6">
      <c r="A1001" s="1">
        <v>41168.726388888892</v>
      </c>
      <c r="B1001" s="1">
        <v>41169.226388888892</v>
      </c>
      <c r="C1001">
        <v>-18.645</v>
      </c>
      <c r="D1001">
        <v>-16.504000000000001</v>
      </c>
      <c r="E1001">
        <v>-15.394</v>
      </c>
      <c r="F1001">
        <v>-14.688000000000001</v>
      </c>
    </row>
    <row r="1002" spans="1:6">
      <c r="A1002" s="1">
        <v>41168.736805555556</v>
      </c>
      <c r="B1002" s="1">
        <v>41169.236805555556</v>
      </c>
      <c r="C1002">
        <v>-18.582000000000001</v>
      </c>
      <c r="D1002">
        <v>-16.494</v>
      </c>
      <c r="E1002">
        <v>-15.394</v>
      </c>
      <c r="F1002">
        <v>-14.683</v>
      </c>
    </row>
    <row r="1003" spans="1:6">
      <c r="A1003" s="1">
        <v>41168.74722222222</v>
      </c>
      <c r="B1003" s="1">
        <v>41169.24722222222</v>
      </c>
      <c r="C1003">
        <v>-18.465</v>
      </c>
      <c r="D1003">
        <v>-16.484999999999999</v>
      </c>
      <c r="E1003">
        <v>-15.385</v>
      </c>
      <c r="F1003">
        <v>-14.683</v>
      </c>
    </row>
    <row r="1004" spans="1:6">
      <c r="A1004" s="1">
        <v>41168.757638888892</v>
      </c>
      <c r="B1004" s="1">
        <v>41169.257638888892</v>
      </c>
      <c r="C1004">
        <v>-18.449000000000002</v>
      </c>
      <c r="D1004">
        <v>-16.475999999999999</v>
      </c>
      <c r="E1004">
        <v>-15.381</v>
      </c>
      <c r="F1004">
        <v>-14.686</v>
      </c>
    </row>
    <row r="1005" spans="1:6">
      <c r="A1005" s="1">
        <v>41168.768055555556</v>
      </c>
      <c r="B1005" s="1">
        <v>41169.268055555556</v>
      </c>
      <c r="C1005">
        <v>-18.512</v>
      </c>
      <c r="D1005">
        <v>-16.459</v>
      </c>
      <c r="E1005">
        <v>-15.381</v>
      </c>
      <c r="F1005">
        <v>-14.686</v>
      </c>
    </row>
    <row r="1006" spans="1:6">
      <c r="A1006" s="1">
        <v>41168.77847222222</v>
      </c>
      <c r="B1006" s="1">
        <v>41169.27847222222</v>
      </c>
      <c r="C1006">
        <v>-18.556999999999999</v>
      </c>
      <c r="D1006">
        <v>-16.454999999999998</v>
      </c>
      <c r="E1006">
        <v>-15.379</v>
      </c>
      <c r="F1006">
        <v>-14.686999999999999</v>
      </c>
    </row>
    <row r="1007" spans="1:6">
      <c r="A1007" s="1">
        <v>41168.788888888892</v>
      </c>
      <c r="B1007" s="1">
        <v>41169.288888888892</v>
      </c>
      <c r="C1007">
        <v>-18.510999999999999</v>
      </c>
      <c r="D1007">
        <v>-16.443000000000001</v>
      </c>
      <c r="E1007">
        <v>-15.379</v>
      </c>
      <c r="F1007">
        <v>-14.686999999999999</v>
      </c>
    </row>
    <row r="1008" spans="1:6">
      <c r="A1008" s="1">
        <v>41168.799305555556</v>
      </c>
      <c r="B1008" s="1">
        <v>41169.299305555556</v>
      </c>
      <c r="C1008">
        <v>-18.559000000000001</v>
      </c>
      <c r="D1008">
        <v>-16.440999999999999</v>
      </c>
      <c r="E1008">
        <v>-15.378</v>
      </c>
      <c r="F1008">
        <v>-14.693</v>
      </c>
    </row>
    <row r="1009" spans="1:6">
      <c r="A1009" s="1">
        <v>41168.80972222222</v>
      </c>
      <c r="B1009" s="1">
        <v>41169.30972222222</v>
      </c>
      <c r="C1009">
        <v>-18.72</v>
      </c>
      <c r="D1009">
        <v>-16.448</v>
      </c>
      <c r="E1009">
        <v>-15.378</v>
      </c>
      <c r="F1009">
        <v>-14.691000000000001</v>
      </c>
    </row>
    <row r="1010" spans="1:6">
      <c r="A1010" s="1">
        <v>41168.820138888892</v>
      </c>
      <c r="B1010" s="1">
        <v>41169.320138888892</v>
      </c>
      <c r="C1010">
        <v>-18.724</v>
      </c>
      <c r="D1010">
        <v>-16.451000000000001</v>
      </c>
      <c r="E1010">
        <v>-15.385</v>
      </c>
      <c r="F1010">
        <v>-14.692</v>
      </c>
    </row>
    <row r="1011" spans="1:6">
      <c r="A1011" s="1">
        <v>41168.830555555556</v>
      </c>
      <c r="B1011" s="1">
        <v>41169.330555555556</v>
      </c>
      <c r="C1011">
        <v>-18.606999999999999</v>
      </c>
      <c r="D1011">
        <v>-16.443000000000001</v>
      </c>
      <c r="E1011">
        <v>-15.378</v>
      </c>
      <c r="F1011">
        <v>-14.694000000000001</v>
      </c>
    </row>
    <row r="1012" spans="1:6">
      <c r="A1012" s="1">
        <v>41168.84097222222</v>
      </c>
      <c r="B1012" s="1">
        <v>41169.34097222222</v>
      </c>
      <c r="C1012">
        <v>-18.436</v>
      </c>
      <c r="D1012">
        <v>-16.427</v>
      </c>
      <c r="E1012">
        <v>-15.378</v>
      </c>
      <c r="F1012">
        <v>-14.694000000000001</v>
      </c>
    </row>
    <row r="1013" spans="1:6">
      <c r="A1013" s="1">
        <v>41168.851388888892</v>
      </c>
      <c r="B1013" s="1">
        <v>41169.351388888892</v>
      </c>
      <c r="C1013">
        <v>-18.341000000000001</v>
      </c>
      <c r="D1013">
        <v>-16.408999999999999</v>
      </c>
      <c r="E1013">
        <v>-15.364000000000001</v>
      </c>
      <c r="F1013">
        <v>-14.694000000000001</v>
      </c>
    </row>
    <row r="1014" spans="1:6">
      <c r="A1014" s="1">
        <v>41168.861805555556</v>
      </c>
      <c r="B1014" s="1">
        <v>41169.361805555556</v>
      </c>
      <c r="C1014">
        <v>-18.347999999999999</v>
      </c>
      <c r="D1014">
        <v>-16.396999999999998</v>
      </c>
      <c r="E1014">
        <v>-15.36</v>
      </c>
      <c r="F1014">
        <v>-14.694000000000001</v>
      </c>
    </row>
    <row r="1015" spans="1:6">
      <c r="A1015" s="1">
        <v>41168.87222222222</v>
      </c>
      <c r="B1015" s="1">
        <v>41169.37222222222</v>
      </c>
      <c r="C1015">
        <v>-18.27</v>
      </c>
      <c r="D1015">
        <v>-16.388999999999999</v>
      </c>
      <c r="E1015">
        <v>-15.352</v>
      </c>
      <c r="F1015">
        <v>-14.694000000000001</v>
      </c>
    </row>
    <row r="1016" spans="1:6">
      <c r="A1016" s="1">
        <v>41168.882638888892</v>
      </c>
      <c r="B1016" s="1">
        <v>41169.382638888892</v>
      </c>
      <c r="C1016">
        <v>-18.010000000000002</v>
      </c>
      <c r="D1016">
        <v>-16.355</v>
      </c>
      <c r="E1016">
        <v>-15.337999999999999</v>
      </c>
      <c r="F1016">
        <v>-14.686999999999999</v>
      </c>
    </row>
    <row r="1017" spans="1:6">
      <c r="A1017" s="1">
        <v>41168.893055555556</v>
      </c>
      <c r="B1017" s="1">
        <v>41169.393055555556</v>
      </c>
      <c r="C1017">
        <v>-18.010000000000002</v>
      </c>
      <c r="D1017">
        <v>-16.327999999999999</v>
      </c>
      <c r="E1017">
        <v>-15.321999999999999</v>
      </c>
      <c r="F1017">
        <v>-14.683999999999999</v>
      </c>
    </row>
    <row r="1018" spans="1:6">
      <c r="A1018" s="1">
        <v>41168.90347222222</v>
      </c>
      <c r="B1018" s="1">
        <v>41169.40347222222</v>
      </c>
      <c r="C1018">
        <v>-18.295000000000002</v>
      </c>
      <c r="D1018">
        <v>-16.335000000000001</v>
      </c>
      <c r="E1018">
        <v>-15.317</v>
      </c>
      <c r="F1018">
        <v>-14.677</v>
      </c>
    </row>
    <row r="1019" spans="1:6">
      <c r="A1019" s="1">
        <v>41168.913888888892</v>
      </c>
      <c r="B1019" s="1">
        <v>41169.413888888892</v>
      </c>
      <c r="C1019">
        <v>-18.675999999999998</v>
      </c>
      <c r="D1019">
        <v>-16.358000000000001</v>
      </c>
      <c r="E1019">
        <v>-15.336</v>
      </c>
      <c r="F1019">
        <v>-14.691000000000001</v>
      </c>
    </row>
    <row r="1020" spans="1:6">
      <c r="A1020" s="1">
        <v>41168.924305555556</v>
      </c>
      <c r="B1020" s="1">
        <v>41169.424305555556</v>
      </c>
      <c r="C1020">
        <v>-19.076000000000001</v>
      </c>
      <c r="D1020">
        <v>-16.387</v>
      </c>
      <c r="E1020">
        <v>-15.353</v>
      </c>
      <c r="F1020">
        <v>-14.686999999999999</v>
      </c>
    </row>
    <row r="1021" spans="1:6">
      <c r="A1021" s="1">
        <v>41168.93472222222</v>
      </c>
      <c r="B1021" s="1">
        <v>41169.43472222222</v>
      </c>
      <c r="C1021">
        <v>-19.542999999999999</v>
      </c>
      <c r="D1021">
        <v>-16.446999999999999</v>
      </c>
      <c r="E1021">
        <v>-15.382</v>
      </c>
      <c r="F1021">
        <v>-14.693</v>
      </c>
    </row>
    <row r="1022" spans="1:6">
      <c r="A1022" s="1">
        <v>41168.945138888892</v>
      </c>
      <c r="B1022" s="1">
        <v>41169.445138888892</v>
      </c>
      <c r="C1022">
        <v>-19.651</v>
      </c>
      <c r="D1022">
        <v>-16.504999999999999</v>
      </c>
      <c r="E1022">
        <v>-15.413</v>
      </c>
      <c r="F1022">
        <v>-14.698</v>
      </c>
    </row>
    <row r="1023" spans="1:6">
      <c r="A1023" s="1">
        <v>41168.955555555556</v>
      </c>
      <c r="B1023" s="1">
        <v>41169.455555555556</v>
      </c>
      <c r="C1023">
        <v>-19.587</v>
      </c>
      <c r="D1023">
        <v>-16.556000000000001</v>
      </c>
      <c r="E1023">
        <v>-15.427</v>
      </c>
      <c r="F1023">
        <v>-14.705</v>
      </c>
    </row>
    <row r="1024" spans="1:6">
      <c r="A1024" s="1">
        <v>41168.96597222222</v>
      </c>
      <c r="B1024" s="1">
        <v>41169.46597222222</v>
      </c>
      <c r="C1024">
        <v>-19.683</v>
      </c>
      <c r="D1024">
        <v>-16.609000000000002</v>
      </c>
      <c r="E1024">
        <v>-15.449</v>
      </c>
      <c r="F1024">
        <v>-14.708</v>
      </c>
    </row>
    <row r="1025" spans="1:6">
      <c r="A1025" s="1">
        <v>41168.976388888892</v>
      </c>
      <c r="B1025" s="1">
        <v>41169.476388888892</v>
      </c>
      <c r="C1025">
        <v>-19.670999999999999</v>
      </c>
      <c r="D1025">
        <v>-16.667999999999999</v>
      </c>
      <c r="E1025">
        <v>-15.475</v>
      </c>
      <c r="F1025">
        <v>-14.715</v>
      </c>
    </row>
    <row r="1026" spans="1:6">
      <c r="A1026" s="1">
        <v>41168.986805555556</v>
      </c>
      <c r="B1026" s="1">
        <v>41169.486805555556</v>
      </c>
      <c r="C1026">
        <v>-19.620999999999999</v>
      </c>
      <c r="D1026">
        <v>-16.706</v>
      </c>
      <c r="E1026">
        <v>-15.496</v>
      </c>
      <c r="F1026">
        <v>-14.73</v>
      </c>
    </row>
    <row r="1027" spans="1:6">
      <c r="A1027" s="1">
        <v>41168.99722222222</v>
      </c>
      <c r="B1027" s="1">
        <v>41169.49722222222</v>
      </c>
      <c r="C1027">
        <v>-19.765000000000001</v>
      </c>
      <c r="D1027">
        <v>-16.751999999999999</v>
      </c>
      <c r="E1027">
        <v>-15.513999999999999</v>
      </c>
      <c r="F1027">
        <v>-14.738</v>
      </c>
    </row>
    <row r="1028" spans="1:6">
      <c r="A1028" s="1">
        <v>41169.007638888892</v>
      </c>
      <c r="B1028" s="1">
        <v>41169.507638888892</v>
      </c>
      <c r="C1028">
        <v>-19.751000000000001</v>
      </c>
      <c r="D1028">
        <v>-16.798999999999999</v>
      </c>
      <c r="E1028">
        <v>-15.535</v>
      </c>
      <c r="F1028">
        <v>-14.744999999999999</v>
      </c>
    </row>
    <row r="1029" spans="1:6">
      <c r="A1029" s="1">
        <v>41169.018055555556</v>
      </c>
      <c r="B1029" s="1">
        <v>41169.518055555556</v>
      </c>
      <c r="C1029">
        <v>-19.57</v>
      </c>
      <c r="D1029">
        <v>-16.827999999999999</v>
      </c>
      <c r="E1029">
        <v>-15.552</v>
      </c>
      <c r="F1029">
        <v>-14.752000000000001</v>
      </c>
    </row>
    <row r="1030" spans="1:6">
      <c r="A1030" s="1">
        <v>41169.02847222222</v>
      </c>
      <c r="B1030" s="1">
        <v>41169.52847222222</v>
      </c>
      <c r="C1030">
        <v>-19.445</v>
      </c>
      <c r="D1030">
        <v>-16.844999999999999</v>
      </c>
      <c r="E1030">
        <v>-15.56</v>
      </c>
      <c r="F1030">
        <v>-14.760999999999999</v>
      </c>
    </row>
    <row r="1031" spans="1:6">
      <c r="A1031" s="1">
        <v>41169.038888888892</v>
      </c>
      <c r="B1031" s="1">
        <v>41169.538888888892</v>
      </c>
      <c r="C1031">
        <v>-19.402999999999999</v>
      </c>
      <c r="D1031">
        <v>-16.861000000000001</v>
      </c>
      <c r="E1031">
        <v>-15.571999999999999</v>
      </c>
      <c r="F1031">
        <v>-14.773</v>
      </c>
    </row>
    <row r="1032" spans="1:6">
      <c r="A1032" s="1">
        <v>41169.049305555556</v>
      </c>
      <c r="B1032" s="1">
        <v>41169.549305555556</v>
      </c>
      <c r="C1032">
        <v>-19.466999999999999</v>
      </c>
      <c r="D1032">
        <v>-16.887</v>
      </c>
      <c r="E1032">
        <v>-15.585000000000001</v>
      </c>
      <c r="F1032">
        <v>-14.782</v>
      </c>
    </row>
    <row r="1033" spans="1:6">
      <c r="A1033" s="1">
        <v>41169.05972222222</v>
      </c>
      <c r="B1033" s="1">
        <v>41169.55972222222</v>
      </c>
      <c r="C1033">
        <v>-19.370999999999999</v>
      </c>
      <c r="D1033">
        <v>-16.891999999999999</v>
      </c>
      <c r="E1033">
        <v>-15.598000000000001</v>
      </c>
      <c r="F1033">
        <v>-14.791</v>
      </c>
    </row>
    <row r="1034" spans="1:6">
      <c r="A1034" s="1">
        <v>41169.070138888892</v>
      </c>
      <c r="B1034" s="1">
        <v>41169.570138888892</v>
      </c>
      <c r="C1034">
        <v>-19.067</v>
      </c>
      <c r="D1034">
        <v>-16.882000000000001</v>
      </c>
      <c r="E1034">
        <v>-15.593</v>
      </c>
      <c r="F1034">
        <v>-14.805</v>
      </c>
    </row>
    <row r="1035" spans="1:6">
      <c r="A1035" s="1">
        <v>41169.080555555556</v>
      </c>
      <c r="B1035" s="1">
        <v>41169.580555555556</v>
      </c>
      <c r="C1035">
        <v>-19.024999999999999</v>
      </c>
      <c r="D1035">
        <v>-16.893999999999998</v>
      </c>
      <c r="E1035">
        <v>-15.606999999999999</v>
      </c>
      <c r="F1035">
        <v>-14.811</v>
      </c>
    </row>
    <row r="1036" spans="1:6">
      <c r="A1036" s="1">
        <v>41169.09097222222</v>
      </c>
      <c r="B1036" s="1">
        <v>41169.59097222222</v>
      </c>
      <c r="C1036">
        <v>-19.123000000000001</v>
      </c>
      <c r="D1036">
        <v>-16.911000000000001</v>
      </c>
      <c r="E1036">
        <v>-15.61</v>
      </c>
      <c r="F1036">
        <v>-14.821</v>
      </c>
    </row>
    <row r="1037" spans="1:6">
      <c r="A1037" s="1">
        <v>41169.101388888892</v>
      </c>
      <c r="B1037" s="1">
        <v>41169.601388888892</v>
      </c>
      <c r="C1037">
        <v>-19.216999999999999</v>
      </c>
      <c r="D1037">
        <v>-16.940000000000001</v>
      </c>
      <c r="E1037">
        <v>-15.634</v>
      </c>
      <c r="F1037">
        <v>-14.834</v>
      </c>
    </row>
    <row r="1038" spans="1:6">
      <c r="A1038" s="1">
        <v>41169.111805555556</v>
      </c>
      <c r="B1038" s="1">
        <v>41169.611805555556</v>
      </c>
      <c r="C1038">
        <v>-19.196000000000002</v>
      </c>
      <c r="D1038">
        <v>-16.968</v>
      </c>
      <c r="E1038">
        <v>-15.651</v>
      </c>
      <c r="F1038">
        <v>-14.846</v>
      </c>
    </row>
    <row r="1039" spans="1:6">
      <c r="A1039" s="1">
        <v>41169.12222222222</v>
      </c>
      <c r="B1039" s="1">
        <v>41169.62222222222</v>
      </c>
      <c r="C1039">
        <v>-19.163</v>
      </c>
      <c r="D1039">
        <v>-16.98</v>
      </c>
      <c r="E1039">
        <v>-15.662000000000001</v>
      </c>
      <c r="F1039">
        <v>-14.858000000000001</v>
      </c>
    </row>
    <row r="1040" spans="1:6">
      <c r="A1040" s="1">
        <v>41169.132638888892</v>
      </c>
      <c r="B1040" s="1">
        <v>41169.632638888892</v>
      </c>
      <c r="C1040">
        <v>-19.209</v>
      </c>
      <c r="D1040">
        <v>-16.998000000000001</v>
      </c>
      <c r="E1040">
        <v>-15.664</v>
      </c>
      <c r="F1040">
        <v>-14.866</v>
      </c>
    </row>
    <row r="1041" spans="1:6">
      <c r="A1041" s="1">
        <v>41169.143055555556</v>
      </c>
      <c r="B1041" s="1">
        <v>41169.643055555556</v>
      </c>
      <c r="C1041">
        <v>-19.460999999999999</v>
      </c>
      <c r="D1041">
        <v>-17.016999999999999</v>
      </c>
      <c r="E1041">
        <v>-15.682</v>
      </c>
      <c r="F1041">
        <v>-14.878</v>
      </c>
    </row>
    <row r="1042" spans="1:6">
      <c r="A1042" s="1">
        <v>41169.15347222222</v>
      </c>
      <c r="B1042" s="1">
        <v>41169.65347222222</v>
      </c>
      <c r="C1042">
        <v>-19.515000000000001</v>
      </c>
      <c r="D1042">
        <v>-17.044</v>
      </c>
      <c r="E1042">
        <v>-15.708</v>
      </c>
      <c r="F1042">
        <v>-14.888999999999999</v>
      </c>
    </row>
    <row r="1043" spans="1:6">
      <c r="A1043" s="1">
        <v>41169.163888888892</v>
      </c>
      <c r="B1043" s="1">
        <v>41169.663888888892</v>
      </c>
      <c r="C1043">
        <v>-19.510000000000002</v>
      </c>
      <c r="D1043">
        <v>-17.079000000000001</v>
      </c>
      <c r="E1043">
        <v>-15.721</v>
      </c>
      <c r="F1043">
        <v>-14.914</v>
      </c>
    </row>
    <row r="1044" spans="1:6">
      <c r="A1044" s="1">
        <v>41169.174305555556</v>
      </c>
      <c r="B1044" s="1">
        <v>41169.674305555556</v>
      </c>
      <c r="C1044">
        <v>-19.402000000000001</v>
      </c>
      <c r="D1044">
        <v>-17.106000000000002</v>
      </c>
      <c r="E1044">
        <v>-15.744999999999999</v>
      </c>
      <c r="F1044">
        <v>-14.917999999999999</v>
      </c>
    </row>
    <row r="1045" spans="1:6">
      <c r="A1045" s="1">
        <v>41169.18472222222</v>
      </c>
      <c r="B1045" s="1">
        <v>41169.68472222222</v>
      </c>
      <c r="C1045">
        <v>-19.32</v>
      </c>
      <c r="D1045">
        <v>-17.128</v>
      </c>
      <c r="E1045">
        <v>-15.750999999999999</v>
      </c>
      <c r="F1045">
        <v>-14.930999999999999</v>
      </c>
    </row>
    <row r="1046" spans="1:6">
      <c r="A1046" s="1">
        <v>41169.195138888892</v>
      </c>
      <c r="B1046" s="1">
        <v>41169.695138888892</v>
      </c>
      <c r="C1046">
        <v>-19.244</v>
      </c>
      <c r="D1046">
        <v>-17.138999999999999</v>
      </c>
      <c r="E1046">
        <v>-15.76</v>
      </c>
      <c r="F1046">
        <v>-14.938000000000001</v>
      </c>
    </row>
    <row r="1047" spans="1:6">
      <c r="A1047" s="1">
        <v>41169.205555555556</v>
      </c>
      <c r="B1047" s="1">
        <v>41169.705555555556</v>
      </c>
      <c r="C1047">
        <v>-19.024000000000001</v>
      </c>
      <c r="D1047">
        <v>-17.12</v>
      </c>
      <c r="E1047">
        <v>-15.757</v>
      </c>
      <c r="F1047">
        <v>-14.95</v>
      </c>
    </row>
    <row r="1048" spans="1:6">
      <c r="A1048" s="1">
        <v>41169.21597222222</v>
      </c>
      <c r="B1048" s="1">
        <v>41169.71597222222</v>
      </c>
      <c r="C1048">
        <v>-18.876999999999999</v>
      </c>
      <c r="D1048">
        <v>-17.097999999999999</v>
      </c>
      <c r="E1048">
        <v>-15.756</v>
      </c>
      <c r="F1048">
        <v>-14.958</v>
      </c>
    </row>
    <row r="1049" spans="1:6">
      <c r="A1049" s="1">
        <v>41169.226388888892</v>
      </c>
      <c r="B1049" s="1">
        <v>41169.726388888892</v>
      </c>
      <c r="C1049">
        <v>-18.922999999999998</v>
      </c>
      <c r="D1049">
        <v>-17.091999999999999</v>
      </c>
      <c r="E1049">
        <v>-15.776</v>
      </c>
      <c r="F1049">
        <v>-14.968</v>
      </c>
    </row>
    <row r="1050" spans="1:6">
      <c r="A1050" s="1">
        <v>41169.236805555556</v>
      </c>
      <c r="B1050" s="1">
        <v>41169.736805555556</v>
      </c>
      <c r="C1050">
        <v>-18.952000000000002</v>
      </c>
      <c r="D1050">
        <v>-17.077000000000002</v>
      </c>
      <c r="E1050">
        <v>-15.772</v>
      </c>
      <c r="F1050">
        <v>-14.981</v>
      </c>
    </row>
    <row r="1051" spans="1:6">
      <c r="A1051" s="1">
        <v>41169.24722222222</v>
      </c>
      <c r="B1051" s="1">
        <v>41169.74722222222</v>
      </c>
      <c r="C1051">
        <v>-19.029</v>
      </c>
      <c r="D1051">
        <v>-17.064</v>
      </c>
      <c r="E1051">
        <v>-15.775</v>
      </c>
      <c r="F1051">
        <v>-14.989000000000001</v>
      </c>
    </row>
    <row r="1052" spans="1:6">
      <c r="A1052" s="1">
        <v>41169.257638888892</v>
      </c>
      <c r="B1052" s="1">
        <v>41169.757638888892</v>
      </c>
      <c r="C1052">
        <v>-19.045999999999999</v>
      </c>
      <c r="D1052">
        <v>-17.058</v>
      </c>
      <c r="E1052">
        <v>-15.775</v>
      </c>
      <c r="F1052">
        <v>-14.994999999999999</v>
      </c>
    </row>
    <row r="1053" spans="1:6">
      <c r="A1053" s="1">
        <v>41169.268055555556</v>
      </c>
      <c r="B1053" s="1">
        <v>41169.768055555556</v>
      </c>
      <c r="C1053">
        <v>-19.227</v>
      </c>
      <c r="D1053">
        <v>-17.068000000000001</v>
      </c>
      <c r="E1053">
        <v>-15.789</v>
      </c>
      <c r="F1053">
        <v>-15</v>
      </c>
    </row>
    <row r="1054" spans="1:6">
      <c r="A1054" s="1">
        <v>41169.27847222222</v>
      </c>
      <c r="B1054" s="1">
        <v>41169.77847222222</v>
      </c>
      <c r="C1054">
        <v>-19.277999999999999</v>
      </c>
      <c r="D1054">
        <v>-17.085000000000001</v>
      </c>
      <c r="E1054">
        <v>-15.792999999999999</v>
      </c>
      <c r="F1054">
        <v>-15.009</v>
      </c>
    </row>
    <row r="1055" spans="1:6">
      <c r="A1055" s="1">
        <v>41169.288888888892</v>
      </c>
      <c r="B1055" s="1">
        <v>41169.788888888892</v>
      </c>
      <c r="C1055">
        <v>-19.370999999999999</v>
      </c>
      <c r="D1055">
        <v>-17.109000000000002</v>
      </c>
      <c r="E1055">
        <v>-15.803000000000001</v>
      </c>
      <c r="F1055">
        <v>-15.016999999999999</v>
      </c>
    </row>
    <row r="1056" spans="1:6">
      <c r="A1056" s="1">
        <v>41169.299305555556</v>
      </c>
      <c r="B1056" s="1">
        <v>41169.799305555556</v>
      </c>
      <c r="C1056">
        <v>-19.472999999999999</v>
      </c>
      <c r="D1056">
        <v>-17.126000000000001</v>
      </c>
      <c r="E1056">
        <v>-15.816000000000001</v>
      </c>
      <c r="F1056">
        <v>-15.018000000000001</v>
      </c>
    </row>
    <row r="1057" spans="1:6">
      <c r="A1057" s="1">
        <v>41169.30972222222</v>
      </c>
      <c r="B1057" s="1">
        <v>41169.80972222222</v>
      </c>
      <c r="C1057">
        <v>-19.491</v>
      </c>
      <c r="D1057">
        <v>-17.146999999999998</v>
      </c>
      <c r="E1057">
        <v>-15.827999999999999</v>
      </c>
      <c r="F1057">
        <v>-15.028</v>
      </c>
    </row>
    <row r="1058" spans="1:6">
      <c r="A1058" s="1">
        <v>41169.320138888892</v>
      </c>
      <c r="B1058" s="1">
        <v>41169.820138888892</v>
      </c>
      <c r="C1058">
        <v>-19.645</v>
      </c>
      <c r="D1058">
        <v>-17.181000000000001</v>
      </c>
      <c r="E1058">
        <v>-15.842000000000001</v>
      </c>
      <c r="F1058">
        <v>-15.042999999999999</v>
      </c>
    </row>
    <row r="1059" spans="1:6">
      <c r="A1059" s="1">
        <v>41169.330555555556</v>
      </c>
      <c r="B1059" s="1">
        <v>41169.830555555556</v>
      </c>
      <c r="C1059">
        <v>-19.61</v>
      </c>
      <c r="D1059">
        <v>-17.212</v>
      </c>
      <c r="E1059">
        <v>-15.858000000000001</v>
      </c>
      <c r="F1059">
        <v>-15.051</v>
      </c>
    </row>
    <row r="1060" spans="1:6">
      <c r="A1060" s="1">
        <v>41169.34097222222</v>
      </c>
      <c r="B1060" s="1">
        <v>41169.84097222222</v>
      </c>
      <c r="C1060">
        <v>-19.722000000000001</v>
      </c>
      <c r="D1060">
        <v>-17.25</v>
      </c>
      <c r="E1060">
        <v>-15.875999999999999</v>
      </c>
      <c r="F1060">
        <v>-15.053000000000001</v>
      </c>
    </row>
    <row r="1061" spans="1:6">
      <c r="A1061" s="1">
        <v>41169.351388888892</v>
      </c>
      <c r="B1061" s="1">
        <v>41169.851388888892</v>
      </c>
      <c r="C1061">
        <v>-19.814</v>
      </c>
      <c r="D1061">
        <v>-17.279</v>
      </c>
      <c r="E1061">
        <v>-15.887</v>
      </c>
      <c r="F1061">
        <v>-15.069000000000001</v>
      </c>
    </row>
    <row r="1062" spans="1:6">
      <c r="A1062" s="1">
        <v>41169.361805555556</v>
      </c>
      <c r="B1062" s="1">
        <v>41169.861805555556</v>
      </c>
      <c r="C1062">
        <v>-20.166</v>
      </c>
      <c r="D1062">
        <v>-17.318000000000001</v>
      </c>
      <c r="E1062">
        <v>-15.917</v>
      </c>
      <c r="F1062">
        <v>-15.07</v>
      </c>
    </row>
    <row r="1063" spans="1:6">
      <c r="A1063" s="1">
        <v>41169.37222222222</v>
      </c>
      <c r="B1063" s="1">
        <v>41169.87222222222</v>
      </c>
      <c r="C1063">
        <v>-20.925000000000001</v>
      </c>
      <c r="D1063">
        <v>-17.420000000000002</v>
      </c>
      <c r="E1063">
        <v>-15.968999999999999</v>
      </c>
      <c r="F1063">
        <v>-15.093999999999999</v>
      </c>
    </row>
    <row r="1064" spans="1:6">
      <c r="A1064" s="1">
        <v>41169.382638888892</v>
      </c>
      <c r="B1064" s="1">
        <v>41169.882638888892</v>
      </c>
      <c r="C1064">
        <v>-21.003</v>
      </c>
      <c r="D1064">
        <v>-17.494</v>
      </c>
      <c r="E1064">
        <v>-16.013999999999999</v>
      </c>
      <c r="F1064">
        <v>-15.117000000000001</v>
      </c>
    </row>
    <row r="1065" spans="1:6">
      <c r="A1065" s="1">
        <v>41169.393055555556</v>
      </c>
      <c r="B1065" s="1">
        <v>41169.893055555556</v>
      </c>
      <c r="C1065">
        <v>-21.102</v>
      </c>
      <c r="D1065">
        <v>-17.576000000000001</v>
      </c>
      <c r="E1065">
        <v>-16.050999999999998</v>
      </c>
      <c r="F1065">
        <v>-15.129</v>
      </c>
    </row>
    <row r="1066" spans="1:6">
      <c r="A1066" s="1">
        <v>41169.40347222222</v>
      </c>
      <c r="B1066" s="1">
        <v>41169.90347222222</v>
      </c>
      <c r="C1066">
        <v>-20.76</v>
      </c>
      <c r="D1066">
        <v>-17.655999999999999</v>
      </c>
      <c r="E1066">
        <v>-16.087</v>
      </c>
      <c r="F1066">
        <v>-15.15</v>
      </c>
    </row>
    <row r="1067" spans="1:6">
      <c r="A1067" s="1">
        <v>41169.413888888892</v>
      </c>
      <c r="B1067" s="1">
        <v>41169.913888888892</v>
      </c>
      <c r="C1067">
        <v>-20.638000000000002</v>
      </c>
      <c r="D1067">
        <v>-17.71</v>
      </c>
      <c r="E1067">
        <v>-16.106000000000002</v>
      </c>
      <c r="F1067">
        <v>-15.167999999999999</v>
      </c>
    </row>
    <row r="1068" spans="1:6">
      <c r="A1068" s="1">
        <v>41169.424305555556</v>
      </c>
      <c r="B1068" s="1">
        <v>41169.924305555556</v>
      </c>
      <c r="C1068">
        <v>-20.157</v>
      </c>
      <c r="D1068">
        <v>-17.721</v>
      </c>
      <c r="E1068">
        <v>-16.122</v>
      </c>
      <c r="F1068">
        <v>-15.186</v>
      </c>
    </row>
    <row r="1069" spans="1:6">
      <c r="A1069" s="1">
        <v>41169.43472222222</v>
      </c>
      <c r="B1069" s="1">
        <v>41169.93472222222</v>
      </c>
      <c r="C1069">
        <v>-20.094999999999999</v>
      </c>
      <c r="D1069">
        <v>-17.725999999999999</v>
      </c>
      <c r="E1069">
        <v>-16.138999999999999</v>
      </c>
      <c r="F1069">
        <v>-15.196</v>
      </c>
    </row>
    <row r="1070" spans="1:6">
      <c r="A1070" s="1">
        <v>41169.445138888892</v>
      </c>
      <c r="B1070" s="1">
        <v>41169.945138888892</v>
      </c>
      <c r="C1070">
        <v>-19.841000000000001</v>
      </c>
      <c r="D1070">
        <v>-17.718</v>
      </c>
      <c r="E1070">
        <v>-16.151</v>
      </c>
      <c r="F1070">
        <v>-15.215999999999999</v>
      </c>
    </row>
    <row r="1071" spans="1:6">
      <c r="A1071" s="1">
        <v>41169.455555555556</v>
      </c>
      <c r="B1071" s="1">
        <v>41169.955555555556</v>
      </c>
      <c r="C1071">
        <v>-19.713999999999999</v>
      </c>
      <c r="D1071">
        <v>-17.706</v>
      </c>
      <c r="E1071">
        <v>-16.164000000000001</v>
      </c>
      <c r="F1071">
        <v>-15.228</v>
      </c>
    </row>
    <row r="1072" spans="1:6">
      <c r="A1072" s="1">
        <v>41169.46597222222</v>
      </c>
      <c r="B1072" s="1">
        <v>41169.96597222222</v>
      </c>
      <c r="C1072">
        <v>-19.661999999999999</v>
      </c>
      <c r="D1072">
        <v>-17.7</v>
      </c>
      <c r="E1072">
        <v>-16.187000000000001</v>
      </c>
      <c r="F1072">
        <v>-15.246</v>
      </c>
    </row>
    <row r="1073" spans="1:6">
      <c r="A1073" s="1">
        <v>41169.476388888892</v>
      </c>
      <c r="B1073" s="1">
        <v>41169.976388888892</v>
      </c>
      <c r="C1073">
        <v>-19.628</v>
      </c>
      <c r="D1073">
        <v>-17.719000000000001</v>
      </c>
      <c r="E1073">
        <v>-16.231000000000002</v>
      </c>
      <c r="F1073">
        <v>-15.27</v>
      </c>
    </row>
    <row r="1074" spans="1:6">
      <c r="A1074" s="1">
        <v>41169.486805555556</v>
      </c>
      <c r="B1074" s="1">
        <v>41169.986805555556</v>
      </c>
      <c r="C1074">
        <v>-19.655000000000001</v>
      </c>
      <c r="D1074">
        <v>-17.690000000000001</v>
      </c>
      <c r="E1074">
        <v>-16.216000000000001</v>
      </c>
      <c r="F1074">
        <v>-15.285</v>
      </c>
    </row>
    <row r="1075" spans="1:6">
      <c r="A1075" s="1">
        <v>41169.49722222222</v>
      </c>
      <c r="B1075" s="1">
        <v>41169.99722222222</v>
      </c>
      <c r="C1075">
        <v>-19.812999999999999</v>
      </c>
      <c r="D1075">
        <v>-17.695</v>
      </c>
      <c r="E1075">
        <v>-16.228000000000002</v>
      </c>
      <c r="F1075">
        <v>-15.298</v>
      </c>
    </row>
    <row r="1076" spans="1:6">
      <c r="A1076" s="1">
        <v>41169.507638888892</v>
      </c>
      <c r="B1076" s="1">
        <v>41170.007638888892</v>
      </c>
      <c r="C1076">
        <v>-19.890999999999998</v>
      </c>
      <c r="D1076">
        <v>-17.73</v>
      </c>
      <c r="E1076">
        <v>-16.253</v>
      </c>
      <c r="F1076">
        <v>-15.311999999999999</v>
      </c>
    </row>
    <row r="1077" spans="1:6">
      <c r="A1077" s="1">
        <v>41169.518055555556</v>
      </c>
      <c r="B1077" s="1">
        <v>41170.018055555556</v>
      </c>
      <c r="C1077">
        <v>-19.75</v>
      </c>
      <c r="D1077">
        <v>-17.722000000000001</v>
      </c>
      <c r="E1077">
        <v>-16.253</v>
      </c>
      <c r="F1077">
        <v>-15.323</v>
      </c>
    </row>
    <row r="1078" spans="1:6">
      <c r="A1078" s="1">
        <v>41169.52847222222</v>
      </c>
      <c r="B1078" s="1">
        <v>41170.02847222222</v>
      </c>
      <c r="C1078">
        <v>-19.824000000000002</v>
      </c>
      <c r="D1078">
        <v>-17.718</v>
      </c>
      <c r="E1078">
        <v>-16.233000000000001</v>
      </c>
      <c r="F1078">
        <v>-15.332000000000001</v>
      </c>
    </row>
    <row r="1079" spans="1:6">
      <c r="A1079" s="1">
        <v>41169.549305555556</v>
      </c>
      <c r="B1079" s="1">
        <v>41170.049305555556</v>
      </c>
      <c r="C1079">
        <v>-19.98</v>
      </c>
      <c r="D1079">
        <v>-17.693000000000001</v>
      </c>
      <c r="E1079">
        <v>-16.228999999999999</v>
      </c>
      <c r="F1079">
        <v>-15.346</v>
      </c>
    </row>
    <row r="1080" spans="1:6">
      <c r="A1080" s="1">
        <v>41169.55972222222</v>
      </c>
      <c r="B1080" s="1">
        <v>41170.05972222222</v>
      </c>
      <c r="C1080">
        <v>-19.542999999999999</v>
      </c>
      <c r="D1080">
        <v>-17.652999999999999</v>
      </c>
      <c r="E1080">
        <v>-16.225000000000001</v>
      </c>
      <c r="F1080">
        <v>-15.356</v>
      </c>
    </row>
    <row r="1081" spans="1:6">
      <c r="A1081" s="1">
        <v>41169.570138888892</v>
      </c>
      <c r="B1081" s="1">
        <v>41170.070138888892</v>
      </c>
      <c r="C1081">
        <v>-19.451000000000001</v>
      </c>
      <c r="D1081">
        <v>-17.632000000000001</v>
      </c>
      <c r="E1081">
        <v>-16.212</v>
      </c>
      <c r="F1081">
        <v>-15.353</v>
      </c>
    </row>
    <row r="1082" spans="1:6">
      <c r="A1082" s="1">
        <v>41169.580555555556</v>
      </c>
      <c r="B1082" s="1">
        <v>41170.080555555556</v>
      </c>
      <c r="C1082">
        <v>-19.367999999999999</v>
      </c>
      <c r="D1082">
        <v>-17.603999999999999</v>
      </c>
      <c r="E1082">
        <v>-16.206</v>
      </c>
      <c r="F1082">
        <v>-15.356</v>
      </c>
    </row>
    <row r="1083" spans="1:6">
      <c r="A1083" s="1">
        <v>41169.59097222222</v>
      </c>
      <c r="B1083" s="1">
        <v>41170.09097222222</v>
      </c>
      <c r="C1083">
        <v>-19.704999999999998</v>
      </c>
      <c r="D1083">
        <v>-17.603999999999999</v>
      </c>
      <c r="E1083">
        <v>-16.206</v>
      </c>
      <c r="F1083">
        <v>-15.364000000000001</v>
      </c>
    </row>
    <row r="1084" spans="1:6">
      <c r="A1084" s="1">
        <v>41169.601388888892</v>
      </c>
      <c r="B1084" s="1">
        <v>41170.101388888892</v>
      </c>
      <c r="C1084">
        <v>-19.436</v>
      </c>
      <c r="D1084">
        <v>-17.599</v>
      </c>
      <c r="E1084">
        <v>-16.207000000000001</v>
      </c>
      <c r="F1084">
        <v>-15.364000000000001</v>
      </c>
    </row>
    <row r="1085" spans="1:6">
      <c r="A1085" s="1">
        <v>41169.611805555556</v>
      </c>
      <c r="B1085" s="1">
        <v>41170.111805555556</v>
      </c>
      <c r="C1085">
        <v>-19.277999999999999</v>
      </c>
      <c r="D1085">
        <v>-17.565999999999999</v>
      </c>
      <c r="E1085">
        <v>-16.198</v>
      </c>
      <c r="F1085">
        <v>-15.37</v>
      </c>
    </row>
    <row r="1086" spans="1:6">
      <c r="A1086" s="1">
        <v>41169.62222222222</v>
      </c>
      <c r="B1086" s="1">
        <v>41170.12222222222</v>
      </c>
      <c r="C1086">
        <v>-19.219000000000001</v>
      </c>
      <c r="D1086">
        <v>-17.538</v>
      </c>
      <c r="E1086">
        <v>-16.186</v>
      </c>
      <c r="F1086">
        <v>-15.369</v>
      </c>
    </row>
    <row r="1087" spans="1:6">
      <c r="A1087" s="1">
        <v>41169.632638888892</v>
      </c>
      <c r="B1087" s="1">
        <v>41170.132638888892</v>
      </c>
      <c r="C1087">
        <v>-19.251000000000001</v>
      </c>
      <c r="D1087">
        <v>-17.521000000000001</v>
      </c>
      <c r="E1087">
        <v>-16.173999999999999</v>
      </c>
      <c r="F1087">
        <v>-15.374000000000001</v>
      </c>
    </row>
    <row r="1088" spans="1:6">
      <c r="A1088" s="1">
        <v>41169.643055555556</v>
      </c>
      <c r="B1088" s="1">
        <v>41170.143055555556</v>
      </c>
      <c r="C1088">
        <v>-19.309000000000001</v>
      </c>
      <c r="D1088">
        <v>-17.497</v>
      </c>
      <c r="E1088">
        <v>-16.169</v>
      </c>
      <c r="F1088">
        <v>-15.371</v>
      </c>
    </row>
    <row r="1089" spans="1:6">
      <c r="A1089" s="1">
        <v>41169.65347222222</v>
      </c>
      <c r="B1089" s="1">
        <v>41170.15347222222</v>
      </c>
      <c r="C1089">
        <v>-19.411000000000001</v>
      </c>
      <c r="D1089">
        <v>-17.484000000000002</v>
      </c>
      <c r="E1089">
        <v>-16.172000000000001</v>
      </c>
      <c r="F1089">
        <v>-15.375999999999999</v>
      </c>
    </row>
    <row r="1090" spans="1:6">
      <c r="A1090" s="1">
        <v>41169.663888888892</v>
      </c>
      <c r="B1090" s="1">
        <v>41170.163888888892</v>
      </c>
      <c r="C1090">
        <v>-19.495000000000001</v>
      </c>
      <c r="D1090">
        <v>-17.492000000000001</v>
      </c>
      <c r="E1090">
        <v>-16.173999999999999</v>
      </c>
      <c r="F1090">
        <v>-15.379</v>
      </c>
    </row>
    <row r="1091" spans="1:6">
      <c r="A1091" s="1">
        <v>41169.674305555556</v>
      </c>
      <c r="B1091" s="1">
        <v>41170.174305555556</v>
      </c>
      <c r="C1091">
        <v>-19.609000000000002</v>
      </c>
      <c r="D1091">
        <v>-17.492999999999999</v>
      </c>
      <c r="E1091">
        <v>-16.167999999999999</v>
      </c>
      <c r="F1091">
        <v>-15.381</v>
      </c>
    </row>
    <row r="1092" spans="1:6">
      <c r="A1092" s="1">
        <v>41169.68472222222</v>
      </c>
      <c r="B1092" s="1">
        <v>41170.18472222222</v>
      </c>
      <c r="C1092">
        <v>-19.837</v>
      </c>
      <c r="D1092">
        <v>-17.489000000000001</v>
      </c>
      <c r="E1092">
        <v>-16.170000000000002</v>
      </c>
      <c r="F1092">
        <v>-15.388999999999999</v>
      </c>
    </row>
    <row r="1093" spans="1:6">
      <c r="A1093" s="1">
        <v>41169.695138888892</v>
      </c>
      <c r="B1093" s="1">
        <v>41170.195138888892</v>
      </c>
      <c r="C1093">
        <v>-19.917999999999999</v>
      </c>
      <c r="D1093">
        <v>-17.516999999999999</v>
      </c>
      <c r="E1093">
        <v>-16.190000000000001</v>
      </c>
      <c r="F1093">
        <v>-15.388999999999999</v>
      </c>
    </row>
    <row r="1094" spans="1:6">
      <c r="A1094" s="1">
        <v>41169.705555555556</v>
      </c>
      <c r="B1094" s="1">
        <v>41170.205555555556</v>
      </c>
      <c r="C1094">
        <v>-20.388999999999999</v>
      </c>
      <c r="D1094">
        <v>-17.579999999999998</v>
      </c>
      <c r="E1094">
        <v>-16.22</v>
      </c>
      <c r="F1094">
        <v>-15.395</v>
      </c>
    </row>
    <row r="1095" spans="1:6">
      <c r="A1095" s="1">
        <v>41169.71597222222</v>
      </c>
      <c r="B1095" s="1">
        <v>41170.21597222222</v>
      </c>
      <c r="C1095">
        <v>-21.207000000000001</v>
      </c>
      <c r="D1095">
        <v>-17.666</v>
      </c>
      <c r="E1095">
        <v>-16.254999999999999</v>
      </c>
      <c r="F1095">
        <v>-15.406000000000001</v>
      </c>
    </row>
    <row r="1096" spans="1:6">
      <c r="A1096" s="1">
        <v>41169.736805555556</v>
      </c>
      <c r="B1096" s="1">
        <v>41170.236805555556</v>
      </c>
      <c r="C1096">
        <v>-21.495000000000001</v>
      </c>
      <c r="D1096">
        <v>-17.946999999999999</v>
      </c>
      <c r="E1096">
        <v>-16.38</v>
      </c>
      <c r="F1096">
        <v>-15.445</v>
      </c>
    </row>
    <row r="1097" spans="1:6">
      <c r="A1097" s="1">
        <v>41169.74722222222</v>
      </c>
      <c r="B1097" s="1">
        <v>41170.24722222222</v>
      </c>
      <c r="C1097">
        <v>-21.38</v>
      </c>
      <c r="D1097">
        <v>-18.079000000000001</v>
      </c>
      <c r="E1097">
        <v>-16.431999999999999</v>
      </c>
      <c r="F1097">
        <v>-15.461</v>
      </c>
    </row>
    <row r="1098" spans="1:6">
      <c r="A1098" s="1">
        <v>41169.757638888892</v>
      </c>
      <c r="B1098" s="1">
        <v>41170.257638888892</v>
      </c>
      <c r="C1098">
        <v>-21.465</v>
      </c>
      <c r="D1098">
        <v>-18.186</v>
      </c>
      <c r="E1098">
        <v>-16.478000000000002</v>
      </c>
      <c r="F1098">
        <v>-15.484999999999999</v>
      </c>
    </row>
    <row r="1099" spans="1:6">
      <c r="A1099" s="1">
        <v>41169.768055555556</v>
      </c>
      <c r="B1099" s="1">
        <v>41170.268055555556</v>
      </c>
      <c r="C1099">
        <v>-21.657</v>
      </c>
      <c r="D1099">
        <v>-18.297000000000001</v>
      </c>
      <c r="E1099">
        <v>-16.54</v>
      </c>
      <c r="F1099">
        <v>-15.506</v>
      </c>
    </row>
    <row r="1100" spans="1:6">
      <c r="A1100" s="1">
        <v>41169.77847222222</v>
      </c>
      <c r="B1100" s="1">
        <v>41170.27847222222</v>
      </c>
      <c r="C1100">
        <v>-21.565000000000001</v>
      </c>
      <c r="D1100">
        <v>-18.373000000000001</v>
      </c>
      <c r="E1100">
        <v>-16.588999999999999</v>
      </c>
      <c r="F1100">
        <v>-15.536</v>
      </c>
    </row>
    <row r="1101" spans="1:6">
      <c r="A1101" s="1">
        <v>41169.788888888892</v>
      </c>
      <c r="B1101" s="1">
        <v>41170.288888888892</v>
      </c>
      <c r="C1101">
        <v>-22.187000000000001</v>
      </c>
      <c r="D1101">
        <v>-18.466999999999999</v>
      </c>
      <c r="E1101">
        <v>-16.635000000000002</v>
      </c>
      <c r="F1101">
        <v>-15.569000000000001</v>
      </c>
    </row>
    <row r="1102" spans="1:6">
      <c r="A1102" s="1">
        <v>41169.799305555556</v>
      </c>
      <c r="B1102" s="1">
        <v>41170.299305555556</v>
      </c>
      <c r="C1102">
        <v>-22.469000000000001</v>
      </c>
      <c r="D1102">
        <v>-18.558</v>
      </c>
      <c r="E1102">
        <v>-16.695</v>
      </c>
      <c r="F1102">
        <v>-15.595000000000001</v>
      </c>
    </row>
    <row r="1103" spans="1:6">
      <c r="A1103" s="1">
        <v>41169.80972222222</v>
      </c>
      <c r="B1103" s="1">
        <v>41170.30972222222</v>
      </c>
      <c r="C1103">
        <v>-22.89</v>
      </c>
      <c r="D1103">
        <v>-18.675999999999998</v>
      </c>
      <c r="E1103">
        <v>-16.759</v>
      </c>
      <c r="F1103">
        <v>-15.627000000000001</v>
      </c>
    </row>
    <row r="1104" spans="1:6">
      <c r="A1104" s="1">
        <v>41169.820138888892</v>
      </c>
      <c r="B1104" s="1">
        <v>41170.320138888892</v>
      </c>
      <c r="C1104">
        <v>-23.193000000000001</v>
      </c>
      <c r="D1104">
        <v>-18.814</v>
      </c>
      <c r="E1104">
        <v>-16.832000000000001</v>
      </c>
      <c r="F1104">
        <v>-15.661</v>
      </c>
    </row>
    <row r="1105" spans="1:6">
      <c r="A1105" s="1">
        <v>41169.830555555556</v>
      </c>
      <c r="B1105" s="1">
        <v>41170.330555555556</v>
      </c>
      <c r="C1105">
        <v>-22.632999999999999</v>
      </c>
      <c r="D1105">
        <v>-18.888999999999999</v>
      </c>
      <c r="E1105">
        <v>-16.870999999999999</v>
      </c>
      <c r="F1105">
        <v>-15.691000000000001</v>
      </c>
    </row>
    <row r="1106" spans="1:6">
      <c r="A1106" s="1">
        <v>41169.84097222222</v>
      </c>
      <c r="B1106" s="1">
        <v>41170.34097222222</v>
      </c>
      <c r="C1106">
        <v>-22.556000000000001</v>
      </c>
      <c r="D1106">
        <v>-18.948</v>
      </c>
      <c r="E1106">
        <v>-16.907</v>
      </c>
      <c r="F1106">
        <v>-15.723000000000001</v>
      </c>
    </row>
    <row r="1107" spans="1:6">
      <c r="A1107" s="1">
        <v>41169.851388888892</v>
      </c>
      <c r="B1107" s="1">
        <v>41170.351388888892</v>
      </c>
      <c r="C1107">
        <v>-22.748000000000001</v>
      </c>
      <c r="D1107">
        <v>-19</v>
      </c>
      <c r="E1107">
        <v>-16.943999999999999</v>
      </c>
      <c r="F1107">
        <v>-15.753</v>
      </c>
    </row>
    <row r="1108" spans="1:6">
      <c r="A1108" s="1">
        <v>41169.861805555556</v>
      </c>
      <c r="B1108" s="1">
        <v>41170.361805555556</v>
      </c>
      <c r="C1108">
        <v>-22.794</v>
      </c>
      <c r="D1108">
        <v>-19.067</v>
      </c>
      <c r="E1108">
        <v>-17.001000000000001</v>
      </c>
      <c r="F1108">
        <v>-15.782</v>
      </c>
    </row>
    <row r="1109" spans="1:6">
      <c r="A1109" s="1">
        <v>41169.87222222222</v>
      </c>
      <c r="B1109" s="1">
        <v>41170.37222222222</v>
      </c>
      <c r="C1109">
        <v>-22.216999999999999</v>
      </c>
      <c r="D1109">
        <v>-19.03</v>
      </c>
      <c r="E1109">
        <v>-17.001000000000001</v>
      </c>
      <c r="F1109">
        <v>-15.813000000000001</v>
      </c>
    </row>
    <row r="1110" spans="1:6">
      <c r="A1110" s="1">
        <v>41169.882638888892</v>
      </c>
      <c r="B1110" s="1">
        <v>41170.382638888892</v>
      </c>
      <c r="C1110">
        <v>-21.943000000000001</v>
      </c>
      <c r="D1110">
        <v>-18.984000000000002</v>
      </c>
      <c r="E1110">
        <v>-16.998999999999999</v>
      </c>
      <c r="F1110">
        <v>-15.83</v>
      </c>
    </row>
    <row r="1111" spans="1:6">
      <c r="A1111" s="1">
        <v>41169.893055555556</v>
      </c>
      <c r="B1111" s="1">
        <v>41170.393055555556</v>
      </c>
      <c r="C1111">
        <v>-21.850999999999999</v>
      </c>
      <c r="D1111">
        <v>-18.949000000000002</v>
      </c>
      <c r="E1111">
        <v>-17</v>
      </c>
      <c r="F1111">
        <v>-15.856</v>
      </c>
    </row>
    <row r="1112" spans="1:6">
      <c r="A1112" s="1">
        <v>41169.90347222222</v>
      </c>
      <c r="B1112" s="1">
        <v>41170.40347222222</v>
      </c>
      <c r="C1112">
        <v>-21.225999999999999</v>
      </c>
      <c r="D1112">
        <v>-18.875</v>
      </c>
      <c r="E1112">
        <v>-16.989000000000001</v>
      </c>
      <c r="F1112">
        <v>-15.869</v>
      </c>
    </row>
    <row r="1113" spans="1:6">
      <c r="A1113" s="1">
        <v>41169.913888888892</v>
      </c>
      <c r="B1113" s="1">
        <v>41170.413888888892</v>
      </c>
      <c r="C1113">
        <v>-21.716999999999999</v>
      </c>
      <c r="D1113">
        <v>-18.84</v>
      </c>
      <c r="E1113">
        <v>-16.983000000000001</v>
      </c>
      <c r="F1113">
        <v>-15.893000000000001</v>
      </c>
    </row>
    <row r="1114" spans="1:6">
      <c r="A1114" s="1">
        <v>41169.924305555556</v>
      </c>
      <c r="B1114" s="1">
        <v>41170.424305555556</v>
      </c>
      <c r="C1114">
        <v>-21.562999999999999</v>
      </c>
      <c r="D1114">
        <v>-18.829000000000001</v>
      </c>
      <c r="E1114">
        <v>-17</v>
      </c>
      <c r="F1114">
        <v>-15.914999999999999</v>
      </c>
    </row>
    <row r="1115" spans="1:6">
      <c r="A1115" s="1">
        <v>41169.93472222222</v>
      </c>
      <c r="B1115" s="1">
        <v>41170.43472222222</v>
      </c>
      <c r="C1115">
        <v>-21.751999999999999</v>
      </c>
      <c r="D1115">
        <v>-18.838999999999999</v>
      </c>
      <c r="E1115">
        <v>-17.026</v>
      </c>
      <c r="F1115">
        <v>-15.933999999999999</v>
      </c>
    </row>
    <row r="1116" spans="1:6">
      <c r="A1116" s="1">
        <v>41169.945138888892</v>
      </c>
      <c r="B1116" s="1">
        <v>41170.445138888892</v>
      </c>
      <c r="C1116">
        <v>-21.712</v>
      </c>
      <c r="D1116">
        <v>-18.832000000000001</v>
      </c>
      <c r="E1116">
        <v>-17.030999999999999</v>
      </c>
      <c r="F1116">
        <v>-15.949</v>
      </c>
    </row>
    <row r="1117" spans="1:6">
      <c r="A1117" s="1">
        <v>41169.955555555556</v>
      </c>
      <c r="B1117" s="1">
        <v>41170.455555555556</v>
      </c>
      <c r="C1117">
        <v>-21.510999999999999</v>
      </c>
      <c r="D1117">
        <v>-18.806000000000001</v>
      </c>
      <c r="E1117">
        <v>-17.021999999999998</v>
      </c>
      <c r="F1117">
        <v>-15.96</v>
      </c>
    </row>
    <row r="1118" spans="1:6">
      <c r="A1118" s="1">
        <v>41169.96597222222</v>
      </c>
      <c r="B1118" s="1">
        <v>41170.46597222222</v>
      </c>
      <c r="C1118">
        <v>-21.821000000000002</v>
      </c>
      <c r="D1118">
        <v>-18.817</v>
      </c>
      <c r="E1118">
        <v>-17.041</v>
      </c>
      <c r="F1118">
        <v>-15.98</v>
      </c>
    </row>
    <row r="1119" spans="1:6">
      <c r="A1119" s="1">
        <v>41169.976388888892</v>
      </c>
      <c r="B1119" s="1">
        <v>41170.476388888892</v>
      </c>
      <c r="C1119">
        <v>-22.010999999999999</v>
      </c>
      <c r="D1119">
        <v>-18.838000000000001</v>
      </c>
      <c r="E1119">
        <v>-17.059999999999999</v>
      </c>
      <c r="F1119">
        <v>-15.997</v>
      </c>
    </row>
    <row r="1120" spans="1:6">
      <c r="A1120" s="1">
        <v>41169.986805555556</v>
      </c>
      <c r="B1120" s="1">
        <v>41170.486805555556</v>
      </c>
      <c r="C1120">
        <v>-21.925000000000001</v>
      </c>
      <c r="D1120">
        <v>-18.847999999999999</v>
      </c>
      <c r="E1120">
        <v>-17.073</v>
      </c>
      <c r="F1120">
        <v>-16.010999999999999</v>
      </c>
    </row>
    <row r="1121" spans="1:6">
      <c r="A1121" s="1">
        <v>41169.99722222222</v>
      </c>
      <c r="B1121" s="1">
        <v>41170.49722222222</v>
      </c>
      <c r="C1121">
        <v>-22.047000000000001</v>
      </c>
      <c r="D1121">
        <v>-18.864000000000001</v>
      </c>
      <c r="E1121">
        <v>-17.094999999999999</v>
      </c>
      <c r="F1121">
        <v>-16.030999999999999</v>
      </c>
    </row>
    <row r="1122" spans="1:6">
      <c r="A1122" s="1">
        <v>41170.007638888892</v>
      </c>
      <c r="B1122" s="1">
        <v>41170.507638888892</v>
      </c>
      <c r="C1122">
        <v>-22.135000000000002</v>
      </c>
      <c r="D1122">
        <v>-18.887</v>
      </c>
      <c r="E1122">
        <v>-17.116</v>
      </c>
      <c r="F1122">
        <v>-16.047999999999998</v>
      </c>
    </row>
    <row r="1123" spans="1:6">
      <c r="A1123" s="1">
        <v>41170.018055555556</v>
      </c>
      <c r="B1123" s="1">
        <v>41170.518055555556</v>
      </c>
      <c r="C1123">
        <v>-21.878</v>
      </c>
      <c r="D1123">
        <v>-18.896000000000001</v>
      </c>
      <c r="E1123">
        <v>-17.132000000000001</v>
      </c>
      <c r="F1123">
        <v>-16.068000000000001</v>
      </c>
    </row>
    <row r="1124" spans="1:6">
      <c r="A1124" s="1">
        <v>41170.02847222222</v>
      </c>
      <c r="B1124" s="1">
        <v>41170.52847222222</v>
      </c>
      <c r="C1124">
        <v>-21.632999999999999</v>
      </c>
      <c r="D1124">
        <v>-18.86</v>
      </c>
      <c r="E1124">
        <v>-17.128</v>
      </c>
      <c r="F1124">
        <v>-16.077999999999999</v>
      </c>
    </row>
    <row r="1125" spans="1:6">
      <c r="A1125" s="1">
        <v>41170.038888888892</v>
      </c>
      <c r="B1125" s="1">
        <v>41170.538888888892</v>
      </c>
      <c r="C1125">
        <v>-21.634</v>
      </c>
      <c r="D1125">
        <v>-18.841999999999999</v>
      </c>
      <c r="E1125">
        <v>-17.120999999999999</v>
      </c>
      <c r="F1125">
        <v>-16.085000000000001</v>
      </c>
    </row>
    <row r="1126" spans="1:6">
      <c r="A1126" s="1">
        <v>41170.049305555556</v>
      </c>
      <c r="B1126" s="1">
        <v>41170.549305555556</v>
      </c>
      <c r="C1126">
        <v>-22.242000000000001</v>
      </c>
      <c r="D1126">
        <v>-18.847000000000001</v>
      </c>
      <c r="E1126">
        <v>-17.129000000000001</v>
      </c>
      <c r="F1126">
        <v>-16.097999999999999</v>
      </c>
    </row>
    <row r="1127" spans="1:6">
      <c r="A1127" s="1">
        <v>41170.05972222222</v>
      </c>
      <c r="B1127" s="1">
        <v>41170.55972222222</v>
      </c>
      <c r="C1127">
        <v>-22.646999999999998</v>
      </c>
      <c r="D1127">
        <v>-18.88</v>
      </c>
      <c r="E1127">
        <v>-17.161000000000001</v>
      </c>
      <c r="F1127">
        <v>-16.116</v>
      </c>
    </row>
    <row r="1128" spans="1:6">
      <c r="A1128" s="1">
        <v>41170.070138888892</v>
      </c>
      <c r="B1128" s="1">
        <v>41170.570138888892</v>
      </c>
      <c r="C1128">
        <v>-22.637</v>
      </c>
      <c r="D1128">
        <v>-18.904</v>
      </c>
      <c r="E1128">
        <v>-17.184999999999999</v>
      </c>
      <c r="F1128">
        <v>-16.132000000000001</v>
      </c>
    </row>
    <row r="1129" spans="1:6">
      <c r="A1129" s="1">
        <v>41170.080555555556</v>
      </c>
      <c r="B1129" s="1">
        <v>41170.580555555556</v>
      </c>
      <c r="C1129">
        <v>-22.745999999999999</v>
      </c>
      <c r="D1129">
        <v>-18.936</v>
      </c>
      <c r="E1129">
        <v>-17.21</v>
      </c>
      <c r="F1129">
        <v>-16.149999999999999</v>
      </c>
    </row>
    <row r="1130" spans="1:6">
      <c r="A1130" s="1">
        <v>41170.09097222222</v>
      </c>
      <c r="B1130" s="1">
        <v>41170.59097222222</v>
      </c>
      <c r="C1130">
        <v>-22.818000000000001</v>
      </c>
      <c r="D1130">
        <v>-18.951000000000001</v>
      </c>
      <c r="E1130">
        <v>-17.219000000000001</v>
      </c>
      <c r="F1130">
        <v>-16.161999999999999</v>
      </c>
    </row>
    <row r="1131" spans="1:6">
      <c r="A1131" s="1">
        <v>41170.101388888892</v>
      </c>
      <c r="B1131" s="1">
        <v>41170.601388888892</v>
      </c>
      <c r="C1131">
        <v>-23.163</v>
      </c>
      <c r="D1131">
        <v>-19.013999999999999</v>
      </c>
      <c r="E1131">
        <v>-17.257999999999999</v>
      </c>
      <c r="F1131">
        <v>-16.181000000000001</v>
      </c>
    </row>
    <row r="1132" spans="1:6">
      <c r="A1132" s="1">
        <v>41170.111805555556</v>
      </c>
      <c r="B1132" s="1">
        <v>41170.611805555556</v>
      </c>
      <c r="C1132">
        <v>-23.178999999999998</v>
      </c>
      <c r="D1132">
        <v>-19.065999999999999</v>
      </c>
      <c r="E1132">
        <v>-17.286999999999999</v>
      </c>
      <c r="F1132">
        <v>-16.198</v>
      </c>
    </row>
    <row r="1133" spans="1:6">
      <c r="A1133" s="1">
        <v>41170.12222222222</v>
      </c>
      <c r="B1133" s="1">
        <v>41170.62222222222</v>
      </c>
      <c r="C1133">
        <v>-23.454000000000001</v>
      </c>
      <c r="D1133">
        <v>-19.137</v>
      </c>
      <c r="E1133">
        <v>-17.315000000000001</v>
      </c>
      <c r="F1133">
        <v>-16.22</v>
      </c>
    </row>
    <row r="1134" spans="1:6">
      <c r="A1134" s="1">
        <v>41170.132638888892</v>
      </c>
      <c r="B1134" s="1">
        <v>41170.632638888892</v>
      </c>
      <c r="C1134">
        <v>-23.494</v>
      </c>
      <c r="D1134">
        <v>-19.2</v>
      </c>
      <c r="E1134">
        <v>-17.36</v>
      </c>
      <c r="F1134">
        <v>-16.239999999999998</v>
      </c>
    </row>
    <row r="1135" spans="1:6">
      <c r="A1135" s="1">
        <v>41170.143055555556</v>
      </c>
      <c r="B1135" s="1">
        <v>41170.643055555556</v>
      </c>
      <c r="C1135">
        <v>-23.488</v>
      </c>
      <c r="D1135">
        <v>-19.254999999999999</v>
      </c>
      <c r="E1135">
        <v>-17.393999999999998</v>
      </c>
      <c r="F1135">
        <v>-16.271000000000001</v>
      </c>
    </row>
    <row r="1136" spans="1:6">
      <c r="A1136" s="1">
        <v>41170.15347222222</v>
      </c>
      <c r="B1136" s="1">
        <v>41170.65347222222</v>
      </c>
      <c r="C1136">
        <v>-23.443000000000001</v>
      </c>
      <c r="D1136">
        <v>-19.308</v>
      </c>
      <c r="E1136">
        <v>-17.428000000000001</v>
      </c>
      <c r="F1136">
        <v>-16.295999999999999</v>
      </c>
    </row>
    <row r="1137" spans="1:6">
      <c r="A1137" s="1">
        <v>41170.163888888892</v>
      </c>
      <c r="B1137" s="1">
        <v>41170.663888888892</v>
      </c>
      <c r="C1137">
        <v>-23.373999999999999</v>
      </c>
      <c r="D1137">
        <v>-19.358000000000001</v>
      </c>
      <c r="E1137">
        <v>-17.459</v>
      </c>
      <c r="F1137">
        <v>-16.317</v>
      </c>
    </row>
    <row r="1138" spans="1:6">
      <c r="A1138" s="1">
        <v>41170.174305555556</v>
      </c>
      <c r="B1138" s="1">
        <v>41170.674305555556</v>
      </c>
      <c r="C1138">
        <v>-23.236999999999998</v>
      </c>
      <c r="D1138">
        <v>-19.402000000000001</v>
      </c>
      <c r="E1138">
        <v>-17.489999999999998</v>
      </c>
      <c r="F1138">
        <v>-16.349</v>
      </c>
    </row>
    <row r="1139" spans="1:6">
      <c r="A1139" s="1">
        <v>41170.18472222222</v>
      </c>
      <c r="B1139" s="1">
        <v>41170.68472222222</v>
      </c>
      <c r="C1139">
        <v>-23.195</v>
      </c>
      <c r="D1139">
        <v>-19.434000000000001</v>
      </c>
      <c r="E1139">
        <v>-17.518999999999998</v>
      </c>
      <c r="F1139">
        <v>-16.364999999999998</v>
      </c>
    </row>
    <row r="1140" spans="1:6">
      <c r="A1140" s="1">
        <v>41170.195138888892</v>
      </c>
      <c r="B1140" s="1">
        <v>41170.695138888892</v>
      </c>
      <c r="C1140">
        <v>-23.286000000000001</v>
      </c>
      <c r="D1140">
        <v>-19.471</v>
      </c>
      <c r="E1140">
        <v>-17.550999999999998</v>
      </c>
      <c r="F1140">
        <v>-16.391999999999999</v>
      </c>
    </row>
    <row r="1141" spans="1:6">
      <c r="A1141" s="1">
        <v>41170.205555555556</v>
      </c>
      <c r="B1141" s="1">
        <v>41170.705555555556</v>
      </c>
      <c r="C1141">
        <v>-23.22</v>
      </c>
      <c r="D1141">
        <v>-19.495999999999999</v>
      </c>
      <c r="E1141">
        <v>-17.582999999999998</v>
      </c>
      <c r="F1141">
        <v>-16.422999999999998</v>
      </c>
    </row>
    <row r="1142" spans="1:6">
      <c r="A1142" s="1">
        <v>41170.21597222222</v>
      </c>
      <c r="B1142" s="1">
        <v>41170.71597222222</v>
      </c>
      <c r="C1142">
        <v>-23.361000000000001</v>
      </c>
      <c r="D1142">
        <v>-19.526</v>
      </c>
      <c r="E1142">
        <v>-17.603999999999999</v>
      </c>
      <c r="F1142">
        <v>-16.446999999999999</v>
      </c>
    </row>
    <row r="1143" spans="1:6">
      <c r="A1143" s="1">
        <v>41170.226388888892</v>
      </c>
      <c r="B1143" s="1">
        <v>41170.726388888892</v>
      </c>
      <c r="C1143">
        <v>-23.727</v>
      </c>
      <c r="D1143">
        <v>-19.591000000000001</v>
      </c>
      <c r="E1143">
        <v>-17.654</v>
      </c>
      <c r="F1143">
        <v>-16.478999999999999</v>
      </c>
    </row>
    <row r="1144" spans="1:6">
      <c r="A1144" s="1">
        <v>41170.236805555556</v>
      </c>
      <c r="B1144" s="1">
        <v>41170.736805555556</v>
      </c>
      <c r="C1144">
        <v>-23.975000000000001</v>
      </c>
      <c r="D1144">
        <v>-19.648</v>
      </c>
      <c r="E1144">
        <v>-17.7</v>
      </c>
      <c r="F1144">
        <v>-16.510999999999999</v>
      </c>
    </row>
    <row r="1145" spans="1:6">
      <c r="A1145" s="1">
        <v>41170.24722222222</v>
      </c>
      <c r="B1145" s="1">
        <v>41170.74722222222</v>
      </c>
      <c r="C1145">
        <v>-24.100999999999999</v>
      </c>
      <c r="D1145">
        <v>-19.706</v>
      </c>
      <c r="E1145">
        <v>-17.748000000000001</v>
      </c>
      <c r="F1145">
        <v>-16.54</v>
      </c>
    </row>
    <row r="1146" spans="1:6">
      <c r="A1146" s="1">
        <v>41170.257638888892</v>
      </c>
      <c r="B1146" s="1">
        <v>41170.757638888892</v>
      </c>
      <c r="C1146">
        <v>-24.074999999999999</v>
      </c>
      <c r="D1146">
        <v>-19.760999999999999</v>
      </c>
      <c r="E1146">
        <v>-17.786000000000001</v>
      </c>
      <c r="F1146">
        <v>-16.57</v>
      </c>
    </row>
    <row r="1147" spans="1:6">
      <c r="A1147" s="1">
        <v>41170.268055555556</v>
      </c>
      <c r="B1147" s="1">
        <v>41170.768055555556</v>
      </c>
      <c r="C1147">
        <v>-24.184000000000001</v>
      </c>
      <c r="D1147">
        <v>-19.814</v>
      </c>
      <c r="E1147">
        <v>-17.82</v>
      </c>
      <c r="F1147">
        <v>-16.599</v>
      </c>
    </row>
    <row r="1148" spans="1:6">
      <c r="A1148" s="1">
        <v>41170.27847222222</v>
      </c>
      <c r="B1148" s="1">
        <v>41170.77847222222</v>
      </c>
      <c r="C1148">
        <v>-24.341000000000001</v>
      </c>
      <c r="D1148">
        <v>-19.876000000000001</v>
      </c>
      <c r="E1148">
        <v>-17.864999999999998</v>
      </c>
      <c r="F1148">
        <v>-16.638000000000002</v>
      </c>
    </row>
    <row r="1149" spans="1:6">
      <c r="A1149" s="1">
        <v>41170.288888888892</v>
      </c>
      <c r="B1149" s="1">
        <v>41170.788888888892</v>
      </c>
      <c r="C1149">
        <v>-24.439</v>
      </c>
      <c r="D1149">
        <v>-19.942</v>
      </c>
      <c r="E1149">
        <v>-17.91</v>
      </c>
      <c r="F1149">
        <v>-16.661999999999999</v>
      </c>
    </row>
    <row r="1150" spans="1:6">
      <c r="A1150" s="1">
        <v>41170.299305555556</v>
      </c>
      <c r="B1150" s="1">
        <v>41170.799305555556</v>
      </c>
      <c r="C1150">
        <v>-24.337</v>
      </c>
      <c r="D1150">
        <v>-19.986999999999998</v>
      </c>
      <c r="E1150">
        <v>-17.949000000000002</v>
      </c>
      <c r="F1150">
        <v>-16.698</v>
      </c>
    </row>
    <row r="1151" spans="1:6">
      <c r="A1151" s="1">
        <v>41170.30972222222</v>
      </c>
      <c r="B1151" s="1">
        <v>41170.80972222222</v>
      </c>
      <c r="C1151">
        <v>-24.202999999999999</v>
      </c>
      <c r="D1151">
        <v>-20.015000000000001</v>
      </c>
      <c r="E1151">
        <v>-17.981999999999999</v>
      </c>
      <c r="F1151">
        <v>-16.728000000000002</v>
      </c>
    </row>
    <row r="1152" spans="1:6">
      <c r="A1152" s="1">
        <v>41170.320138888892</v>
      </c>
      <c r="B1152" s="1">
        <v>41170.820138888892</v>
      </c>
      <c r="C1152">
        <v>-23.946000000000002</v>
      </c>
      <c r="D1152">
        <v>-20.026</v>
      </c>
      <c r="E1152">
        <v>-18.001999999999999</v>
      </c>
      <c r="F1152">
        <v>-16.754000000000001</v>
      </c>
    </row>
    <row r="1153" spans="1:6">
      <c r="A1153" s="1">
        <v>41170.330555555556</v>
      </c>
      <c r="B1153" s="1">
        <v>41170.830555555556</v>
      </c>
      <c r="C1153">
        <v>-23.689</v>
      </c>
      <c r="D1153">
        <v>-20.024000000000001</v>
      </c>
      <c r="E1153">
        <v>-18.018999999999998</v>
      </c>
      <c r="F1153">
        <v>-16.78</v>
      </c>
    </row>
    <row r="1154" spans="1:6">
      <c r="A1154" s="1">
        <v>41170.34097222222</v>
      </c>
      <c r="B1154" s="1">
        <v>41170.84097222222</v>
      </c>
      <c r="C1154">
        <v>-23.401</v>
      </c>
      <c r="D1154">
        <v>-19.992999999999999</v>
      </c>
      <c r="E1154">
        <v>-18.023</v>
      </c>
      <c r="F1154">
        <v>-16.803999999999998</v>
      </c>
    </row>
    <row r="1155" spans="1:6">
      <c r="A1155" s="1">
        <v>41170.351388888892</v>
      </c>
      <c r="B1155" s="1">
        <v>41170.851388888892</v>
      </c>
      <c r="C1155">
        <v>-22.948</v>
      </c>
      <c r="D1155">
        <v>-19.946000000000002</v>
      </c>
      <c r="E1155">
        <v>-18.02</v>
      </c>
      <c r="F1155">
        <v>-16.821999999999999</v>
      </c>
    </row>
    <row r="1156" spans="1:6">
      <c r="A1156" s="1">
        <v>41170.361805555556</v>
      </c>
      <c r="B1156" s="1">
        <v>41170.861805555556</v>
      </c>
      <c r="C1156">
        <v>-22.936</v>
      </c>
      <c r="D1156">
        <v>-19.902999999999999</v>
      </c>
      <c r="E1156">
        <v>-18.018999999999998</v>
      </c>
      <c r="F1156">
        <v>-16.841000000000001</v>
      </c>
    </row>
    <row r="1157" spans="1:6">
      <c r="A1157" s="1">
        <v>41170.37222222222</v>
      </c>
      <c r="B1157" s="1">
        <v>41170.87222222222</v>
      </c>
      <c r="C1157">
        <v>-22.849</v>
      </c>
      <c r="D1157">
        <v>-19.864000000000001</v>
      </c>
      <c r="E1157">
        <v>-18.018999999999998</v>
      </c>
      <c r="F1157">
        <v>-16.863</v>
      </c>
    </row>
    <row r="1158" spans="1:6">
      <c r="A1158" s="1">
        <v>41170.382638888892</v>
      </c>
      <c r="B1158" s="1">
        <v>41170.882638888892</v>
      </c>
      <c r="C1158">
        <v>-22.760999999999999</v>
      </c>
      <c r="D1158">
        <v>-19.815000000000001</v>
      </c>
      <c r="E1158">
        <v>-18.016999999999999</v>
      </c>
      <c r="F1158">
        <v>-16.876000000000001</v>
      </c>
    </row>
    <row r="1159" spans="1:6">
      <c r="A1159" s="1">
        <v>41170.393055555556</v>
      </c>
      <c r="B1159" s="1">
        <v>41170.893055555556</v>
      </c>
      <c r="C1159">
        <v>-22.815000000000001</v>
      </c>
      <c r="D1159">
        <v>-19.789000000000001</v>
      </c>
      <c r="E1159">
        <v>-18.015999999999998</v>
      </c>
      <c r="F1159">
        <v>-16.887</v>
      </c>
    </row>
    <row r="1160" spans="1:6">
      <c r="A1160" s="1">
        <v>41170.40347222222</v>
      </c>
      <c r="B1160" s="1">
        <v>41170.90347222222</v>
      </c>
      <c r="C1160">
        <v>-22.73</v>
      </c>
      <c r="D1160">
        <v>-19.745999999999999</v>
      </c>
      <c r="E1160">
        <v>-18.013000000000002</v>
      </c>
      <c r="F1160">
        <v>-16.907</v>
      </c>
    </row>
    <row r="1161" spans="1:6">
      <c r="A1161" s="1">
        <v>41170.413888888892</v>
      </c>
      <c r="B1161" s="1">
        <v>41170.913888888892</v>
      </c>
      <c r="C1161">
        <v>-22.619</v>
      </c>
      <c r="D1161">
        <v>-19.710999999999999</v>
      </c>
      <c r="E1161">
        <v>-18.001000000000001</v>
      </c>
      <c r="F1161">
        <v>-16.913</v>
      </c>
    </row>
    <row r="1162" spans="1:6">
      <c r="A1162" s="1">
        <v>41170.424305555556</v>
      </c>
      <c r="B1162" s="1">
        <v>41170.924305555556</v>
      </c>
      <c r="C1162">
        <v>-22.437000000000001</v>
      </c>
      <c r="D1162">
        <v>-19.670999999999999</v>
      </c>
      <c r="E1162">
        <v>-17.986000000000001</v>
      </c>
      <c r="F1162">
        <v>-16.920000000000002</v>
      </c>
    </row>
    <row r="1163" spans="1:6">
      <c r="A1163" s="1">
        <v>41170.43472222222</v>
      </c>
      <c r="B1163" s="1">
        <v>41170.93472222222</v>
      </c>
      <c r="C1163">
        <v>-22.268000000000001</v>
      </c>
      <c r="D1163">
        <v>-19.622</v>
      </c>
      <c r="E1163">
        <v>-17.974</v>
      </c>
      <c r="F1163">
        <v>-16.927</v>
      </c>
    </row>
    <row r="1164" spans="1:6">
      <c r="A1164" s="1">
        <v>41170.445138888892</v>
      </c>
      <c r="B1164" s="1">
        <v>41170.945138888892</v>
      </c>
      <c r="C1164">
        <v>-22.161000000000001</v>
      </c>
      <c r="D1164">
        <v>-19.581</v>
      </c>
      <c r="E1164">
        <v>-17.963000000000001</v>
      </c>
      <c r="F1164">
        <v>-16.93</v>
      </c>
    </row>
    <row r="1165" spans="1:6">
      <c r="A1165" s="1">
        <v>41170.455555555556</v>
      </c>
      <c r="B1165" s="1">
        <v>41170.955555555556</v>
      </c>
      <c r="C1165">
        <v>-22.103000000000002</v>
      </c>
      <c r="D1165">
        <v>-19.530999999999999</v>
      </c>
      <c r="E1165">
        <v>-17.940999999999999</v>
      </c>
      <c r="F1165">
        <v>-16.933</v>
      </c>
    </row>
    <row r="1166" spans="1:6">
      <c r="A1166" s="1">
        <v>41170.46597222222</v>
      </c>
      <c r="B1166" s="1">
        <v>41170.96597222222</v>
      </c>
      <c r="C1166">
        <v>-22.036000000000001</v>
      </c>
      <c r="D1166">
        <v>-19.491</v>
      </c>
      <c r="E1166">
        <v>-17.925000000000001</v>
      </c>
      <c r="F1166">
        <v>-16.928000000000001</v>
      </c>
    </row>
    <row r="1167" spans="1:6">
      <c r="A1167" s="1">
        <v>41170.476388888892</v>
      </c>
      <c r="B1167" s="1">
        <v>41170.976388888892</v>
      </c>
      <c r="C1167">
        <v>-21.960999999999999</v>
      </c>
      <c r="D1167">
        <v>-19.452999999999999</v>
      </c>
      <c r="E1167">
        <v>-17.905999999999999</v>
      </c>
      <c r="F1167">
        <v>-16.931000000000001</v>
      </c>
    </row>
    <row r="1168" spans="1:6">
      <c r="A1168" s="1">
        <v>41170.486805555556</v>
      </c>
      <c r="B1168" s="1">
        <v>41170.986805555556</v>
      </c>
      <c r="C1168">
        <v>-21.905999999999999</v>
      </c>
      <c r="D1168">
        <v>-19.41</v>
      </c>
      <c r="E1168">
        <v>-17.89</v>
      </c>
      <c r="F1168">
        <v>-16.928000000000001</v>
      </c>
    </row>
    <row r="1169" spans="1:6">
      <c r="A1169" s="1">
        <v>41170.49722222222</v>
      </c>
      <c r="B1169" s="1">
        <v>41170.99722222222</v>
      </c>
      <c r="C1169">
        <v>-21.888999999999999</v>
      </c>
      <c r="D1169">
        <v>-19.378</v>
      </c>
      <c r="E1169">
        <v>-17.876999999999999</v>
      </c>
      <c r="F1169">
        <v>-16.922999999999998</v>
      </c>
    </row>
    <row r="1170" spans="1:6">
      <c r="A1170" s="1">
        <v>41170.507638888892</v>
      </c>
      <c r="B1170" s="1">
        <v>41171.007638888892</v>
      </c>
      <c r="C1170">
        <v>-21.827000000000002</v>
      </c>
      <c r="D1170">
        <v>-19.344000000000001</v>
      </c>
      <c r="E1170">
        <v>-17.867000000000001</v>
      </c>
      <c r="F1170">
        <v>-16.920999999999999</v>
      </c>
    </row>
    <row r="1171" spans="1:6">
      <c r="A1171" s="1">
        <v>41170.518055555556</v>
      </c>
      <c r="B1171" s="1">
        <v>41171.018055555556</v>
      </c>
      <c r="C1171">
        <v>-21.751999999999999</v>
      </c>
      <c r="D1171">
        <v>-19.318000000000001</v>
      </c>
      <c r="E1171">
        <v>-17.852</v>
      </c>
      <c r="F1171">
        <v>-16.920999999999999</v>
      </c>
    </row>
    <row r="1172" spans="1:6">
      <c r="A1172" s="1">
        <v>41170.52847222222</v>
      </c>
      <c r="B1172" s="1">
        <v>41171.02847222222</v>
      </c>
      <c r="C1172">
        <v>-21.853000000000002</v>
      </c>
      <c r="D1172">
        <v>-19.292999999999999</v>
      </c>
      <c r="E1172">
        <v>-17.84</v>
      </c>
      <c r="F1172">
        <v>-16.919</v>
      </c>
    </row>
    <row r="1173" spans="1:6">
      <c r="A1173" s="1">
        <v>41170.538888888892</v>
      </c>
      <c r="B1173" s="1">
        <v>41171.038888888892</v>
      </c>
      <c r="C1173">
        <v>-21.962</v>
      </c>
      <c r="D1173">
        <v>-19.282</v>
      </c>
      <c r="E1173">
        <v>-17.837</v>
      </c>
      <c r="F1173">
        <v>-16.911000000000001</v>
      </c>
    </row>
    <row r="1174" spans="1:6">
      <c r="A1174" s="1">
        <v>41170.549305555556</v>
      </c>
      <c r="B1174" s="1">
        <v>41171.049305555556</v>
      </c>
      <c r="C1174">
        <v>-21.919</v>
      </c>
      <c r="D1174">
        <v>-19.265000000000001</v>
      </c>
      <c r="E1174">
        <v>-17.827000000000002</v>
      </c>
      <c r="F1174">
        <v>-16.908000000000001</v>
      </c>
    </row>
    <row r="1175" spans="1:6">
      <c r="A1175" s="1">
        <v>41170.55972222222</v>
      </c>
      <c r="B1175" s="1">
        <v>41171.05972222222</v>
      </c>
      <c r="C1175">
        <v>-21.849</v>
      </c>
      <c r="D1175">
        <v>-19.242999999999999</v>
      </c>
      <c r="E1175">
        <v>-17.811</v>
      </c>
      <c r="F1175">
        <v>-16.914000000000001</v>
      </c>
    </row>
    <row r="1176" spans="1:6">
      <c r="A1176" s="1">
        <v>41170.570138888892</v>
      </c>
      <c r="B1176" s="1">
        <v>41171.070138888892</v>
      </c>
      <c r="C1176">
        <v>-21.701000000000001</v>
      </c>
      <c r="D1176">
        <v>-19.221</v>
      </c>
      <c r="E1176">
        <v>-17.800999999999998</v>
      </c>
      <c r="F1176">
        <v>-16.908000000000001</v>
      </c>
    </row>
    <row r="1177" spans="1:6">
      <c r="A1177" s="1">
        <v>41170.580555555556</v>
      </c>
      <c r="B1177" s="1">
        <v>41171.080555555556</v>
      </c>
      <c r="C1177">
        <v>-21.556999999999999</v>
      </c>
      <c r="D1177">
        <v>-19.190999999999999</v>
      </c>
      <c r="E1177">
        <v>-17.786999999999999</v>
      </c>
      <c r="F1177">
        <v>-16.893999999999998</v>
      </c>
    </row>
    <row r="1178" spans="1:6">
      <c r="A1178" s="1">
        <v>41170.59097222222</v>
      </c>
      <c r="B1178" s="1">
        <v>41171.09097222222</v>
      </c>
      <c r="C1178">
        <v>-21.454000000000001</v>
      </c>
      <c r="D1178">
        <v>-19.161000000000001</v>
      </c>
      <c r="E1178">
        <v>-17.763999999999999</v>
      </c>
      <c r="F1178">
        <v>-16.888000000000002</v>
      </c>
    </row>
    <row r="1179" spans="1:6">
      <c r="A1179" s="1">
        <v>41170.601388888892</v>
      </c>
      <c r="B1179" s="1">
        <v>41171.101388888892</v>
      </c>
      <c r="C1179">
        <v>-21.649000000000001</v>
      </c>
      <c r="D1179">
        <v>-19.14</v>
      </c>
      <c r="E1179">
        <v>-17.756</v>
      </c>
      <c r="F1179">
        <v>-16.885999999999999</v>
      </c>
    </row>
    <row r="1180" spans="1:6">
      <c r="A1180" s="1">
        <v>41170.611805555556</v>
      </c>
      <c r="B1180" s="1">
        <v>41171.111805555556</v>
      </c>
      <c r="C1180">
        <v>-22.010999999999999</v>
      </c>
      <c r="D1180">
        <v>-19.145</v>
      </c>
      <c r="E1180">
        <v>-17.760999999999999</v>
      </c>
      <c r="F1180">
        <v>-16.885999999999999</v>
      </c>
    </row>
    <row r="1181" spans="1:6">
      <c r="A1181" s="1">
        <v>41170.62222222222</v>
      </c>
      <c r="B1181" s="1">
        <v>41171.12222222222</v>
      </c>
      <c r="C1181">
        <v>-22.376999999999999</v>
      </c>
      <c r="D1181">
        <v>-19.172999999999998</v>
      </c>
      <c r="E1181">
        <v>-17.771000000000001</v>
      </c>
      <c r="F1181">
        <v>-16.890999999999998</v>
      </c>
    </row>
    <row r="1182" spans="1:6">
      <c r="A1182" s="1">
        <v>41170.632638888892</v>
      </c>
      <c r="B1182" s="1">
        <v>41171.132638888892</v>
      </c>
      <c r="C1182">
        <v>-22.768000000000001</v>
      </c>
      <c r="D1182">
        <v>-19.219000000000001</v>
      </c>
      <c r="E1182">
        <v>-17.792000000000002</v>
      </c>
      <c r="F1182">
        <v>-16.891999999999999</v>
      </c>
    </row>
    <row r="1183" spans="1:6">
      <c r="A1183" s="1">
        <v>41170.643055555556</v>
      </c>
      <c r="B1183" s="1">
        <v>41171.143055555556</v>
      </c>
      <c r="C1183">
        <v>-22.954999999999998</v>
      </c>
      <c r="D1183">
        <v>-19.266999999999999</v>
      </c>
      <c r="E1183">
        <v>-17.809000000000001</v>
      </c>
      <c r="F1183">
        <v>-16.893000000000001</v>
      </c>
    </row>
    <row r="1184" spans="1:6">
      <c r="A1184" s="1">
        <v>41170.65347222222</v>
      </c>
      <c r="B1184" s="1">
        <v>41171.15347222222</v>
      </c>
      <c r="C1184">
        <v>-22.808</v>
      </c>
      <c r="D1184">
        <v>-19.297999999999998</v>
      </c>
      <c r="E1184">
        <v>-17.818999999999999</v>
      </c>
      <c r="F1184">
        <v>-16.890999999999998</v>
      </c>
    </row>
    <row r="1185" spans="1:6">
      <c r="A1185" s="1">
        <v>41170.663888888892</v>
      </c>
      <c r="B1185" s="1">
        <v>41171.163888888892</v>
      </c>
      <c r="C1185">
        <v>-22.741</v>
      </c>
      <c r="D1185">
        <v>-19.327999999999999</v>
      </c>
      <c r="E1185">
        <v>-17.829999999999998</v>
      </c>
      <c r="F1185">
        <v>-16.898</v>
      </c>
    </row>
    <row r="1186" spans="1:6">
      <c r="A1186" s="1">
        <v>41170.674305555556</v>
      </c>
      <c r="B1186" s="1">
        <v>41171.174305555556</v>
      </c>
      <c r="C1186">
        <v>-22.923999999999999</v>
      </c>
      <c r="D1186">
        <v>-19.366</v>
      </c>
      <c r="E1186">
        <v>-17.841999999999999</v>
      </c>
      <c r="F1186">
        <v>-16.899999999999999</v>
      </c>
    </row>
    <row r="1187" spans="1:6">
      <c r="A1187" s="1">
        <v>41170.68472222222</v>
      </c>
      <c r="B1187" s="1">
        <v>41171.18472222222</v>
      </c>
      <c r="C1187">
        <v>-23.242000000000001</v>
      </c>
      <c r="D1187">
        <v>-19.416</v>
      </c>
      <c r="E1187">
        <v>-17.87</v>
      </c>
      <c r="F1187">
        <v>-16.904</v>
      </c>
    </row>
    <row r="1188" spans="1:6">
      <c r="A1188" s="1">
        <v>41170.695138888892</v>
      </c>
      <c r="B1188" s="1">
        <v>41171.195138888892</v>
      </c>
      <c r="C1188">
        <v>-23.574000000000002</v>
      </c>
      <c r="D1188">
        <v>-19.475000000000001</v>
      </c>
      <c r="E1188">
        <v>-17.905000000000001</v>
      </c>
      <c r="F1188">
        <v>-16.914000000000001</v>
      </c>
    </row>
    <row r="1189" spans="1:6">
      <c r="A1189" s="1">
        <v>41170.705555555556</v>
      </c>
      <c r="B1189" s="1">
        <v>41171.205555555556</v>
      </c>
      <c r="C1189">
        <v>-24.004999999999999</v>
      </c>
      <c r="D1189">
        <v>-19.555</v>
      </c>
      <c r="E1189">
        <v>-17.940999999999999</v>
      </c>
      <c r="F1189">
        <v>-16.922999999999998</v>
      </c>
    </row>
    <row r="1190" spans="1:6">
      <c r="A1190" s="1">
        <v>41170.71597222222</v>
      </c>
      <c r="B1190" s="1">
        <v>41171.21597222222</v>
      </c>
      <c r="C1190">
        <v>-24.324000000000002</v>
      </c>
      <c r="D1190">
        <v>-19.652000000000001</v>
      </c>
      <c r="E1190">
        <v>-17.986000000000001</v>
      </c>
      <c r="F1190">
        <v>-16.940999999999999</v>
      </c>
    </row>
    <row r="1191" spans="1:6">
      <c r="A1191" s="1">
        <v>41170.726388888892</v>
      </c>
      <c r="B1191" s="1">
        <v>41171.226388888892</v>
      </c>
      <c r="C1191">
        <v>-24.565000000000001</v>
      </c>
      <c r="D1191">
        <v>-19.745999999999999</v>
      </c>
      <c r="E1191">
        <v>-18.027999999999999</v>
      </c>
      <c r="F1191">
        <v>-16.960999999999999</v>
      </c>
    </row>
    <row r="1192" spans="1:6">
      <c r="A1192" s="1">
        <v>41170.736805555556</v>
      </c>
      <c r="B1192" s="1">
        <v>41171.236805555556</v>
      </c>
      <c r="C1192">
        <v>-24.67</v>
      </c>
      <c r="D1192">
        <v>-19.844999999999999</v>
      </c>
      <c r="E1192">
        <v>-18.082999999999998</v>
      </c>
      <c r="F1192">
        <v>-16.978000000000002</v>
      </c>
    </row>
    <row r="1193" spans="1:6">
      <c r="A1193" s="1">
        <v>41170.74722222222</v>
      </c>
      <c r="B1193" s="1">
        <v>41171.24722222222</v>
      </c>
      <c r="C1193">
        <v>-24.596</v>
      </c>
      <c r="D1193">
        <v>-19.928999999999998</v>
      </c>
      <c r="E1193">
        <v>-18.123999999999999</v>
      </c>
      <c r="F1193">
        <v>-17</v>
      </c>
    </row>
    <row r="1194" spans="1:6">
      <c r="A1194" s="1">
        <v>41170.757638888892</v>
      </c>
      <c r="B1194" s="1">
        <v>41171.257638888892</v>
      </c>
      <c r="C1194">
        <v>-24.68</v>
      </c>
      <c r="D1194">
        <v>-20.004000000000001</v>
      </c>
      <c r="E1194">
        <v>-18.164000000000001</v>
      </c>
      <c r="F1194">
        <v>-17.021999999999998</v>
      </c>
    </row>
    <row r="1195" spans="1:6">
      <c r="A1195" s="1">
        <v>41170.768055555556</v>
      </c>
      <c r="B1195" s="1">
        <v>41171.268055555556</v>
      </c>
      <c r="C1195">
        <v>-24.454999999999998</v>
      </c>
      <c r="D1195">
        <v>-20.059000000000001</v>
      </c>
      <c r="E1195">
        <v>-18.187999999999999</v>
      </c>
      <c r="F1195">
        <v>-17.048999999999999</v>
      </c>
    </row>
    <row r="1196" spans="1:6">
      <c r="A1196" s="1">
        <v>41170.77847222222</v>
      </c>
      <c r="B1196" s="1">
        <v>41171.27847222222</v>
      </c>
      <c r="C1196">
        <v>-24.452000000000002</v>
      </c>
      <c r="D1196">
        <v>-20.097999999999999</v>
      </c>
      <c r="E1196">
        <v>-18.225000000000001</v>
      </c>
      <c r="F1196">
        <v>-17.065999999999999</v>
      </c>
    </row>
    <row r="1197" spans="1:6">
      <c r="A1197" s="1">
        <v>41170.788888888892</v>
      </c>
      <c r="B1197" s="1">
        <v>41171.288888888892</v>
      </c>
      <c r="C1197">
        <v>-24.259</v>
      </c>
      <c r="D1197">
        <v>-20.123999999999999</v>
      </c>
      <c r="E1197">
        <v>-18.251999999999999</v>
      </c>
      <c r="F1197">
        <v>-17.09</v>
      </c>
    </row>
    <row r="1198" spans="1:6">
      <c r="A1198" s="1">
        <v>41170.799305555556</v>
      </c>
      <c r="B1198" s="1">
        <v>41171.299305555556</v>
      </c>
      <c r="C1198">
        <v>-24.178000000000001</v>
      </c>
      <c r="D1198">
        <v>-20.141999999999999</v>
      </c>
      <c r="E1198">
        <v>-18.279</v>
      </c>
      <c r="F1198">
        <v>-17.11</v>
      </c>
    </row>
    <row r="1199" spans="1:6">
      <c r="A1199" s="1">
        <v>41170.80972222222</v>
      </c>
      <c r="B1199" s="1">
        <v>41171.30972222222</v>
      </c>
      <c r="C1199">
        <v>-23.84</v>
      </c>
      <c r="D1199">
        <v>-20.135999999999999</v>
      </c>
      <c r="E1199">
        <v>-18.285</v>
      </c>
      <c r="F1199">
        <v>-17.135999999999999</v>
      </c>
    </row>
    <row r="1200" spans="1:6">
      <c r="A1200" s="1">
        <v>41170.820138888892</v>
      </c>
      <c r="B1200" s="1">
        <v>41171.320138888892</v>
      </c>
      <c r="C1200">
        <v>-23.606999999999999</v>
      </c>
      <c r="D1200">
        <v>-20.126000000000001</v>
      </c>
      <c r="E1200">
        <v>-18.291</v>
      </c>
      <c r="F1200">
        <v>-17.151</v>
      </c>
    </row>
    <row r="1201" spans="1:6">
      <c r="A1201" s="1">
        <v>41170.830555555556</v>
      </c>
      <c r="B1201" s="1">
        <v>41171.330555555556</v>
      </c>
      <c r="C1201">
        <v>-23.38</v>
      </c>
      <c r="D1201">
        <v>-20.100000000000001</v>
      </c>
      <c r="E1201">
        <v>-18.292999999999999</v>
      </c>
      <c r="F1201">
        <v>-17.164999999999999</v>
      </c>
    </row>
    <row r="1202" spans="1:6">
      <c r="A1202" s="1">
        <v>41170.84097222222</v>
      </c>
      <c r="B1202" s="1">
        <v>41171.34097222222</v>
      </c>
      <c r="C1202">
        <v>-23.221</v>
      </c>
      <c r="D1202">
        <v>-20.062000000000001</v>
      </c>
      <c r="E1202">
        <v>-18.292000000000002</v>
      </c>
      <c r="F1202">
        <v>-17.181999999999999</v>
      </c>
    </row>
    <row r="1203" spans="1:6">
      <c r="A1203" s="1">
        <v>41170.861805555556</v>
      </c>
      <c r="B1203" s="1">
        <v>41171.361805555556</v>
      </c>
      <c r="C1203">
        <v>-23.187000000000001</v>
      </c>
      <c r="D1203">
        <v>-20.004000000000001</v>
      </c>
      <c r="E1203">
        <v>-18.286999999999999</v>
      </c>
      <c r="F1203">
        <v>-17.202999999999999</v>
      </c>
    </row>
    <row r="1204" spans="1:6">
      <c r="A1204" s="1">
        <v>41170.87222222222</v>
      </c>
      <c r="B1204" s="1">
        <v>41171.37222222222</v>
      </c>
      <c r="C1204">
        <v>-23.312999999999999</v>
      </c>
      <c r="D1204">
        <v>-19.994</v>
      </c>
      <c r="E1204">
        <v>-18.292000000000002</v>
      </c>
      <c r="F1204">
        <v>-17.218</v>
      </c>
    </row>
    <row r="1205" spans="1:6">
      <c r="A1205" s="1">
        <v>41170.882638888892</v>
      </c>
      <c r="B1205" s="1">
        <v>41171.382638888892</v>
      </c>
      <c r="C1205">
        <v>-23.236000000000001</v>
      </c>
      <c r="D1205">
        <v>-19.971</v>
      </c>
      <c r="E1205">
        <v>-18.298999999999999</v>
      </c>
      <c r="F1205">
        <v>-17.228000000000002</v>
      </c>
    </row>
    <row r="1206" spans="1:6">
      <c r="A1206" s="1">
        <v>41170.893055555556</v>
      </c>
      <c r="B1206" s="1">
        <v>41171.393055555556</v>
      </c>
      <c r="C1206">
        <v>-23.172000000000001</v>
      </c>
      <c r="D1206">
        <v>-19.957000000000001</v>
      </c>
      <c r="E1206">
        <v>-18.29</v>
      </c>
      <c r="F1206">
        <v>-17.238</v>
      </c>
    </row>
    <row r="1207" spans="1:6">
      <c r="A1207" s="1">
        <v>41170.90347222222</v>
      </c>
      <c r="B1207" s="1">
        <v>41171.40347222222</v>
      </c>
      <c r="C1207">
        <v>-22.867999999999999</v>
      </c>
      <c r="D1207">
        <v>-19.923999999999999</v>
      </c>
      <c r="E1207">
        <v>-18.282</v>
      </c>
      <c r="F1207">
        <v>-17.234000000000002</v>
      </c>
    </row>
    <row r="1208" spans="1:6">
      <c r="A1208" s="1">
        <v>41170.913888888892</v>
      </c>
      <c r="B1208" s="1">
        <v>41171.413888888892</v>
      </c>
      <c r="C1208">
        <v>-22.771999999999998</v>
      </c>
      <c r="D1208">
        <v>-19.890999999999998</v>
      </c>
      <c r="E1208">
        <v>-18.27</v>
      </c>
      <c r="F1208">
        <v>-17.245999999999999</v>
      </c>
    </row>
    <row r="1209" spans="1:6">
      <c r="A1209" s="1">
        <v>41170.924305555556</v>
      </c>
      <c r="B1209" s="1">
        <v>41171.424305555556</v>
      </c>
      <c r="C1209">
        <v>-22.521999999999998</v>
      </c>
      <c r="D1209">
        <v>-19.856000000000002</v>
      </c>
      <c r="E1209">
        <v>-18.253</v>
      </c>
      <c r="F1209">
        <v>-17.248999999999999</v>
      </c>
    </row>
    <row r="1210" spans="1:6">
      <c r="A1210" s="1">
        <v>41170.93472222222</v>
      </c>
      <c r="B1210" s="1">
        <v>41171.43472222222</v>
      </c>
      <c r="C1210">
        <v>-22.504000000000001</v>
      </c>
      <c r="D1210">
        <v>-19.826000000000001</v>
      </c>
      <c r="E1210">
        <v>-18.242999999999999</v>
      </c>
      <c r="F1210">
        <v>-17.247</v>
      </c>
    </row>
    <row r="1211" spans="1:6">
      <c r="A1211" s="1">
        <v>41170.945138888892</v>
      </c>
      <c r="B1211" s="1">
        <v>41171.445138888892</v>
      </c>
      <c r="C1211">
        <v>-22.446999999999999</v>
      </c>
      <c r="D1211">
        <v>-19.811</v>
      </c>
      <c r="E1211">
        <v>-18.239999999999998</v>
      </c>
      <c r="F1211">
        <v>-17.259</v>
      </c>
    </row>
    <row r="1212" spans="1:6">
      <c r="A1212" s="1">
        <v>41170.955555555556</v>
      </c>
      <c r="B1212" s="1">
        <v>41171.455555555556</v>
      </c>
      <c r="C1212">
        <v>-22.135999999999999</v>
      </c>
      <c r="D1212">
        <v>-19.771999999999998</v>
      </c>
      <c r="E1212">
        <v>-18.219000000000001</v>
      </c>
      <c r="F1212">
        <v>-17.254999999999999</v>
      </c>
    </row>
    <row r="1213" spans="1:6">
      <c r="A1213" s="1">
        <v>41170.96597222222</v>
      </c>
      <c r="B1213" s="1">
        <v>41171.46597222222</v>
      </c>
      <c r="C1213">
        <v>-22.231000000000002</v>
      </c>
      <c r="D1213">
        <v>-19.759</v>
      </c>
      <c r="E1213">
        <v>-18.206</v>
      </c>
      <c r="F1213">
        <v>-17.247</v>
      </c>
    </row>
    <row r="1214" spans="1:6">
      <c r="A1214" s="1">
        <v>41170.976388888892</v>
      </c>
      <c r="B1214" s="1">
        <v>41171.476388888892</v>
      </c>
      <c r="C1214">
        <v>-22.398</v>
      </c>
      <c r="D1214">
        <v>-19.742999999999999</v>
      </c>
      <c r="E1214">
        <v>-18.199000000000002</v>
      </c>
      <c r="F1214">
        <v>-17.248999999999999</v>
      </c>
    </row>
    <row r="1215" spans="1:6">
      <c r="A1215" s="1">
        <v>41170.986805555556</v>
      </c>
      <c r="B1215" s="1">
        <v>41171.486805555556</v>
      </c>
      <c r="C1215">
        <v>-22.515999999999998</v>
      </c>
      <c r="D1215">
        <v>-19.742999999999999</v>
      </c>
      <c r="E1215">
        <v>-18.202000000000002</v>
      </c>
      <c r="F1215">
        <v>-17.251999999999999</v>
      </c>
    </row>
    <row r="1216" spans="1:6">
      <c r="A1216" s="1">
        <v>41170.99722222222</v>
      </c>
      <c r="B1216" s="1">
        <v>41171.49722222222</v>
      </c>
      <c r="C1216">
        <v>-22.663</v>
      </c>
      <c r="D1216">
        <v>-19.745999999999999</v>
      </c>
      <c r="E1216">
        <v>-18.202000000000002</v>
      </c>
      <c r="F1216">
        <v>-17.25</v>
      </c>
    </row>
    <row r="1217" spans="1:6">
      <c r="A1217" s="1">
        <v>41171.007638888892</v>
      </c>
      <c r="B1217" s="1">
        <v>41171.507638888892</v>
      </c>
      <c r="C1217">
        <v>-22.797999999999998</v>
      </c>
      <c r="D1217">
        <v>-19.751999999999999</v>
      </c>
      <c r="E1217">
        <v>-18.206</v>
      </c>
      <c r="F1217">
        <v>-17.251999999999999</v>
      </c>
    </row>
    <row r="1218" spans="1:6">
      <c r="A1218" s="1">
        <v>41171.018055555556</v>
      </c>
      <c r="B1218" s="1">
        <v>41171.518055555556</v>
      </c>
      <c r="C1218">
        <v>-22.878</v>
      </c>
      <c r="D1218">
        <v>-19.754000000000001</v>
      </c>
      <c r="E1218">
        <v>-18.207999999999998</v>
      </c>
      <c r="F1218">
        <v>-17.257000000000001</v>
      </c>
    </row>
    <row r="1219" spans="1:6">
      <c r="A1219" s="1">
        <v>41171.02847222222</v>
      </c>
      <c r="B1219" s="1">
        <v>41171.52847222222</v>
      </c>
      <c r="C1219">
        <v>-22.960999999999999</v>
      </c>
      <c r="D1219">
        <v>-19.765999999999998</v>
      </c>
      <c r="E1219">
        <v>-18.212</v>
      </c>
      <c r="F1219">
        <v>-17.260999999999999</v>
      </c>
    </row>
    <row r="1220" spans="1:6">
      <c r="A1220" s="1">
        <v>41171.038888888892</v>
      </c>
      <c r="B1220" s="1">
        <v>41171.538888888892</v>
      </c>
      <c r="C1220">
        <v>-23.356999999999999</v>
      </c>
      <c r="D1220">
        <v>-19.79</v>
      </c>
      <c r="E1220">
        <v>-18.227</v>
      </c>
      <c r="F1220">
        <v>-17.265000000000001</v>
      </c>
    </row>
    <row r="1221" spans="1:6">
      <c r="A1221" s="1">
        <v>41171.049305555556</v>
      </c>
      <c r="B1221" s="1">
        <v>41171.549305555556</v>
      </c>
      <c r="C1221">
        <v>-23.364000000000001</v>
      </c>
      <c r="D1221">
        <v>-19.814</v>
      </c>
      <c r="E1221">
        <v>-18.238</v>
      </c>
      <c r="F1221">
        <v>-17.266999999999999</v>
      </c>
    </row>
    <row r="1222" spans="1:6">
      <c r="A1222" s="1">
        <v>41171.05972222222</v>
      </c>
      <c r="B1222" s="1">
        <v>41171.55972222222</v>
      </c>
      <c r="C1222">
        <v>-23.574000000000002</v>
      </c>
      <c r="D1222">
        <v>-19.855</v>
      </c>
      <c r="E1222">
        <v>-18.251000000000001</v>
      </c>
      <c r="F1222">
        <v>-17.271000000000001</v>
      </c>
    </row>
    <row r="1223" spans="1:6">
      <c r="A1223" s="1">
        <v>41171.070138888892</v>
      </c>
      <c r="B1223" s="1">
        <v>41171.570138888892</v>
      </c>
      <c r="C1223">
        <v>-23.663</v>
      </c>
      <c r="D1223">
        <v>-19.904</v>
      </c>
      <c r="E1223">
        <v>-18.273</v>
      </c>
      <c r="F1223">
        <v>-17.28</v>
      </c>
    </row>
    <row r="1224" spans="1:6">
      <c r="A1224" s="1">
        <v>41171.080555555556</v>
      </c>
      <c r="B1224" s="1">
        <v>41171.580555555556</v>
      </c>
      <c r="C1224">
        <v>-23.454000000000001</v>
      </c>
      <c r="D1224">
        <v>-19.922999999999998</v>
      </c>
      <c r="E1224">
        <v>-18.282</v>
      </c>
      <c r="F1224">
        <v>-17.285</v>
      </c>
    </row>
    <row r="1225" spans="1:6">
      <c r="A1225" s="1">
        <v>41171.09097222222</v>
      </c>
      <c r="B1225" s="1">
        <v>41171.59097222222</v>
      </c>
      <c r="C1225">
        <v>-23.456</v>
      </c>
      <c r="D1225">
        <v>-19.940999999999999</v>
      </c>
      <c r="E1225">
        <v>-18.282</v>
      </c>
      <c r="F1225">
        <v>-17.280999999999999</v>
      </c>
    </row>
    <row r="1226" spans="1:6">
      <c r="A1226" s="1">
        <v>41171.101388888892</v>
      </c>
      <c r="B1226" s="1">
        <v>41171.601388888892</v>
      </c>
      <c r="C1226">
        <v>-23.414000000000001</v>
      </c>
      <c r="D1226">
        <v>-19.952000000000002</v>
      </c>
      <c r="E1226">
        <v>-18.288</v>
      </c>
      <c r="F1226">
        <v>-17.295999999999999</v>
      </c>
    </row>
    <row r="1227" spans="1:6">
      <c r="A1227" s="1">
        <v>41171.111805555556</v>
      </c>
      <c r="B1227" s="1">
        <v>41171.611805555556</v>
      </c>
      <c r="C1227">
        <v>-23.585000000000001</v>
      </c>
      <c r="D1227">
        <v>-19.986999999999998</v>
      </c>
      <c r="E1227">
        <v>-18.303000000000001</v>
      </c>
      <c r="F1227">
        <v>-17.297000000000001</v>
      </c>
    </row>
    <row r="1228" spans="1:6">
      <c r="A1228" s="1">
        <v>41171.12222222222</v>
      </c>
      <c r="B1228" s="1">
        <v>41171.62222222222</v>
      </c>
      <c r="C1228">
        <v>-23.722999999999999</v>
      </c>
      <c r="D1228">
        <v>-20.018000000000001</v>
      </c>
      <c r="E1228">
        <v>-18.321999999999999</v>
      </c>
      <c r="F1228">
        <v>-17.309999999999999</v>
      </c>
    </row>
    <row r="1229" spans="1:6">
      <c r="A1229" s="1">
        <v>41171.132638888892</v>
      </c>
      <c r="B1229" s="1">
        <v>41171.632638888892</v>
      </c>
      <c r="C1229">
        <v>-23.911999999999999</v>
      </c>
      <c r="D1229">
        <v>-20.068999999999999</v>
      </c>
      <c r="E1229">
        <v>-18.346</v>
      </c>
      <c r="F1229">
        <v>-17.324000000000002</v>
      </c>
    </row>
    <row r="1230" spans="1:6">
      <c r="A1230" s="1">
        <v>41171.143055555556</v>
      </c>
      <c r="B1230" s="1">
        <v>41171.643055555556</v>
      </c>
      <c r="C1230">
        <v>-24.053000000000001</v>
      </c>
      <c r="D1230">
        <v>-20.122</v>
      </c>
      <c r="E1230">
        <v>-18.370999999999999</v>
      </c>
      <c r="F1230">
        <v>-17.335000000000001</v>
      </c>
    </row>
    <row r="1231" spans="1:6">
      <c r="A1231" s="1">
        <v>41171.15347222222</v>
      </c>
      <c r="B1231" s="1">
        <v>41171.65347222222</v>
      </c>
      <c r="C1231">
        <v>-24.222000000000001</v>
      </c>
      <c r="D1231">
        <v>-20.178999999999998</v>
      </c>
      <c r="E1231">
        <v>-18.405999999999999</v>
      </c>
      <c r="F1231">
        <v>-17.352</v>
      </c>
    </row>
    <row r="1232" spans="1:6">
      <c r="A1232" s="1">
        <v>41171.163888888892</v>
      </c>
      <c r="B1232" s="1">
        <v>41171.663888888892</v>
      </c>
      <c r="C1232">
        <v>-24.14</v>
      </c>
      <c r="D1232">
        <v>-20.236000000000001</v>
      </c>
      <c r="E1232">
        <v>-18.433</v>
      </c>
      <c r="F1232">
        <v>-17.363</v>
      </c>
    </row>
    <row r="1233" spans="1:6">
      <c r="A1233" s="1">
        <v>41171.174305555556</v>
      </c>
      <c r="B1233" s="1">
        <v>41171.674305555556</v>
      </c>
      <c r="C1233">
        <v>-24.181000000000001</v>
      </c>
      <c r="D1233">
        <v>-20.28</v>
      </c>
      <c r="E1233">
        <v>-18.459</v>
      </c>
      <c r="F1233">
        <v>-17.385000000000002</v>
      </c>
    </row>
    <row r="1234" spans="1:6">
      <c r="A1234" s="1">
        <v>41171.18472222222</v>
      </c>
      <c r="B1234" s="1">
        <v>41171.68472222222</v>
      </c>
      <c r="C1234">
        <v>-24.26</v>
      </c>
      <c r="D1234">
        <v>-20.346</v>
      </c>
      <c r="E1234">
        <v>-18.497</v>
      </c>
      <c r="F1234">
        <v>-17.404</v>
      </c>
    </row>
    <row r="1235" spans="1:6">
      <c r="A1235" s="1">
        <v>41171.205555555556</v>
      </c>
      <c r="B1235" s="1">
        <v>41171.705555555556</v>
      </c>
      <c r="C1235">
        <v>-24.739000000000001</v>
      </c>
      <c r="D1235">
        <v>-20.495999999999999</v>
      </c>
      <c r="E1235">
        <v>-18.584</v>
      </c>
      <c r="F1235">
        <v>-17.457000000000001</v>
      </c>
    </row>
    <row r="1236" spans="1:6">
      <c r="A1236" s="1">
        <v>41171.21597222222</v>
      </c>
      <c r="B1236" s="1">
        <v>41171.71597222222</v>
      </c>
      <c r="C1236">
        <v>-24.907</v>
      </c>
      <c r="D1236">
        <v>-20.556999999999999</v>
      </c>
      <c r="E1236">
        <v>-18.620999999999999</v>
      </c>
      <c r="F1236">
        <v>-17.48</v>
      </c>
    </row>
    <row r="1237" spans="1:6">
      <c r="A1237" s="1">
        <v>41171.226388888892</v>
      </c>
      <c r="B1237" s="1">
        <v>41171.726388888892</v>
      </c>
      <c r="C1237">
        <v>-25.015000000000001</v>
      </c>
      <c r="D1237">
        <v>-20.626000000000001</v>
      </c>
      <c r="E1237">
        <v>-18.669</v>
      </c>
      <c r="F1237">
        <v>-17.503</v>
      </c>
    </row>
    <row r="1238" spans="1:6">
      <c r="A1238" s="1">
        <v>41171.236805555556</v>
      </c>
      <c r="B1238" s="1">
        <v>41171.736805555556</v>
      </c>
      <c r="C1238">
        <v>-25.129000000000001</v>
      </c>
      <c r="D1238">
        <v>-20.692</v>
      </c>
      <c r="E1238">
        <v>-18.716000000000001</v>
      </c>
      <c r="F1238">
        <v>-17.533000000000001</v>
      </c>
    </row>
    <row r="1239" spans="1:6">
      <c r="A1239" s="1">
        <v>41171.24722222222</v>
      </c>
      <c r="B1239" s="1">
        <v>41171.74722222222</v>
      </c>
      <c r="C1239">
        <v>-25.242000000000001</v>
      </c>
      <c r="D1239">
        <v>-20.765999999999998</v>
      </c>
      <c r="E1239">
        <v>-18.760000000000002</v>
      </c>
      <c r="F1239">
        <v>-17.565999999999999</v>
      </c>
    </row>
    <row r="1240" spans="1:6">
      <c r="A1240" s="1">
        <v>41171.257638888892</v>
      </c>
      <c r="B1240" s="1">
        <v>41171.757638888892</v>
      </c>
      <c r="C1240">
        <v>-25.385999999999999</v>
      </c>
      <c r="D1240">
        <v>-20.832000000000001</v>
      </c>
      <c r="E1240">
        <v>-18.803999999999998</v>
      </c>
      <c r="F1240">
        <v>-17.591000000000001</v>
      </c>
    </row>
    <row r="1241" spans="1:6">
      <c r="A1241" s="1">
        <v>41171.268055555556</v>
      </c>
      <c r="B1241" s="1">
        <v>41171.768055555556</v>
      </c>
      <c r="C1241">
        <v>-25.542999999999999</v>
      </c>
      <c r="D1241">
        <v>-20.902999999999999</v>
      </c>
      <c r="E1241">
        <v>-18.853999999999999</v>
      </c>
      <c r="F1241">
        <v>-17.629000000000001</v>
      </c>
    </row>
    <row r="1242" spans="1:6">
      <c r="A1242" s="1">
        <v>41171.27847222222</v>
      </c>
      <c r="B1242" s="1">
        <v>41171.77847222222</v>
      </c>
      <c r="C1242">
        <v>-25.707999999999998</v>
      </c>
      <c r="D1242">
        <v>-20.972999999999999</v>
      </c>
      <c r="E1242">
        <v>-18.904</v>
      </c>
      <c r="F1242">
        <v>-17.657</v>
      </c>
    </row>
    <row r="1243" spans="1:6">
      <c r="A1243" s="1">
        <v>41171.288888888892</v>
      </c>
      <c r="B1243" s="1">
        <v>41171.788888888892</v>
      </c>
      <c r="C1243">
        <v>-25.725999999999999</v>
      </c>
      <c r="D1243">
        <v>-21.032</v>
      </c>
      <c r="E1243">
        <v>-18.952999999999999</v>
      </c>
      <c r="F1243">
        <v>-17.689</v>
      </c>
    </row>
    <row r="1244" spans="1:6">
      <c r="A1244" s="1">
        <v>41171.299305555556</v>
      </c>
      <c r="B1244" s="1">
        <v>41171.799305555556</v>
      </c>
      <c r="C1244">
        <v>-26.009</v>
      </c>
      <c r="D1244">
        <v>-21.111999999999998</v>
      </c>
      <c r="E1244">
        <v>-19</v>
      </c>
      <c r="F1244">
        <v>-17.722000000000001</v>
      </c>
    </row>
    <row r="1245" spans="1:6">
      <c r="A1245" s="1">
        <v>41171.30972222222</v>
      </c>
      <c r="B1245" s="1">
        <v>41171.80972222222</v>
      </c>
      <c r="C1245">
        <v>-26.097999999999999</v>
      </c>
      <c r="D1245">
        <v>-21.178000000000001</v>
      </c>
      <c r="E1245">
        <v>-19.050999999999998</v>
      </c>
      <c r="F1245">
        <v>-17.760999999999999</v>
      </c>
    </row>
    <row r="1246" spans="1:6">
      <c r="A1246" s="1">
        <v>41171.320138888892</v>
      </c>
      <c r="B1246" s="1">
        <v>41171.820138888892</v>
      </c>
      <c r="C1246">
        <v>-26.234000000000002</v>
      </c>
      <c r="D1246">
        <v>-21.241</v>
      </c>
      <c r="E1246">
        <v>-19.100999999999999</v>
      </c>
      <c r="F1246">
        <v>-17.795000000000002</v>
      </c>
    </row>
    <row r="1247" spans="1:6">
      <c r="A1247" s="1">
        <v>41171.330555555556</v>
      </c>
      <c r="B1247" s="1">
        <v>41171.830555555556</v>
      </c>
      <c r="C1247">
        <v>-26.314</v>
      </c>
      <c r="D1247">
        <v>-21.309000000000001</v>
      </c>
      <c r="E1247">
        <v>-19.149000000000001</v>
      </c>
      <c r="F1247">
        <v>-17.834</v>
      </c>
    </row>
    <row r="1248" spans="1:6">
      <c r="A1248" s="1">
        <v>41171.34097222222</v>
      </c>
      <c r="B1248" s="1">
        <v>41171.84097222222</v>
      </c>
      <c r="C1248">
        <v>-26.481999999999999</v>
      </c>
      <c r="D1248">
        <v>-21.373999999999999</v>
      </c>
      <c r="E1248">
        <v>-19.193999999999999</v>
      </c>
      <c r="F1248">
        <v>-17.861000000000001</v>
      </c>
    </row>
    <row r="1249" spans="1:6">
      <c r="A1249" s="1">
        <v>41171.351388888892</v>
      </c>
      <c r="B1249" s="1">
        <v>41171.851388888892</v>
      </c>
      <c r="C1249">
        <v>-26.463000000000001</v>
      </c>
      <c r="D1249">
        <v>-21.436</v>
      </c>
      <c r="E1249">
        <v>-19.244</v>
      </c>
      <c r="F1249">
        <v>-17.899999999999999</v>
      </c>
    </row>
    <row r="1250" spans="1:6">
      <c r="A1250" s="1">
        <v>41171.361805555556</v>
      </c>
      <c r="B1250" s="1">
        <v>41171.861805555556</v>
      </c>
      <c r="C1250">
        <v>-26.209</v>
      </c>
      <c r="D1250">
        <v>-21.468</v>
      </c>
      <c r="E1250">
        <v>-19.277000000000001</v>
      </c>
      <c r="F1250">
        <v>-17.931999999999999</v>
      </c>
    </row>
    <row r="1251" spans="1:6">
      <c r="A1251" s="1">
        <v>41171.37222222222</v>
      </c>
      <c r="B1251" s="1">
        <v>41171.87222222222</v>
      </c>
      <c r="C1251">
        <v>-25.878</v>
      </c>
      <c r="D1251">
        <v>-21.483000000000001</v>
      </c>
      <c r="E1251">
        <v>-19.300999999999998</v>
      </c>
      <c r="F1251">
        <v>-17.963000000000001</v>
      </c>
    </row>
    <row r="1252" spans="1:6">
      <c r="A1252" s="1">
        <v>41171.382638888892</v>
      </c>
      <c r="B1252" s="1">
        <v>41171.882638888892</v>
      </c>
      <c r="C1252">
        <v>-25.765000000000001</v>
      </c>
      <c r="D1252">
        <v>-21.486000000000001</v>
      </c>
      <c r="E1252">
        <v>-19.324999999999999</v>
      </c>
      <c r="F1252">
        <v>-17.994</v>
      </c>
    </row>
    <row r="1253" spans="1:6">
      <c r="A1253" s="1">
        <v>41171.393055555556</v>
      </c>
      <c r="B1253" s="1">
        <v>41171.893055555556</v>
      </c>
      <c r="C1253">
        <v>-25.718</v>
      </c>
      <c r="D1253">
        <v>-21.506</v>
      </c>
      <c r="E1253">
        <v>-19.347999999999999</v>
      </c>
      <c r="F1253">
        <v>-18.023</v>
      </c>
    </row>
    <row r="1254" spans="1:6">
      <c r="A1254" s="1">
        <v>41171.40347222222</v>
      </c>
      <c r="B1254" s="1">
        <v>41171.90347222222</v>
      </c>
      <c r="C1254">
        <v>-25.853000000000002</v>
      </c>
      <c r="D1254">
        <v>-21.516999999999999</v>
      </c>
      <c r="E1254">
        <v>-19.376999999999999</v>
      </c>
      <c r="F1254">
        <v>-18.052</v>
      </c>
    </row>
    <row r="1255" spans="1:6">
      <c r="A1255" s="1">
        <v>41171.413888888892</v>
      </c>
      <c r="B1255" s="1">
        <v>41171.913888888892</v>
      </c>
      <c r="C1255">
        <v>-25.797999999999998</v>
      </c>
      <c r="D1255">
        <v>-21.530999999999999</v>
      </c>
      <c r="E1255">
        <v>-19.402999999999999</v>
      </c>
      <c r="F1255">
        <v>-18.082000000000001</v>
      </c>
    </row>
    <row r="1256" spans="1:6">
      <c r="A1256" s="1">
        <v>41171.424305555556</v>
      </c>
      <c r="B1256" s="1">
        <v>41171.924305555556</v>
      </c>
      <c r="C1256">
        <v>-26.289000000000001</v>
      </c>
      <c r="D1256">
        <v>-21.58</v>
      </c>
      <c r="E1256">
        <v>-19.437000000000001</v>
      </c>
      <c r="F1256">
        <v>-18.111000000000001</v>
      </c>
    </row>
    <row r="1257" spans="1:6">
      <c r="A1257" s="1">
        <v>41171.43472222222</v>
      </c>
      <c r="B1257" s="1">
        <v>41171.93472222222</v>
      </c>
      <c r="C1257">
        <v>-26.31</v>
      </c>
      <c r="D1257">
        <v>-21.622</v>
      </c>
      <c r="E1257">
        <v>-19.481999999999999</v>
      </c>
      <c r="F1257">
        <v>-18.140999999999998</v>
      </c>
    </row>
    <row r="1258" spans="1:6">
      <c r="A1258" s="1">
        <v>41171.445138888892</v>
      </c>
      <c r="B1258" s="1">
        <v>41171.945138888892</v>
      </c>
      <c r="C1258">
        <v>-26.173999999999999</v>
      </c>
      <c r="D1258">
        <v>-21.641999999999999</v>
      </c>
      <c r="E1258">
        <v>-19.503</v>
      </c>
      <c r="F1258">
        <v>-18.175000000000001</v>
      </c>
    </row>
    <row r="1259" spans="1:6">
      <c r="A1259" s="1">
        <v>41171.455555555556</v>
      </c>
      <c r="B1259" s="1">
        <v>41171.955555555556</v>
      </c>
      <c r="C1259">
        <v>-26.265000000000001</v>
      </c>
      <c r="D1259">
        <v>-21.681999999999999</v>
      </c>
      <c r="E1259">
        <v>-19.533000000000001</v>
      </c>
      <c r="F1259">
        <v>-18.195</v>
      </c>
    </row>
    <row r="1260" spans="1:6">
      <c r="A1260" s="1">
        <v>41171.46597222222</v>
      </c>
      <c r="B1260" s="1">
        <v>41171.96597222222</v>
      </c>
      <c r="C1260">
        <v>-26.468</v>
      </c>
      <c r="D1260">
        <v>-21.734999999999999</v>
      </c>
      <c r="E1260">
        <v>-19.568000000000001</v>
      </c>
      <c r="F1260">
        <v>-18.225000000000001</v>
      </c>
    </row>
    <row r="1261" spans="1:6">
      <c r="A1261" s="1">
        <v>41171.476388888892</v>
      </c>
      <c r="B1261" s="1">
        <v>41171.976388888892</v>
      </c>
      <c r="C1261">
        <v>-26.509</v>
      </c>
      <c r="D1261">
        <v>-21.774999999999999</v>
      </c>
      <c r="E1261">
        <v>-19.606999999999999</v>
      </c>
      <c r="F1261">
        <v>-18.260999999999999</v>
      </c>
    </row>
    <row r="1262" spans="1:6">
      <c r="A1262" s="1">
        <v>41171.486805555556</v>
      </c>
      <c r="B1262" s="1">
        <v>41171.986805555556</v>
      </c>
      <c r="C1262">
        <v>-26.419</v>
      </c>
      <c r="D1262">
        <v>-21.803000000000001</v>
      </c>
      <c r="E1262">
        <v>-19.635999999999999</v>
      </c>
      <c r="F1262">
        <v>-18.283000000000001</v>
      </c>
    </row>
    <row r="1263" spans="1:6">
      <c r="A1263" s="1">
        <v>41171.49722222222</v>
      </c>
      <c r="B1263" s="1">
        <v>41171.99722222222</v>
      </c>
      <c r="C1263">
        <v>-26.577000000000002</v>
      </c>
      <c r="D1263">
        <v>-21.844000000000001</v>
      </c>
      <c r="E1263">
        <v>-19.664000000000001</v>
      </c>
      <c r="F1263">
        <v>-18.312000000000001</v>
      </c>
    </row>
    <row r="1264" spans="1:6">
      <c r="A1264" s="1">
        <v>41171.507638888892</v>
      </c>
      <c r="B1264" s="1">
        <v>41172.007638888892</v>
      </c>
      <c r="C1264">
        <v>-26.564</v>
      </c>
      <c r="D1264">
        <v>-21.884</v>
      </c>
      <c r="E1264">
        <v>-19.693999999999999</v>
      </c>
      <c r="F1264">
        <v>-18.338000000000001</v>
      </c>
    </row>
    <row r="1265" spans="1:6">
      <c r="A1265" s="1">
        <v>41171.518055555556</v>
      </c>
      <c r="B1265" s="1">
        <v>41172.018055555556</v>
      </c>
      <c r="C1265">
        <v>-26.652999999999999</v>
      </c>
      <c r="D1265">
        <v>-21.925000000000001</v>
      </c>
      <c r="E1265">
        <v>-19.731000000000002</v>
      </c>
      <c r="F1265">
        <v>-18.366</v>
      </c>
    </row>
    <row r="1266" spans="1:6">
      <c r="A1266" s="1">
        <v>41171.52847222222</v>
      </c>
      <c r="B1266" s="1">
        <v>41172.02847222222</v>
      </c>
      <c r="C1266">
        <v>-26.797000000000001</v>
      </c>
      <c r="D1266">
        <v>-21.966999999999999</v>
      </c>
      <c r="E1266">
        <v>-19.762</v>
      </c>
      <c r="F1266">
        <v>-18.395</v>
      </c>
    </row>
    <row r="1267" spans="1:6">
      <c r="A1267" s="1">
        <v>41171.538888888892</v>
      </c>
      <c r="B1267" s="1">
        <v>41172.038888888892</v>
      </c>
      <c r="C1267">
        <v>-26.928999999999998</v>
      </c>
      <c r="D1267">
        <v>-22.016999999999999</v>
      </c>
      <c r="E1267">
        <v>-19.806000000000001</v>
      </c>
      <c r="F1267">
        <v>-18.420999999999999</v>
      </c>
    </row>
    <row r="1268" spans="1:6">
      <c r="A1268" s="1">
        <v>41171.549305555556</v>
      </c>
      <c r="B1268" s="1">
        <v>41172.049305555556</v>
      </c>
      <c r="C1268">
        <v>-27.021999999999998</v>
      </c>
      <c r="D1268">
        <v>-22.065999999999999</v>
      </c>
      <c r="E1268">
        <v>-19.837</v>
      </c>
      <c r="F1268">
        <v>-18.457999999999998</v>
      </c>
    </row>
    <row r="1269" spans="1:6">
      <c r="A1269" s="1">
        <v>41171.55972222222</v>
      </c>
      <c r="B1269" s="1">
        <v>41172.05972222222</v>
      </c>
      <c r="C1269">
        <v>-26.948</v>
      </c>
      <c r="D1269">
        <v>-22.106000000000002</v>
      </c>
      <c r="E1269">
        <v>-19.870999999999999</v>
      </c>
      <c r="F1269">
        <v>-18.484999999999999</v>
      </c>
    </row>
    <row r="1270" spans="1:6">
      <c r="A1270" s="1">
        <v>41171.570138888892</v>
      </c>
      <c r="B1270" s="1">
        <v>41172.070138888892</v>
      </c>
      <c r="C1270">
        <v>-27.132999999999999</v>
      </c>
      <c r="D1270">
        <v>-22.152000000000001</v>
      </c>
      <c r="E1270">
        <v>-19.914000000000001</v>
      </c>
      <c r="F1270">
        <v>-18.509</v>
      </c>
    </row>
    <row r="1271" spans="1:6">
      <c r="A1271" s="1">
        <v>41171.580555555556</v>
      </c>
      <c r="B1271" s="1">
        <v>41172.080555555556</v>
      </c>
      <c r="C1271">
        <v>-27.015999999999998</v>
      </c>
      <c r="D1271">
        <v>-22.189</v>
      </c>
      <c r="E1271">
        <v>-19.943999999999999</v>
      </c>
      <c r="F1271">
        <v>-18.548999999999999</v>
      </c>
    </row>
    <row r="1272" spans="1:6">
      <c r="A1272" s="1">
        <v>41171.59097222222</v>
      </c>
      <c r="B1272" s="1">
        <v>41172.09097222222</v>
      </c>
      <c r="C1272">
        <v>-26.907</v>
      </c>
      <c r="D1272">
        <v>-22.215</v>
      </c>
      <c r="E1272">
        <v>-19.969000000000001</v>
      </c>
      <c r="F1272">
        <v>-18.574000000000002</v>
      </c>
    </row>
    <row r="1273" spans="1:6">
      <c r="A1273" s="1">
        <v>41171.601388888892</v>
      </c>
      <c r="B1273" s="1">
        <v>41172.101388888892</v>
      </c>
      <c r="C1273">
        <v>-26.83</v>
      </c>
      <c r="D1273">
        <v>-22.236000000000001</v>
      </c>
      <c r="E1273">
        <v>-19.992999999999999</v>
      </c>
      <c r="F1273">
        <v>-18.591999999999999</v>
      </c>
    </row>
    <row r="1274" spans="1:6">
      <c r="A1274" s="1">
        <v>41171.611805555556</v>
      </c>
      <c r="B1274" s="1">
        <v>41172.111805555556</v>
      </c>
      <c r="C1274">
        <v>-26.907</v>
      </c>
      <c r="D1274">
        <v>-22.263000000000002</v>
      </c>
      <c r="E1274">
        <v>-20.018999999999998</v>
      </c>
      <c r="F1274">
        <v>-18.623000000000001</v>
      </c>
    </row>
    <row r="1275" spans="1:6">
      <c r="A1275" s="1">
        <v>41171.62222222222</v>
      </c>
      <c r="B1275" s="1">
        <v>41172.12222222222</v>
      </c>
      <c r="C1275">
        <v>-26.762</v>
      </c>
      <c r="D1275">
        <v>-22.280999999999999</v>
      </c>
      <c r="E1275">
        <v>-20.044</v>
      </c>
      <c r="F1275">
        <v>-18.652000000000001</v>
      </c>
    </row>
    <row r="1276" spans="1:6">
      <c r="A1276" s="1">
        <v>41171.632638888892</v>
      </c>
      <c r="B1276" s="1">
        <v>41172.132638888892</v>
      </c>
      <c r="C1276">
        <v>-26.759</v>
      </c>
      <c r="D1276">
        <v>-22.31</v>
      </c>
      <c r="E1276">
        <v>-20.074000000000002</v>
      </c>
      <c r="F1276">
        <v>-18.678000000000001</v>
      </c>
    </row>
    <row r="1277" spans="1:6">
      <c r="A1277" s="1">
        <v>41171.643055555556</v>
      </c>
      <c r="B1277" s="1">
        <v>41172.143055555556</v>
      </c>
      <c r="C1277">
        <v>-26.690999999999999</v>
      </c>
      <c r="D1277">
        <v>-22.309000000000001</v>
      </c>
      <c r="E1277">
        <v>-20.085999999999999</v>
      </c>
      <c r="F1277">
        <v>-18.704999999999998</v>
      </c>
    </row>
    <row r="1278" spans="1:6">
      <c r="A1278" s="1">
        <v>41171.65347222222</v>
      </c>
      <c r="B1278" s="1">
        <v>41172.15347222222</v>
      </c>
      <c r="C1278">
        <v>-26.969000000000001</v>
      </c>
      <c r="D1278">
        <v>-22.352</v>
      </c>
      <c r="E1278">
        <v>-20.122</v>
      </c>
      <c r="F1278">
        <v>-18.731999999999999</v>
      </c>
    </row>
    <row r="1279" spans="1:6">
      <c r="A1279" s="1">
        <v>41171.663888888892</v>
      </c>
      <c r="B1279" s="1">
        <v>41172.163888888892</v>
      </c>
      <c r="C1279">
        <v>-26.751000000000001</v>
      </c>
      <c r="D1279">
        <v>-22.353999999999999</v>
      </c>
      <c r="E1279">
        <v>-20.138000000000002</v>
      </c>
      <c r="F1279">
        <v>-18.757999999999999</v>
      </c>
    </row>
    <row r="1280" spans="1:6">
      <c r="A1280" s="1">
        <v>41171.674305555556</v>
      </c>
      <c r="B1280" s="1">
        <v>41172.174305555556</v>
      </c>
      <c r="C1280">
        <v>-26.623000000000001</v>
      </c>
      <c r="D1280">
        <v>-22.356000000000002</v>
      </c>
      <c r="E1280">
        <v>-20.152000000000001</v>
      </c>
      <c r="F1280">
        <v>-18.78</v>
      </c>
    </row>
    <row r="1281" spans="1:6">
      <c r="A1281" s="1">
        <v>41171.68472222222</v>
      </c>
      <c r="B1281" s="1">
        <v>41172.18472222222</v>
      </c>
      <c r="C1281">
        <v>-26.532</v>
      </c>
      <c r="D1281">
        <v>-22.370999999999999</v>
      </c>
      <c r="E1281">
        <v>-20.173999999999999</v>
      </c>
      <c r="F1281">
        <v>-18.803999999999998</v>
      </c>
    </row>
    <row r="1282" spans="1:6">
      <c r="A1282" s="1">
        <v>41171.695138888892</v>
      </c>
      <c r="B1282" s="1">
        <v>41172.195138888892</v>
      </c>
      <c r="C1282">
        <v>-26.626999999999999</v>
      </c>
      <c r="D1282">
        <v>-22.381</v>
      </c>
      <c r="E1282">
        <v>-20.192</v>
      </c>
      <c r="F1282">
        <v>-18.831</v>
      </c>
    </row>
    <row r="1283" spans="1:6">
      <c r="A1283" s="1">
        <v>41171.705555555556</v>
      </c>
      <c r="B1283" s="1">
        <v>41172.205555555556</v>
      </c>
      <c r="C1283">
        <v>-26.632000000000001</v>
      </c>
      <c r="D1283">
        <v>-22.398</v>
      </c>
      <c r="E1283">
        <v>-20.212</v>
      </c>
      <c r="F1283">
        <v>-18.850000000000001</v>
      </c>
    </row>
    <row r="1284" spans="1:6">
      <c r="A1284" s="1">
        <v>41171.71597222222</v>
      </c>
      <c r="B1284" s="1">
        <v>41172.21597222222</v>
      </c>
      <c r="C1284">
        <v>-26.35</v>
      </c>
      <c r="D1284">
        <v>-22.390999999999998</v>
      </c>
      <c r="E1284">
        <v>-20.219000000000001</v>
      </c>
      <c r="F1284">
        <v>-18.873999999999999</v>
      </c>
    </row>
    <row r="1285" spans="1:6">
      <c r="A1285" s="1">
        <v>41171.726388888892</v>
      </c>
      <c r="B1285" s="1">
        <v>41172.226388888892</v>
      </c>
      <c r="C1285">
        <v>-26.652000000000001</v>
      </c>
      <c r="D1285">
        <v>-22.416</v>
      </c>
      <c r="E1285">
        <v>-20.242999999999999</v>
      </c>
      <c r="F1285">
        <v>-18.89</v>
      </c>
    </row>
    <row r="1286" spans="1:6">
      <c r="A1286" s="1">
        <v>41171.736805555556</v>
      </c>
      <c r="B1286" s="1">
        <v>41172.236805555556</v>
      </c>
      <c r="C1286">
        <v>-26.495000000000001</v>
      </c>
      <c r="D1286">
        <v>-22.422000000000001</v>
      </c>
      <c r="E1286">
        <v>-20.259</v>
      </c>
      <c r="F1286">
        <v>-18.914999999999999</v>
      </c>
    </row>
    <row r="1287" spans="1:6">
      <c r="A1287" s="1">
        <v>41171.74722222222</v>
      </c>
      <c r="B1287" s="1">
        <v>41172.24722222222</v>
      </c>
      <c r="C1287">
        <v>-26.588000000000001</v>
      </c>
      <c r="D1287">
        <v>-22.425000000000001</v>
      </c>
      <c r="E1287">
        <v>-20.273</v>
      </c>
      <c r="F1287">
        <v>-18.93</v>
      </c>
    </row>
    <row r="1288" spans="1:6">
      <c r="A1288" s="1">
        <v>41171.757638888892</v>
      </c>
      <c r="B1288" s="1">
        <v>41172.257638888892</v>
      </c>
      <c r="C1288">
        <v>-26.597000000000001</v>
      </c>
      <c r="D1288">
        <v>-22.436</v>
      </c>
      <c r="E1288">
        <v>-20.286000000000001</v>
      </c>
      <c r="F1288">
        <v>-18.949000000000002</v>
      </c>
    </row>
    <row r="1289" spans="1:6">
      <c r="A1289" s="1">
        <v>41171.768055555556</v>
      </c>
      <c r="B1289" s="1">
        <v>41172.268055555556</v>
      </c>
      <c r="C1289">
        <v>-26.693000000000001</v>
      </c>
      <c r="D1289">
        <v>-22.457000000000001</v>
      </c>
      <c r="E1289">
        <v>-20.309999999999999</v>
      </c>
      <c r="F1289">
        <v>-18.972999999999999</v>
      </c>
    </row>
    <row r="1290" spans="1:6">
      <c r="A1290" s="1">
        <v>41171.77847222222</v>
      </c>
      <c r="B1290" s="1">
        <v>41172.27847222222</v>
      </c>
      <c r="C1290">
        <v>-26.859000000000002</v>
      </c>
      <c r="D1290">
        <v>-22.48</v>
      </c>
      <c r="E1290">
        <v>-20.327999999999999</v>
      </c>
      <c r="F1290">
        <v>-18.992000000000001</v>
      </c>
    </row>
    <row r="1291" spans="1:6">
      <c r="A1291" s="1">
        <v>41171.788888888892</v>
      </c>
      <c r="B1291" s="1">
        <v>41172.288888888892</v>
      </c>
      <c r="C1291">
        <v>-26.821999999999999</v>
      </c>
      <c r="D1291">
        <v>-22.506</v>
      </c>
      <c r="E1291">
        <v>-20.355</v>
      </c>
      <c r="F1291">
        <v>-19.010999999999999</v>
      </c>
    </row>
    <row r="1292" spans="1:6">
      <c r="A1292" s="1">
        <v>41171.799305555556</v>
      </c>
      <c r="B1292" s="1">
        <v>41172.299305555556</v>
      </c>
      <c r="C1292">
        <v>-26.989000000000001</v>
      </c>
      <c r="D1292">
        <v>-22.532</v>
      </c>
      <c r="E1292">
        <v>-20.373999999999999</v>
      </c>
      <c r="F1292">
        <v>-19.039000000000001</v>
      </c>
    </row>
    <row r="1293" spans="1:6">
      <c r="A1293" s="1">
        <v>41171.80972222222</v>
      </c>
      <c r="B1293" s="1">
        <v>41172.30972222222</v>
      </c>
      <c r="C1293">
        <v>-26.873000000000001</v>
      </c>
      <c r="D1293">
        <v>-22.553999999999998</v>
      </c>
      <c r="E1293">
        <v>-20.395</v>
      </c>
      <c r="F1293">
        <v>-19.056999999999999</v>
      </c>
    </row>
    <row r="1294" spans="1:6">
      <c r="A1294" s="1">
        <v>41171.820138888892</v>
      </c>
      <c r="B1294" s="1">
        <v>41172.320138888892</v>
      </c>
      <c r="C1294">
        <v>-27.077999999999999</v>
      </c>
      <c r="D1294">
        <v>-22.584</v>
      </c>
      <c r="E1294">
        <v>-20.425000000000001</v>
      </c>
      <c r="F1294">
        <v>-19.079000000000001</v>
      </c>
    </row>
    <row r="1295" spans="1:6">
      <c r="A1295" s="1">
        <v>41171.830555555556</v>
      </c>
      <c r="B1295" s="1">
        <v>41172.330555555556</v>
      </c>
      <c r="C1295">
        <v>-27.123000000000001</v>
      </c>
      <c r="D1295">
        <v>-22.620999999999999</v>
      </c>
      <c r="E1295">
        <v>-20.445</v>
      </c>
      <c r="F1295">
        <v>-19.094999999999999</v>
      </c>
    </row>
    <row r="1296" spans="1:6">
      <c r="A1296" s="1">
        <v>41171.84097222222</v>
      </c>
      <c r="B1296" s="1">
        <v>41172.34097222222</v>
      </c>
      <c r="C1296">
        <v>-27.045999999999999</v>
      </c>
      <c r="D1296">
        <v>-22.638000000000002</v>
      </c>
      <c r="E1296">
        <v>-20.462</v>
      </c>
      <c r="F1296">
        <v>-19.111999999999998</v>
      </c>
    </row>
    <row r="1297" spans="1:6">
      <c r="A1297" s="1">
        <v>41171.851388888892</v>
      </c>
      <c r="B1297" s="1">
        <v>41172.351388888892</v>
      </c>
      <c r="C1297">
        <v>-26.893000000000001</v>
      </c>
      <c r="D1297">
        <v>-22.646000000000001</v>
      </c>
      <c r="E1297">
        <v>-20.481000000000002</v>
      </c>
      <c r="F1297">
        <v>-19.132999999999999</v>
      </c>
    </row>
    <row r="1298" spans="1:6">
      <c r="A1298" s="1">
        <v>41171.861805555556</v>
      </c>
      <c r="B1298" s="1">
        <v>41172.361805555556</v>
      </c>
      <c r="C1298">
        <v>-26.762</v>
      </c>
      <c r="D1298">
        <v>-22.658999999999999</v>
      </c>
      <c r="E1298">
        <v>-20.486999999999998</v>
      </c>
      <c r="F1298">
        <v>-19.151</v>
      </c>
    </row>
    <row r="1299" spans="1:6">
      <c r="A1299" s="1">
        <v>41171.87222222222</v>
      </c>
      <c r="B1299" s="1">
        <v>41172.37222222222</v>
      </c>
      <c r="C1299">
        <v>-26.547000000000001</v>
      </c>
      <c r="D1299">
        <v>-22.663</v>
      </c>
      <c r="E1299">
        <v>-20.504000000000001</v>
      </c>
      <c r="F1299">
        <v>-19.169</v>
      </c>
    </row>
    <row r="1300" spans="1:6">
      <c r="A1300" s="1">
        <v>41171.882638888892</v>
      </c>
      <c r="B1300" s="1">
        <v>41172.382638888892</v>
      </c>
      <c r="C1300">
        <v>-26.224</v>
      </c>
      <c r="D1300">
        <v>-22.645</v>
      </c>
      <c r="E1300">
        <v>-20.503</v>
      </c>
      <c r="F1300">
        <v>-19.186</v>
      </c>
    </row>
    <row r="1301" spans="1:6">
      <c r="A1301" s="1">
        <v>41171.893055555556</v>
      </c>
      <c r="B1301" s="1">
        <v>41172.393055555556</v>
      </c>
      <c r="C1301">
        <v>-26.456</v>
      </c>
      <c r="D1301">
        <v>-22.645</v>
      </c>
      <c r="E1301">
        <v>-20.51</v>
      </c>
      <c r="F1301">
        <v>-19.202000000000002</v>
      </c>
    </row>
    <row r="1302" spans="1:6">
      <c r="A1302" s="1">
        <v>41171.90347222222</v>
      </c>
      <c r="B1302" s="1">
        <v>41172.40347222222</v>
      </c>
      <c r="C1302">
        <v>-26.312000000000001</v>
      </c>
      <c r="D1302">
        <v>-22.643000000000001</v>
      </c>
      <c r="E1302">
        <v>-20.515999999999998</v>
      </c>
      <c r="F1302">
        <v>-19.221</v>
      </c>
    </row>
    <row r="1303" spans="1:6">
      <c r="A1303" s="1">
        <v>41171.913888888892</v>
      </c>
      <c r="B1303" s="1">
        <v>41172.413888888892</v>
      </c>
      <c r="C1303">
        <v>-26.398</v>
      </c>
      <c r="D1303">
        <v>-22.635000000000002</v>
      </c>
      <c r="E1303">
        <v>-20.533999999999999</v>
      </c>
      <c r="F1303">
        <v>-19.233000000000001</v>
      </c>
    </row>
    <row r="1304" spans="1:6">
      <c r="A1304" s="1">
        <v>41171.924305555556</v>
      </c>
      <c r="B1304" s="1">
        <v>41172.424305555556</v>
      </c>
      <c r="C1304">
        <v>-24.763999999999999</v>
      </c>
      <c r="D1304">
        <v>-22.52</v>
      </c>
      <c r="E1304">
        <v>-20.484999999999999</v>
      </c>
      <c r="F1304">
        <v>-19.242000000000001</v>
      </c>
    </row>
    <row r="1305" spans="1:6">
      <c r="A1305" s="1">
        <v>41171.93472222222</v>
      </c>
      <c r="B1305" s="1">
        <v>41172.43472222222</v>
      </c>
      <c r="C1305">
        <v>-24.22</v>
      </c>
      <c r="D1305">
        <v>-22.408999999999999</v>
      </c>
      <c r="E1305">
        <v>-20.431000000000001</v>
      </c>
      <c r="F1305">
        <v>-19.241</v>
      </c>
    </row>
    <row r="1306" spans="1:6">
      <c r="A1306" s="1">
        <v>41171.945138888892</v>
      </c>
      <c r="B1306" s="1">
        <v>41172.445138888892</v>
      </c>
      <c r="C1306">
        <v>-23.957999999999998</v>
      </c>
      <c r="D1306">
        <v>-22.318000000000001</v>
      </c>
      <c r="E1306">
        <v>-20.388999999999999</v>
      </c>
      <c r="F1306">
        <v>-19.239999999999998</v>
      </c>
    </row>
    <row r="1307" spans="1:6">
      <c r="A1307" s="1">
        <v>41171.955555555556</v>
      </c>
      <c r="B1307" s="1">
        <v>41172.455555555556</v>
      </c>
      <c r="C1307">
        <v>-23.748999999999999</v>
      </c>
      <c r="D1307">
        <v>-22.233000000000001</v>
      </c>
      <c r="E1307">
        <v>-20.364999999999998</v>
      </c>
      <c r="F1307">
        <v>-19.242000000000001</v>
      </c>
    </row>
    <row r="1308" spans="1:6">
      <c r="A1308" s="1">
        <v>41171.96597222222</v>
      </c>
      <c r="B1308" s="1">
        <v>41172.46597222222</v>
      </c>
      <c r="C1308">
        <v>-23.081</v>
      </c>
      <c r="D1308">
        <v>-22.111999999999998</v>
      </c>
      <c r="E1308">
        <v>-20.315999999999999</v>
      </c>
      <c r="F1308">
        <v>-19.236000000000001</v>
      </c>
    </row>
    <row r="1309" spans="1:6">
      <c r="A1309" s="1">
        <v>41171.976388888892</v>
      </c>
      <c r="B1309" s="1">
        <v>41172.476388888892</v>
      </c>
      <c r="C1309">
        <v>-22.916</v>
      </c>
      <c r="D1309">
        <v>-21.995999999999999</v>
      </c>
      <c r="E1309">
        <v>-20.257000000000001</v>
      </c>
      <c r="F1309">
        <v>-19.227</v>
      </c>
    </row>
    <row r="1310" spans="1:6">
      <c r="A1310" s="1">
        <v>41171.986805555556</v>
      </c>
      <c r="B1310" s="1">
        <v>41172.486805555556</v>
      </c>
      <c r="C1310">
        <v>-23.004000000000001</v>
      </c>
      <c r="D1310">
        <v>-21.904</v>
      </c>
      <c r="E1310">
        <v>-20.219000000000001</v>
      </c>
      <c r="F1310">
        <v>-19.216999999999999</v>
      </c>
    </row>
    <row r="1311" spans="1:6">
      <c r="A1311" s="1">
        <v>41171.99722222222</v>
      </c>
      <c r="B1311" s="1">
        <v>41172.49722222222</v>
      </c>
      <c r="C1311">
        <v>-22.643000000000001</v>
      </c>
      <c r="D1311">
        <v>-21.800999999999998</v>
      </c>
      <c r="E1311">
        <v>-20.167000000000002</v>
      </c>
      <c r="F1311">
        <v>-19.207000000000001</v>
      </c>
    </row>
    <row r="1312" spans="1:6">
      <c r="A1312" s="1">
        <v>41172.007638888892</v>
      </c>
      <c r="B1312" s="1">
        <v>41172.507638888892</v>
      </c>
      <c r="C1312">
        <v>-22.478000000000002</v>
      </c>
      <c r="D1312">
        <v>-21.696000000000002</v>
      </c>
      <c r="E1312">
        <v>-20.113</v>
      </c>
      <c r="F1312">
        <v>-19.187000000000001</v>
      </c>
    </row>
    <row r="1313" spans="1:6">
      <c r="A1313" s="1">
        <v>41172.018055555556</v>
      </c>
      <c r="B1313" s="1">
        <v>41172.518055555556</v>
      </c>
      <c r="C1313">
        <v>-22.422000000000001</v>
      </c>
      <c r="D1313">
        <v>-21.59</v>
      </c>
      <c r="E1313">
        <v>-20.062000000000001</v>
      </c>
      <c r="F1313">
        <v>-19.173999999999999</v>
      </c>
    </row>
    <row r="1314" spans="1:6">
      <c r="A1314" s="1">
        <v>41172.02847222222</v>
      </c>
      <c r="B1314" s="1">
        <v>41172.52847222222</v>
      </c>
      <c r="C1314">
        <v>-22.545000000000002</v>
      </c>
      <c r="D1314">
        <v>-21.518999999999998</v>
      </c>
      <c r="E1314">
        <v>-20.018999999999998</v>
      </c>
      <c r="F1314">
        <v>-19.157</v>
      </c>
    </row>
    <row r="1315" spans="1:6">
      <c r="A1315" s="1">
        <v>41172.038888888892</v>
      </c>
      <c r="B1315" s="1">
        <v>41172.538888888892</v>
      </c>
      <c r="C1315">
        <v>-22.766999999999999</v>
      </c>
      <c r="D1315">
        <v>-21.471</v>
      </c>
      <c r="E1315">
        <v>-19.992000000000001</v>
      </c>
      <c r="F1315">
        <v>-19.137</v>
      </c>
    </row>
    <row r="1316" spans="1:6">
      <c r="A1316" s="1">
        <v>41172.049305555556</v>
      </c>
      <c r="B1316" s="1">
        <v>41172.549305555556</v>
      </c>
      <c r="C1316">
        <v>-22.614999999999998</v>
      </c>
      <c r="D1316">
        <v>-21.419</v>
      </c>
      <c r="E1316">
        <v>-19.954000000000001</v>
      </c>
      <c r="F1316">
        <v>-19.123000000000001</v>
      </c>
    </row>
    <row r="1317" spans="1:6">
      <c r="A1317" s="1">
        <v>41172.05972222222</v>
      </c>
      <c r="B1317" s="1">
        <v>41172.55972222222</v>
      </c>
      <c r="C1317">
        <v>-22.83</v>
      </c>
      <c r="D1317">
        <v>-21.373000000000001</v>
      </c>
      <c r="E1317">
        <v>-19.920999999999999</v>
      </c>
      <c r="F1317">
        <v>-19.111999999999998</v>
      </c>
    </row>
    <row r="1318" spans="1:6">
      <c r="A1318" s="1">
        <v>41172.070138888892</v>
      </c>
      <c r="B1318" s="1">
        <v>41172.570138888892</v>
      </c>
      <c r="C1318">
        <v>-23.050999999999998</v>
      </c>
      <c r="D1318">
        <v>-21.361999999999998</v>
      </c>
      <c r="E1318">
        <v>-19.907</v>
      </c>
      <c r="F1318">
        <v>-19.094000000000001</v>
      </c>
    </row>
    <row r="1319" spans="1:6">
      <c r="A1319" s="1">
        <v>41172.080555555556</v>
      </c>
      <c r="B1319" s="1">
        <v>41172.580555555556</v>
      </c>
      <c r="C1319">
        <v>-23.271999999999998</v>
      </c>
      <c r="D1319">
        <v>-21.352</v>
      </c>
      <c r="E1319">
        <v>-19.895</v>
      </c>
      <c r="F1319">
        <v>-19.082999999999998</v>
      </c>
    </row>
    <row r="1320" spans="1:6">
      <c r="A1320" s="1">
        <v>41172.09097222222</v>
      </c>
      <c r="B1320" s="1">
        <v>41172.59097222222</v>
      </c>
      <c r="C1320">
        <v>-23.324000000000002</v>
      </c>
      <c r="D1320">
        <v>-21.335999999999999</v>
      </c>
      <c r="E1320">
        <v>-19.873000000000001</v>
      </c>
      <c r="F1320">
        <v>-19.071000000000002</v>
      </c>
    </row>
    <row r="1321" spans="1:6">
      <c r="A1321" s="1">
        <v>41172.101388888892</v>
      </c>
      <c r="B1321" s="1">
        <v>41172.601388888892</v>
      </c>
      <c r="C1321">
        <v>-23.54</v>
      </c>
      <c r="D1321">
        <v>-21.353999999999999</v>
      </c>
      <c r="E1321">
        <v>-19.872</v>
      </c>
      <c r="F1321">
        <v>-19.062000000000001</v>
      </c>
    </row>
    <row r="1322" spans="1:6">
      <c r="A1322" s="1">
        <v>41172.111805555556</v>
      </c>
      <c r="B1322" s="1">
        <v>41172.611805555556</v>
      </c>
      <c r="C1322">
        <v>-23.759</v>
      </c>
      <c r="D1322">
        <v>-21.367000000000001</v>
      </c>
      <c r="E1322">
        <v>-19.881</v>
      </c>
      <c r="F1322">
        <v>-19.056999999999999</v>
      </c>
    </row>
    <row r="1323" spans="1:6">
      <c r="A1323" s="1">
        <v>41172.12222222222</v>
      </c>
      <c r="B1323" s="1">
        <v>41172.62222222222</v>
      </c>
      <c r="C1323">
        <v>-23.963000000000001</v>
      </c>
      <c r="D1323">
        <v>-21.391999999999999</v>
      </c>
      <c r="E1323">
        <v>-19.882999999999999</v>
      </c>
      <c r="F1323">
        <v>-19.048999999999999</v>
      </c>
    </row>
    <row r="1324" spans="1:6">
      <c r="A1324" s="1">
        <v>41172.132638888892</v>
      </c>
      <c r="B1324" s="1">
        <v>41172.632638888892</v>
      </c>
      <c r="C1324">
        <v>-24.126999999999999</v>
      </c>
      <c r="D1324">
        <v>-21.425999999999998</v>
      </c>
      <c r="E1324">
        <v>-19.895</v>
      </c>
      <c r="F1324">
        <v>-19.047999999999998</v>
      </c>
    </row>
    <row r="1325" spans="1:6">
      <c r="A1325" s="1">
        <v>41172.143055555556</v>
      </c>
      <c r="B1325" s="1">
        <v>41172.643055555556</v>
      </c>
      <c r="C1325">
        <v>-24.405999999999999</v>
      </c>
      <c r="D1325">
        <v>-21.475000000000001</v>
      </c>
      <c r="E1325">
        <v>-19.917000000000002</v>
      </c>
      <c r="F1325">
        <v>-19.045999999999999</v>
      </c>
    </row>
    <row r="1326" spans="1:6">
      <c r="A1326" s="1">
        <v>41172.15347222222</v>
      </c>
      <c r="B1326" s="1">
        <v>41172.65347222222</v>
      </c>
      <c r="C1326">
        <v>-24.649000000000001</v>
      </c>
      <c r="D1326">
        <v>-21.542000000000002</v>
      </c>
      <c r="E1326">
        <v>-19.940999999999999</v>
      </c>
      <c r="F1326">
        <v>-19.05</v>
      </c>
    </row>
    <row r="1327" spans="1:6">
      <c r="A1327" s="1">
        <v>41172.163888888892</v>
      </c>
      <c r="B1327" s="1">
        <v>41172.663888888892</v>
      </c>
      <c r="C1327">
        <v>-25.041</v>
      </c>
      <c r="D1327">
        <v>-21.614999999999998</v>
      </c>
      <c r="E1327">
        <v>-19.974</v>
      </c>
      <c r="F1327">
        <v>-19.065000000000001</v>
      </c>
    </row>
    <row r="1328" spans="1:6">
      <c r="A1328" s="1">
        <v>41172.174305555556</v>
      </c>
      <c r="B1328" s="1">
        <v>41172.674305555556</v>
      </c>
      <c r="C1328">
        <v>-25.222999999999999</v>
      </c>
      <c r="D1328">
        <v>-21.692</v>
      </c>
      <c r="E1328">
        <v>-20.016999999999999</v>
      </c>
      <c r="F1328">
        <v>-19.071999999999999</v>
      </c>
    </row>
    <row r="1329" spans="1:6">
      <c r="A1329" s="1">
        <v>41172.18472222222</v>
      </c>
      <c r="B1329" s="1">
        <v>41172.68472222222</v>
      </c>
      <c r="C1329">
        <v>-25.370999999999999</v>
      </c>
      <c r="D1329">
        <v>-21.774999999999999</v>
      </c>
      <c r="E1329">
        <v>-20.050999999999998</v>
      </c>
      <c r="F1329">
        <v>-19.093</v>
      </c>
    </row>
    <row r="1330" spans="1:6">
      <c r="A1330" s="1">
        <v>41172.195138888892</v>
      </c>
      <c r="B1330" s="1">
        <v>41172.695138888892</v>
      </c>
      <c r="C1330">
        <v>-25.007999999999999</v>
      </c>
      <c r="D1330">
        <v>-21.827000000000002</v>
      </c>
      <c r="E1330">
        <v>-20.079999999999998</v>
      </c>
      <c r="F1330">
        <v>-19.097999999999999</v>
      </c>
    </row>
    <row r="1331" spans="1:6">
      <c r="A1331" s="1">
        <v>41172.205555555556</v>
      </c>
      <c r="B1331" s="1">
        <v>41172.705555555556</v>
      </c>
      <c r="C1331">
        <v>-24.721</v>
      </c>
      <c r="D1331">
        <v>-21.858000000000001</v>
      </c>
      <c r="E1331">
        <v>-20.094000000000001</v>
      </c>
      <c r="F1331">
        <v>-19.106999999999999</v>
      </c>
    </row>
    <row r="1332" spans="1:6">
      <c r="A1332" s="1">
        <v>41172.21597222222</v>
      </c>
      <c r="B1332" s="1">
        <v>41172.71597222222</v>
      </c>
      <c r="C1332">
        <v>-24.422000000000001</v>
      </c>
      <c r="D1332">
        <v>-21.866</v>
      </c>
      <c r="E1332">
        <v>-20.105</v>
      </c>
      <c r="F1332">
        <v>-19.122</v>
      </c>
    </row>
    <row r="1333" spans="1:6">
      <c r="A1333" s="1">
        <v>41172.226388888892</v>
      </c>
      <c r="B1333" s="1">
        <v>41172.726388888892</v>
      </c>
      <c r="C1333">
        <v>-24.305</v>
      </c>
      <c r="D1333">
        <v>-21.864000000000001</v>
      </c>
      <c r="E1333">
        <v>-20.111999999999998</v>
      </c>
      <c r="F1333">
        <v>-19.132000000000001</v>
      </c>
    </row>
    <row r="1334" spans="1:6">
      <c r="A1334" s="1">
        <v>41172.236805555556</v>
      </c>
      <c r="B1334" s="1">
        <v>41172.736805555556</v>
      </c>
      <c r="C1334">
        <v>-24.757999999999999</v>
      </c>
      <c r="D1334">
        <v>-21.893999999999998</v>
      </c>
      <c r="E1334">
        <v>-20.145</v>
      </c>
      <c r="F1334">
        <v>-19.152000000000001</v>
      </c>
    </row>
    <row r="1335" spans="1:6">
      <c r="A1335" s="1">
        <v>41172.24722222222</v>
      </c>
      <c r="B1335" s="1">
        <v>41172.74722222222</v>
      </c>
      <c r="C1335">
        <v>-25.271999999999998</v>
      </c>
      <c r="D1335">
        <v>-21.934999999999999</v>
      </c>
      <c r="E1335">
        <v>-20.184999999999999</v>
      </c>
      <c r="F1335">
        <v>-19.163</v>
      </c>
    </row>
    <row r="1336" spans="1:6">
      <c r="A1336" s="1">
        <v>41172.257638888892</v>
      </c>
      <c r="B1336" s="1">
        <v>41172.757638888892</v>
      </c>
      <c r="C1336">
        <v>-25.632000000000001</v>
      </c>
      <c r="D1336">
        <v>-21.992999999999999</v>
      </c>
      <c r="E1336">
        <v>-20.221</v>
      </c>
      <c r="F1336">
        <v>-19.190000000000001</v>
      </c>
    </row>
    <row r="1337" spans="1:6">
      <c r="A1337" s="1">
        <v>41172.268055555556</v>
      </c>
      <c r="B1337" s="1">
        <v>41172.768055555556</v>
      </c>
      <c r="C1337">
        <v>-25.954999999999998</v>
      </c>
      <c r="D1337">
        <v>-22.05</v>
      </c>
      <c r="E1337">
        <v>-20.257000000000001</v>
      </c>
      <c r="F1337">
        <v>-19.207999999999998</v>
      </c>
    </row>
    <row r="1338" spans="1:6">
      <c r="A1338" s="1">
        <v>41172.27847222222</v>
      </c>
      <c r="B1338" s="1">
        <v>41172.77847222222</v>
      </c>
      <c r="C1338">
        <v>-26.228000000000002</v>
      </c>
      <c r="D1338">
        <v>-22.125</v>
      </c>
      <c r="E1338">
        <v>-20.300999999999998</v>
      </c>
      <c r="F1338">
        <v>-19.222000000000001</v>
      </c>
    </row>
    <row r="1339" spans="1:6">
      <c r="A1339" s="1">
        <v>41172.288888888892</v>
      </c>
      <c r="B1339" s="1">
        <v>41172.788888888892</v>
      </c>
      <c r="C1339">
        <v>-26.331</v>
      </c>
      <c r="D1339">
        <v>-22.195</v>
      </c>
      <c r="E1339">
        <v>-20.34</v>
      </c>
      <c r="F1339">
        <v>-19.239000000000001</v>
      </c>
    </row>
    <row r="1340" spans="1:6">
      <c r="A1340" s="1">
        <v>41172.299305555556</v>
      </c>
      <c r="B1340" s="1">
        <v>41172.799305555556</v>
      </c>
      <c r="C1340">
        <v>-26.454000000000001</v>
      </c>
      <c r="D1340">
        <v>-22.266999999999999</v>
      </c>
      <c r="E1340">
        <v>-20.375</v>
      </c>
      <c r="F1340">
        <v>-19.263000000000002</v>
      </c>
    </row>
    <row r="1341" spans="1:6">
      <c r="A1341" s="1">
        <v>41172.30972222222</v>
      </c>
      <c r="B1341" s="1">
        <v>41172.80972222222</v>
      </c>
      <c r="C1341">
        <v>-26.488</v>
      </c>
      <c r="D1341">
        <v>-22.324000000000002</v>
      </c>
      <c r="E1341">
        <v>-20.413</v>
      </c>
      <c r="F1341">
        <v>-19.286000000000001</v>
      </c>
    </row>
    <row r="1342" spans="1:6">
      <c r="A1342" s="1">
        <v>41172.320138888892</v>
      </c>
      <c r="B1342" s="1">
        <v>41172.820138888892</v>
      </c>
      <c r="C1342">
        <v>-26.591999999999999</v>
      </c>
      <c r="D1342">
        <v>-22.388999999999999</v>
      </c>
      <c r="E1342">
        <v>-20.451000000000001</v>
      </c>
      <c r="F1342">
        <v>-19.303999999999998</v>
      </c>
    </row>
    <row r="1343" spans="1:6">
      <c r="A1343" s="1">
        <v>41172.330555555556</v>
      </c>
      <c r="B1343" s="1">
        <v>41172.830555555556</v>
      </c>
      <c r="C1343">
        <v>-26.4</v>
      </c>
      <c r="D1343">
        <v>-22.437000000000001</v>
      </c>
      <c r="E1343">
        <v>-20.486000000000001</v>
      </c>
      <c r="F1343">
        <v>-19.331</v>
      </c>
    </row>
    <row r="1344" spans="1:6">
      <c r="A1344" s="1">
        <v>41172.34097222222</v>
      </c>
      <c r="B1344" s="1">
        <v>41172.84097222222</v>
      </c>
      <c r="C1344">
        <v>-26.236999999999998</v>
      </c>
      <c r="D1344">
        <v>-22.466999999999999</v>
      </c>
      <c r="E1344">
        <v>-20.506</v>
      </c>
      <c r="F1344">
        <v>-19.349</v>
      </c>
    </row>
    <row r="1345" spans="1:6">
      <c r="A1345" s="1">
        <v>41172.351388888892</v>
      </c>
      <c r="B1345" s="1">
        <v>41172.851388888892</v>
      </c>
      <c r="C1345">
        <v>-26.091000000000001</v>
      </c>
      <c r="D1345">
        <v>-22.472999999999999</v>
      </c>
      <c r="E1345">
        <v>-20.527999999999999</v>
      </c>
      <c r="F1345">
        <v>-19.367000000000001</v>
      </c>
    </row>
    <row r="1346" spans="1:6">
      <c r="A1346" s="1">
        <v>41172.361805555556</v>
      </c>
      <c r="B1346" s="1">
        <v>41172.861805555556</v>
      </c>
      <c r="C1346">
        <v>-26.183</v>
      </c>
      <c r="D1346">
        <v>-22.495999999999999</v>
      </c>
      <c r="E1346">
        <v>-20.559000000000001</v>
      </c>
      <c r="F1346">
        <v>-19.385999999999999</v>
      </c>
    </row>
    <row r="1347" spans="1:6">
      <c r="A1347" s="1">
        <v>41172.37222222222</v>
      </c>
      <c r="B1347" s="1">
        <v>41172.87222222222</v>
      </c>
      <c r="C1347">
        <v>-26.273</v>
      </c>
      <c r="D1347">
        <v>-22.515999999999998</v>
      </c>
      <c r="E1347">
        <v>-20.579000000000001</v>
      </c>
      <c r="F1347">
        <v>-19.414999999999999</v>
      </c>
    </row>
    <row r="1348" spans="1:6">
      <c r="A1348" s="1">
        <v>41172.382638888892</v>
      </c>
      <c r="B1348" s="1">
        <v>41172.882638888892</v>
      </c>
      <c r="C1348">
        <v>-25.795000000000002</v>
      </c>
      <c r="D1348">
        <v>-22.504000000000001</v>
      </c>
      <c r="E1348">
        <v>-20.587</v>
      </c>
      <c r="F1348">
        <v>-19.431999999999999</v>
      </c>
    </row>
    <row r="1349" spans="1:6">
      <c r="A1349" s="1">
        <v>41172.393055555556</v>
      </c>
      <c r="B1349" s="1">
        <v>41172.893055555556</v>
      </c>
      <c r="C1349">
        <v>-25.991</v>
      </c>
      <c r="D1349">
        <v>-22.506</v>
      </c>
      <c r="E1349">
        <v>-20.599</v>
      </c>
      <c r="F1349">
        <v>-19.448</v>
      </c>
    </row>
    <row r="1350" spans="1:6">
      <c r="A1350" s="1">
        <v>41172.40347222222</v>
      </c>
      <c r="B1350" s="1">
        <v>41172.90347222222</v>
      </c>
      <c r="C1350">
        <v>-26.39</v>
      </c>
      <c r="D1350">
        <v>-22.539000000000001</v>
      </c>
      <c r="E1350">
        <v>-20.626000000000001</v>
      </c>
      <c r="F1350">
        <v>-19.46</v>
      </c>
    </row>
    <row r="1351" spans="1:6">
      <c r="A1351" s="1">
        <v>41172.413888888892</v>
      </c>
      <c r="B1351" s="1">
        <v>41172.913888888892</v>
      </c>
      <c r="C1351">
        <v>-26.51</v>
      </c>
      <c r="D1351">
        <v>-22.565999999999999</v>
      </c>
      <c r="E1351">
        <v>-20.652000000000001</v>
      </c>
      <c r="F1351">
        <v>-19.484999999999999</v>
      </c>
    </row>
    <row r="1352" spans="1:6">
      <c r="A1352" s="1">
        <v>41172.424305555556</v>
      </c>
      <c r="B1352" s="1">
        <v>41172.924305555556</v>
      </c>
      <c r="C1352">
        <v>-26.494</v>
      </c>
      <c r="D1352">
        <v>-22.59</v>
      </c>
      <c r="E1352">
        <v>-20.68</v>
      </c>
      <c r="F1352">
        <v>-19.503</v>
      </c>
    </row>
    <row r="1353" spans="1:6">
      <c r="A1353" s="1">
        <v>41172.43472222222</v>
      </c>
      <c r="B1353" s="1">
        <v>41172.93472222222</v>
      </c>
      <c r="C1353">
        <v>-26.33</v>
      </c>
      <c r="D1353">
        <v>-22.61</v>
      </c>
      <c r="E1353">
        <v>-20.687999999999999</v>
      </c>
      <c r="F1353">
        <v>-19.521999999999998</v>
      </c>
    </row>
    <row r="1354" spans="1:6">
      <c r="A1354" s="1">
        <v>41172.445138888892</v>
      </c>
      <c r="B1354" s="1">
        <v>41172.945138888892</v>
      </c>
      <c r="C1354">
        <v>-25.905000000000001</v>
      </c>
      <c r="D1354">
        <v>-22.603000000000002</v>
      </c>
      <c r="E1354">
        <v>-20.693999999999999</v>
      </c>
      <c r="F1354">
        <v>-19.535</v>
      </c>
    </row>
    <row r="1355" spans="1:6">
      <c r="A1355" s="1">
        <v>41172.455555555556</v>
      </c>
      <c r="B1355" s="1">
        <v>41172.955555555556</v>
      </c>
      <c r="C1355">
        <v>-25.492000000000001</v>
      </c>
      <c r="D1355">
        <v>-22.564</v>
      </c>
      <c r="E1355">
        <v>-20.684000000000001</v>
      </c>
      <c r="F1355">
        <v>-19.542000000000002</v>
      </c>
    </row>
    <row r="1356" spans="1:6">
      <c r="A1356" s="1">
        <v>41172.46597222222</v>
      </c>
      <c r="B1356" s="1">
        <v>41172.96597222222</v>
      </c>
      <c r="C1356">
        <v>-25.356999999999999</v>
      </c>
      <c r="D1356">
        <v>-22.532</v>
      </c>
      <c r="E1356">
        <v>-20.678000000000001</v>
      </c>
      <c r="F1356">
        <v>-19.558</v>
      </c>
    </row>
    <row r="1357" spans="1:6">
      <c r="A1357" s="1">
        <v>41172.476388888892</v>
      </c>
      <c r="B1357" s="1">
        <v>41172.976388888892</v>
      </c>
      <c r="C1357">
        <v>-24.577999999999999</v>
      </c>
      <c r="D1357">
        <v>-22.445</v>
      </c>
      <c r="E1357">
        <v>-20.648</v>
      </c>
      <c r="F1357">
        <v>-19.559999999999999</v>
      </c>
    </row>
    <row r="1358" spans="1:6">
      <c r="A1358" s="1">
        <v>41172.486805555556</v>
      </c>
      <c r="B1358" s="1">
        <v>41172.986805555556</v>
      </c>
      <c r="C1358">
        <v>-24.305</v>
      </c>
      <c r="D1358">
        <v>-22.359000000000002</v>
      </c>
      <c r="E1358">
        <v>-20.623000000000001</v>
      </c>
      <c r="F1358">
        <v>-19.556999999999999</v>
      </c>
    </row>
    <row r="1359" spans="1:6">
      <c r="A1359" s="1">
        <v>41172.49722222222</v>
      </c>
      <c r="B1359" s="1">
        <v>41172.99722222222</v>
      </c>
      <c r="C1359">
        <v>-24.065999999999999</v>
      </c>
      <c r="D1359">
        <v>-22.28</v>
      </c>
      <c r="E1359">
        <v>-20.591999999999999</v>
      </c>
      <c r="F1359">
        <v>-19.564</v>
      </c>
    </row>
    <row r="1360" spans="1:6">
      <c r="A1360" s="1">
        <v>41172.507638888892</v>
      </c>
      <c r="B1360" s="1">
        <v>41173.007638888892</v>
      </c>
      <c r="C1360">
        <v>-23.789000000000001</v>
      </c>
      <c r="D1360">
        <v>-22.181999999999999</v>
      </c>
      <c r="E1360">
        <v>-20.555</v>
      </c>
      <c r="F1360">
        <v>-19.564</v>
      </c>
    </row>
    <row r="1361" spans="1:6">
      <c r="A1361" s="1">
        <v>41172.518055555556</v>
      </c>
      <c r="B1361" s="1">
        <v>41173.018055555556</v>
      </c>
      <c r="C1361">
        <v>-23.459</v>
      </c>
      <c r="D1361">
        <v>-22.079000000000001</v>
      </c>
      <c r="E1361">
        <v>-20.513999999999999</v>
      </c>
      <c r="F1361">
        <v>-19.552</v>
      </c>
    </row>
    <row r="1362" spans="1:6">
      <c r="A1362" s="1">
        <v>41172.52847222222</v>
      </c>
      <c r="B1362" s="1">
        <v>41173.02847222222</v>
      </c>
      <c r="C1362">
        <v>-22.954000000000001</v>
      </c>
      <c r="D1362">
        <v>-21.966000000000001</v>
      </c>
      <c r="E1362">
        <v>-20.472000000000001</v>
      </c>
      <c r="F1362">
        <v>-19.545999999999999</v>
      </c>
    </row>
    <row r="1363" spans="1:6">
      <c r="A1363" s="1">
        <v>41172.538888888892</v>
      </c>
      <c r="B1363" s="1">
        <v>41173.038888888892</v>
      </c>
      <c r="C1363">
        <v>-22.863</v>
      </c>
      <c r="D1363">
        <v>-21.856999999999999</v>
      </c>
      <c r="E1363">
        <v>-20.414999999999999</v>
      </c>
      <c r="F1363">
        <v>-19.529</v>
      </c>
    </row>
    <row r="1364" spans="1:6">
      <c r="A1364" s="1">
        <v>41172.549305555556</v>
      </c>
      <c r="B1364" s="1">
        <v>41173.049305555556</v>
      </c>
      <c r="C1364">
        <v>-22.727</v>
      </c>
      <c r="D1364">
        <v>-21.773</v>
      </c>
      <c r="E1364">
        <v>-20.382000000000001</v>
      </c>
      <c r="F1364">
        <v>-19.515999999999998</v>
      </c>
    </row>
    <row r="1365" spans="1:6">
      <c r="A1365" s="1">
        <v>41172.55972222222</v>
      </c>
      <c r="B1365" s="1">
        <v>41173.05972222222</v>
      </c>
      <c r="C1365">
        <v>-22.452999999999999</v>
      </c>
      <c r="D1365">
        <v>-21.661999999999999</v>
      </c>
      <c r="E1365">
        <v>-20.327000000000002</v>
      </c>
      <c r="F1365">
        <v>-19.509</v>
      </c>
    </row>
    <row r="1366" spans="1:6">
      <c r="A1366" s="1">
        <v>41172.570138888892</v>
      </c>
      <c r="B1366" s="1">
        <v>41173.070138888892</v>
      </c>
      <c r="C1366">
        <v>-22.337</v>
      </c>
      <c r="D1366">
        <v>-21.561</v>
      </c>
      <c r="E1366">
        <v>-20.271000000000001</v>
      </c>
      <c r="F1366">
        <v>-19.484000000000002</v>
      </c>
    </row>
    <row r="1367" spans="1:6">
      <c r="A1367" s="1">
        <v>41172.580555555556</v>
      </c>
      <c r="B1367" s="1">
        <v>41173.080555555556</v>
      </c>
      <c r="C1367">
        <v>-22.08</v>
      </c>
      <c r="D1367">
        <v>-21.457999999999998</v>
      </c>
      <c r="E1367">
        <v>-20.222999999999999</v>
      </c>
      <c r="F1367">
        <v>-19.462</v>
      </c>
    </row>
    <row r="1368" spans="1:6">
      <c r="A1368" s="1">
        <v>41172.59097222222</v>
      </c>
      <c r="B1368" s="1">
        <v>41173.09097222222</v>
      </c>
      <c r="C1368">
        <v>-20.844999999999999</v>
      </c>
      <c r="D1368">
        <v>-21.289000000000001</v>
      </c>
      <c r="E1368">
        <v>-20.131</v>
      </c>
      <c r="F1368">
        <v>-19.427</v>
      </c>
    </row>
    <row r="1369" spans="1:6">
      <c r="A1369" s="1">
        <v>41172.601388888892</v>
      </c>
      <c r="B1369" s="1">
        <v>41173.101388888892</v>
      </c>
      <c r="C1369">
        <v>-20.706</v>
      </c>
      <c r="D1369">
        <v>-21.155000000000001</v>
      </c>
      <c r="E1369">
        <v>-20.056000000000001</v>
      </c>
      <c r="F1369">
        <v>-19.399000000000001</v>
      </c>
    </row>
    <row r="1370" spans="1:6">
      <c r="A1370" s="1">
        <v>41172.611805555556</v>
      </c>
      <c r="B1370" s="1">
        <v>41173.111805555556</v>
      </c>
      <c r="C1370">
        <v>-20.431999999999999</v>
      </c>
      <c r="D1370">
        <v>-21.032</v>
      </c>
      <c r="E1370">
        <v>-19.989000000000001</v>
      </c>
      <c r="F1370">
        <v>-19.363</v>
      </c>
    </row>
    <row r="1371" spans="1:6">
      <c r="A1371" s="1">
        <v>41172.62222222222</v>
      </c>
      <c r="B1371" s="1">
        <v>41173.12222222222</v>
      </c>
      <c r="C1371">
        <v>-20.349</v>
      </c>
      <c r="D1371">
        <v>-20.901</v>
      </c>
      <c r="E1371">
        <v>-19.920999999999999</v>
      </c>
      <c r="F1371">
        <v>-19.335999999999999</v>
      </c>
    </row>
    <row r="1372" spans="1:6">
      <c r="A1372" s="1">
        <v>41172.632638888892</v>
      </c>
      <c r="B1372" s="1">
        <v>41173.132638888892</v>
      </c>
      <c r="C1372">
        <v>-20.367000000000001</v>
      </c>
      <c r="D1372">
        <v>-20.783000000000001</v>
      </c>
      <c r="E1372">
        <v>-19.861999999999998</v>
      </c>
      <c r="F1372">
        <v>-19.297999999999998</v>
      </c>
    </row>
    <row r="1373" spans="1:6">
      <c r="A1373" s="1">
        <v>41172.643055555556</v>
      </c>
      <c r="B1373" s="1">
        <v>41173.143055555556</v>
      </c>
      <c r="C1373">
        <v>-20.123999999999999</v>
      </c>
      <c r="D1373">
        <v>-20.648</v>
      </c>
      <c r="E1373">
        <v>-19.783999999999999</v>
      </c>
      <c r="F1373">
        <v>-19.260999999999999</v>
      </c>
    </row>
    <row r="1374" spans="1:6">
      <c r="A1374" s="1">
        <v>41172.65347222222</v>
      </c>
      <c r="B1374" s="1">
        <v>41173.15347222222</v>
      </c>
      <c r="C1374">
        <v>-19.952000000000002</v>
      </c>
      <c r="D1374">
        <v>-20.513000000000002</v>
      </c>
      <c r="E1374">
        <v>-19.71</v>
      </c>
      <c r="F1374">
        <v>-19.219000000000001</v>
      </c>
    </row>
    <row r="1375" spans="1:6">
      <c r="A1375" s="1">
        <v>41172.663888888892</v>
      </c>
      <c r="B1375" s="1">
        <v>41173.163888888892</v>
      </c>
      <c r="C1375">
        <v>-19.803999999999998</v>
      </c>
      <c r="D1375">
        <v>-20.404</v>
      </c>
      <c r="E1375">
        <v>-19.635999999999999</v>
      </c>
      <c r="F1375">
        <v>-19.177</v>
      </c>
    </row>
    <row r="1376" spans="1:6">
      <c r="A1376" s="1">
        <v>41172.674305555556</v>
      </c>
      <c r="B1376" s="1">
        <v>41173.174305555556</v>
      </c>
      <c r="C1376">
        <v>-19.582000000000001</v>
      </c>
      <c r="D1376">
        <v>-20.274000000000001</v>
      </c>
      <c r="E1376">
        <v>-19.562000000000001</v>
      </c>
      <c r="F1376">
        <v>-19.134</v>
      </c>
    </row>
    <row r="1377" spans="1:6">
      <c r="A1377" s="1">
        <v>41172.68472222222</v>
      </c>
      <c r="B1377" s="1">
        <v>41173.18472222222</v>
      </c>
      <c r="C1377">
        <v>-19.417999999999999</v>
      </c>
      <c r="D1377">
        <v>-20.152999999999999</v>
      </c>
      <c r="E1377">
        <v>-19.486000000000001</v>
      </c>
      <c r="F1377">
        <v>-19.087</v>
      </c>
    </row>
    <row r="1378" spans="1:6">
      <c r="A1378" s="1">
        <v>41172.695138888892</v>
      </c>
      <c r="B1378" s="1">
        <v>41173.195138888892</v>
      </c>
      <c r="C1378">
        <v>-19.254000000000001</v>
      </c>
      <c r="D1378">
        <v>-20.044</v>
      </c>
      <c r="E1378">
        <v>-19.414000000000001</v>
      </c>
      <c r="F1378">
        <v>-19.038</v>
      </c>
    </row>
    <row r="1379" spans="1:6">
      <c r="A1379" s="1">
        <v>41172.705555555556</v>
      </c>
      <c r="B1379" s="1">
        <v>41173.205555555556</v>
      </c>
      <c r="C1379">
        <v>-19.053999999999998</v>
      </c>
      <c r="D1379">
        <v>-19.925999999999998</v>
      </c>
      <c r="E1379">
        <v>-19.34</v>
      </c>
      <c r="F1379">
        <v>-18.998999999999999</v>
      </c>
    </row>
    <row r="1380" spans="1:6">
      <c r="A1380" s="1">
        <v>41172.71597222222</v>
      </c>
      <c r="B1380" s="1">
        <v>41173.21597222222</v>
      </c>
      <c r="C1380">
        <v>-18.808</v>
      </c>
      <c r="D1380">
        <v>-19.805</v>
      </c>
      <c r="E1380">
        <v>-19.254000000000001</v>
      </c>
      <c r="F1380">
        <v>-18.940999999999999</v>
      </c>
    </row>
    <row r="1381" spans="1:6">
      <c r="A1381" s="1">
        <v>41172.726388888892</v>
      </c>
      <c r="B1381" s="1">
        <v>41173.226388888892</v>
      </c>
      <c r="C1381">
        <v>-18.605</v>
      </c>
      <c r="D1381">
        <v>-19.687000000000001</v>
      </c>
      <c r="E1381">
        <v>-19.18</v>
      </c>
      <c r="F1381">
        <v>-18.895</v>
      </c>
    </row>
    <row r="1382" spans="1:6">
      <c r="A1382" s="1">
        <v>41172.736805555556</v>
      </c>
      <c r="B1382" s="1">
        <v>41173.236805555556</v>
      </c>
      <c r="C1382">
        <v>-18.504999999999999</v>
      </c>
      <c r="D1382">
        <v>-19.577999999999999</v>
      </c>
      <c r="E1382">
        <v>-19.113</v>
      </c>
      <c r="F1382">
        <v>-18.847000000000001</v>
      </c>
    </row>
    <row r="1383" spans="1:6">
      <c r="A1383" s="1">
        <v>41172.74722222222</v>
      </c>
      <c r="B1383" s="1">
        <v>41173.24722222222</v>
      </c>
      <c r="C1383">
        <v>-18.443999999999999</v>
      </c>
      <c r="D1383">
        <v>-19.475999999999999</v>
      </c>
      <c r="E1383">
        <v>-19.04</v>
      </c>
      <c r="F1383">
        <v>-18.791</v>
      </c>
    </row>
    <row r="1384" spans="1:6">
      <c r="A1384" s="1">
        <v>41172.757638888892</v>
      </c>
      <c r="B1384" s="1">
        <v>41173.257638888892</v>
      </c>
      <c r="C1384">
        <v>-18.262</v>
      </c>
      <c r="D1384">
        <v>-19.375</v>
      </c>
      <c r="E1384">
        <v>-18.968</v>
      </c>
      <c r="F1384">
        <v>-18.745000000000001</v>
      </c>
    </row>
    <row r="1385" spans="1:6">
      <c r="A1385" s="1">
        <v>41172.768055555556</v>
      </c>
      <c r="B1385" s="1">
        <v>41173.268055555556</v>
      </c>
      <c r="C1385">
        <v>-18.111000000000001</v>
      </c>
      <c r="D1385">
        <v>-19.271999999999998</v>
      </c>
      <c r="E1385">
        <v>-18.898</v>
      </c>
      <c r="F1385">
        <v>-18.696000000000002</v>
      </c>
    </row>
    <row r="1386" spans="1:6">
      <c r="A1386" s="1">
        <v>41172.77847222222</v>
      </c>
      <c r="B1386" s="1">
        <v>41173.27847222222</v>
      </c>
      <c r="C1386">
        <v>-17.974</v>
      </c>
      <c r="D1386">
        <v>-19.170999999999999</v>
      </c>
      <c r="E1386">
        <v>-18.82</v>
      </c>
      <c r="F1386">
        <v>-18.638999999999999</v>
      </c>
    </row>
    <row r="1387" spans="1:6">
      <c r="A1387" s="1">
        <v>41172.788888888892</v>
      </c>
      <c r="B1387" s="1">
        <v>41173.288888888892</v>
      </c>
      <c r="C1387">
        <v>-17.885000000000002</v>
      </c>
      <c r="D1387">
        <v>-19.076000000000001</v>
      </c>
      <c r="E1387">
        <v>-18.748999999999999</v>
      </c>
      <c r="F1387">
        <v>-18.59</v>
      </c>
    </row>
    <row r="1388" spans="1:6">
      <c r="A1388" s="1">
        <v>41172.799305555556</v>
      </c>
      <c r="B1388" s="1">
        <v>41173.299305555556</v>
      </c>
      <c r="C1388">
        <v>-17.834</v>
      </c>
      <c r="D1388">
        <v>-18.989000000000001</v>
      </c>
      <c r="E1388">
        <v>-18.684999999999999</v>
      </c>
      <c r="F1388">
        <v>-18.535</v>
      </c>
    </row>
    <row r="1389" spans="1:6">
      <c r="A1389" s="1">
        <v>41172.80972222222</v>
      </c>
      <c r="B1389" s="1">
        <v>41173.30972222222</v>
      </c>
      <c r="C1389">
        <v>-17.670000000000002</v>
      </c>
      <c r="D1389">
        <v>-18.888000000000002</v>
      </c>
      <c r="E1389">
        <v>-18.613</v>
      </c>
      <c r="F1389">
        <v>-18.492000000000001</v>
      </c>
    </row>
    <row r="1390" spans="1:6">
      <c r="A1390" s="1">
        <v>41172.820138888892</v>
      </c>
      <c r="B1390" s="1">
        <v>41173.320138888892</v>
      </c>
      <c r="C1390">
        <v>-17.651</v>
      </c>
      <c r="D1390">
        <v>-18.809000000000001</v>
      </c>
      <c r="E1390">
        <v>-18.55</v>
      </c>
      <c r="F1390">
        <v>-18.43</v>
      </c>
    </row>
    <row r="1391" spans="1:6">
      <c r="A1391" s="1">
        <v>41172.830555555556</v>
      </c>
      <c r="B1391" s="1">
        <v>41173.330555555556</v>
      </c>
      <c r="C1391">
        <v>-17.614000000000001</v>
      </c>
      <c r="D1391">
        <v>-18.728000000000002</v>
      </c>
      <c r="E1391">
        <v>-18.486999999999998</v>
      </c>
      <c r="F1391">
        <v>-18.38</v>
      </c>
    </row>
    <row r="1392" spans="1:6">
      <c r="A1392" s="1">
        <v>41172.84097222222</v>
      </c>
      <c r="B1392" s="1">
        <v>41173.34097222222</v>
      </c>
      <c r="C1392">
        <v>-17.617000000000001</v>
      </c>
      <c r="D1392">
        <v>-18.649999999999999</v>
      </c>
      <c r="E1392">
        <v>-18.425999999999998</v>
      </c>
      <c r="F1392">
        <v>-18.331</v>
      </c>
    </row>
    <row r="1393" spans="1:6">
      <c r="A1393" s="1">
        <v>41172.851388888892</v>
      </c>
      <c r="B1393" s="1">
        <v>41173.351388888892</v>
      </c>
      <c r="C1393">
        <v>-17.504000000000001</v>
      </c>
      <c r="D1393">
        <v>-18.577000000000002</v>
      </c>
      <c r="E1393">
        <v>-18.367000000000001</v>
      </c>
      <c r="F1393">
        <v>-18.282</v>
      </c>
    </row>
    <row r="1394" spans="1:6">
      <c r="A1394" s="1">
        <v>41172.861805555556</v>
      </c>
      <c r="B1394" s="1">
        <v>41173.361805555556</v>
      </c>
      <c r="C1394">
        <v>-17.420999999999999</v>
      </c>
      <c r="D1394">
        <v>-18.504999999999999</v>
      </c>
      <c r="E1394">
        <v>-18.305</v>
      </c>
      <c r="F1394">
        <v>-18.228000000000002</v>
      </c>
    </row>
    <row r="1395" spans="1:6">
      <c r="A1395" s="1">
        <v>41172.87222222222</v>
      </c>
      <c r="B1395" s="1">
        <v>41173.37222222222</v>
      </c>
      <c r="C1395">
        <v>-17.350999999999999</v>
      </c>
      <c r="D1395">
        <v>-18.423999999999999</v>
      </c>
      <c r="E1395">
        <v>-18.247</v>
      </c>
      <c r="F1395">
        <v>-18.181000000000001</v>
      </c>
    </row>
    <row r="1396" spans="1:6">
      <c r="A1396" s="1">
        <v>41172.882638888892</v>
      </c>
      <c r="B1396" s="1">
        <v>41173.382638888892</v>
      </c>
      <c r="C1396">
        <v>-17.283999999999999</v>
      </c>
      <c r="D1396">
        <v>-18.356000000000002</v>
      </c>
      <c r="E1396">
        <v>-18.187999999999999</v>
      </c>
      <c r="F1396">
        <v>-18.128</v>
      </c>
    </row>
    <row r="1397" spans="1:6">
      <c r="A1397" s="1">
        <v>41172.893055555556</v>
      </c>
      <c r="B1397" s="1">
        <v>41173.393055555556</v>
      </c>
      <c r="C1397">
        <v>-17.253</v>
      </c>
      <c r="D1397">
        <v>-18.295000000000002</v>
      </c>
      <c r="E1397">
        <v>-18.131</v>
      </c>
      <c r="F1397">
        <v>-18.081</v>
      </c>
    </row>
    <row r="1398" spans="1:6">
      <c r="A1398" s="1">
        <v>41172.90347222222</v>
      </c>
      <c r="B1398" s="1">
        <v>41173.40347222222</v>
      </c>
      <c r="C1398">
        <v>-17.218</v>
      </c>
      <c r="D1398">
        <v>-18.228999999999999</v>
      </c>
      <c r="E1398">
        <v>-18.081</v>
      </c>
      <c r="F1398">
        <v>-18.036999999999999</v>
      </c>
    </row>
    <row r="1399" spans="1:6">
      <c r="A1399" s="1">
        <v>41172.913888888892</v>
      </c>
      <c r="B1399" s="1">
        <v>41173.413888888892</v>
      </c>
      <c r="C1399">
        <v>-17.213000000000001</v>
      </c>
      <c r="D1399">
        <v>-18.169</v>
      </c>
      <c r="E1399">
        <v>-18.021999999999998</v>
      </c>
      <c r="F1399">
        <v>-17.981000000000002</v>
      </c>
    </row>
    <row r="1400" spans="1:6">
      <c r="A1400" s="1">
        <v>41172.924305555556</v>
      </c>
      <c r="B1400" s="1">
        <v>41173.424305555556</v>
      </c>
      <c r="C1400">
        <v>-17.204000000000001</v>
      </c>
      <c r="D1400">
        <v>-18.114999999999998</v>
      </c>
      <c r="E1400">
        <v>-17.972000000000001</v>
      </c>
      <c r="F1400">
        <v>-17.931000000000001</v>
      </c>
    </row>
    <row r="1401" spans="1:6">
      <c r="A1401" s="1">
        <v>41172.93472222222</v>
      </c>
      <c r="B1401" s="1">
        <v>41173.43472222222</v>
      </c>
      <c r="C1401">
        <v>-17.135000000000002</v>
      </c>
      <c r="D1401">
        <v>-18.059999999999999</v>
      </c>
      <c r="E1401">
        <v>-17.917999999999999</v>
      </c>
      <c r="F1401">
        <v>-17.887</v>
      </c>
    </row>
    <row r="1402" spans="1:6">
      <c r="A1402" s="1">
        <v>41172.945138888892</v>
      </c>
      <c r="B1402" s="1">
        <v>41173.445138888892</v>
      </c>
      <c r="C1402">
        <v>-16.933</v>
      </c>
      <c r="D1402">
        <v>-17.997</v>
      </c>
      <c r="E1402">
        <v>-17.866</v>
      </c>
      <c r="F1402">
        <v>-17.841999999999999</v>
      </c>
    </row>
    <row r="1403" spans="1:6">
      <c r="A1403" s="1">
        <v>41172.955555555556</v>
      </c>
      <c r="B1403" s="1">
        <v>41173.455555555556</v>
      </c>
      <c r="C1403">
        <v>-16.797999999999998</v>
      </c>
      <c r="D1403">
        <v>-17.931000000000001</v>
      </c>
      <c r="E1403">
        <v>-17.812000000000001</v>
      </c>
      <c r="F1403">
        <v>-17.795000000000002</v>
      </c>
    </row>
    <row r="1404" spans="1:6">
      <c r="A1404" s="1">
        <v>41172.96597222222</v>
      </c>
      <c r="B1404" s="1">
        <v>41173.46597222222</v>
      </c>
      <c r="C1404">
        <v>-16.681999999999999</v>
      </c>
      <c r="D1404">
        <v>-17.866</v>
      </c>
      <c r="E1404">
        <v>-17.751999999999999</v>
      </c>
      <c r="F1404">
        <v>-17.751000000000001</v>
      </c>
    </row>
    <row r="1405" spans="1:6">
      <c r="A1405" s="1">
        <v>41172.976388888892</v>
      </c>
      <c r="B1405" s="1">
        <v>41173.476388888892</v>
      </c>
      <c r="C1405">
        <v>-16.603999999999999</v>
      </c>
      <c r="D1405">
        <v>-17.800999999999998</v>
      </c>
      <c r="E1405">
        <v>-17.702000000000002</v>
      </c>
      <c r="F1405">
        <v>-17.707000000000001</v>
      </c>
    </row>
    <row r="1406" spans="1:6">
      <c r="A1406" s="1">
        <v>41172.986805555556</v>
      </c>
      <c r="B1406" s="1">
        <v>41173.486805555556</v>
      </c>
      <c r="C1406">
        <v>-16.568000000000001</v>
      </c>
      <c r="D1406">
        <v>-17.736999999999998</v>
      </c>
      <c r="E1406">
        <v>-17.654</v>
      </c>
      <c r="F1406">
        <v>-17.658000000000001</v>
      </c>
    </row>
    <row r="1407" spans="1:6">
      <c r="A1407" s="1">
        <v>41172.99722222222</v>
      </c>
      <c r="B1407" s="1">
        <v>41173.49722222222</v>
      </c>
      <c r="C1407">
        <v>-16.541</v>
      </c>
      <c r="D1407">
        <v>-17.675999999999998</v>
      </c>
      <c r="E1407">
        <v>-17.602</v>
      </c>
      <c r="F1407">
        <v>-17.614999999999998</v>
      </c>
    </row>
    <row r="1408" spans="1:6">
      <c r="A1408" s="1">
        <v>41173.007638888892</v>
      </c>
      <c r="B1408" s="1">
        <v>41173.507638888892</v>
      </c>
      <c r="C1408">
        <v>-16.355</v>
      </c>
      <c r="D1408">
        <v>-17.603000000000002</v>
      </c>
      <c r="E1408">
        <v>-17.542999999999999</v>
      </c>
      <c r="F1408">
        <v>-17.568000000000001</v>
      </c>
    </row>
    <row r="1409" spans="1:6">
      <c r="A1409" s="1">
        <v>41173.018055555556</v>
      </c>
      <c r="B1409" s="1">
        <v>41173.518055555556</v>
      </c>
      <c r="C1409">
        <v>-16.227</v>
      </c>
      <c r="D1409">
        <v>-17.536000000000001</v>
      </c>
      <c r="E1409">
        <v>-17.489000000000001</v>
      </c>
      <c r="F1409">
        <v>-17.523</v>
      </c>
    </row>
    <row r="1410" spans="1:6">
      <c r="A1410" s="1">
        <v>41173.02847222222</v>
      </c>
      <c r="B1410" s="1">
        <v>41173.52847222222</v>
      </c>
      <c r="C1410">
        <v>-16.236000000000001</v>
      </c>
      <c r="D1410">
        <v>-17.48</v>
      </c>
      <c r="E1410">
        <v>-17.437999999999999</v>
      </c>
      <c r="F1410">
        <v>-17.48</v>
      </c>
    </row>
    <row r="1411" spans="1:6">
      <c r="A1411" s="1">
        <v>41173.038888888892</v>
      </c>
      <c r="B1411" s="1">
        <v>41173.538888888892</v>
      </c>
      <c r="C1411">
        <v>-16.228999999999999</v>
      </c>
      <c r="D1411">
        <v>-17.416</v>
      </c>
      <c r="E1411">
        <v>-17.387</v>
      </c>
      <c r="F1411">
        <v>-17.428999999999998</v>
      </c>
    </row>
    <row r="1412" spans="1:6">
      <c r="A1412" s="1">
        <v>41173.049305555556</v>
      </c>
      <c r="B1412" s="1">
        <v>41173.549305555556</v>
      </c>
      <c r="C1412">
        <v>-16.186</v>
      </c>
      <c r="D1412">
        <v>-17.361999999999998</v>
      </c>
      <c r="E1412">
        <v>-17.338999999999999</v>
      </c>
      <c r="F1412">
        <v>-17.393000000000001</v>
      </c>
    </row>
    <row r="1413" spans="1:6">
      <c r="A1413" s="1">
        <v>41173.05972222222</v>
      </c>
      <c r="B1413" s="1">
        <v>41173.55972222222</v>
      </c>
      <c r="C1413">
        <v>-16.039000000000001</v>
      </c>
      <c r="D1413">
        <v>-17.297000000000001</v>
      </c>
      <c r="E1413">
        <v>-17.286999999999999</v>
      </c>
      <c r="F1413">
        <v>-17.347000000000001</v>
      </c>
    </row>
    <row r="1414" spans="1:6">
      <c r="A1414" s="1">
        <v>41173.070138888892</v>
      </c>
      <c r="B1414" s="1">
        <v>41173.570138888892</v>
      </c>
      <c r="C1414">
        <v>-15.868</v>
      </c>
      <c r="D1414">
        <v>-17.234000000000002</v>
      </c>
      <c r="E1414">
        <v>-17.234000000000002</v>
      </c>
      <c r="F1414">
        <v>-17.306000000000001</v>
      </c>
    </row>
    <row r="1415" spans="1:6">
      <c r="A1415" s="1">
        <v>41173.080555555556</v>
      </c>
      <c r="B1415" s="1">
        <v>41173.580555555556</v>
      </c>
      <c r="C1415">
        <v>-15.727</v>
      </c>
      <c r="D1415">
        <v>-17.163</v>
      </c>
      <c r="E1415">
        <v>-17.18</v>
      </c>
      <c r="F1415">
        <v>-17.248999999999999</v>
      </c>
    </row>
    <row r="1416" spans="1:6">
      <c r="A1416" s="1">
        <v>41173.09097222222</v>
      </c>
      <c r="B1416" s="1">
        <v>41173.59097222222</v>
      </c>
      <c r="C1416">
        <v>-15.612</v>
      </c>
      <c r="D1416">
        <v>-17.097999999999999</v>
      </c>
      <c r="E1416">
        <v>-17.123000000000001</v>
      </c>
      <c r="F1416">
        <v>-17.218</v>
      </c>
    </row>
    <row r="1417" spans="1:6">
      <c r="A1417" s="1">
        <v>41173.101388888892</v>
      </c>
      <c r="B1417" s="1">
        <v>41173.601388888892</v>
      </c>
      <c r="C1417">
        <v>-15.558999999999999</v>
      </c>
      <c r="D1417">
        <v>-17.027999999999999</v>
      </c>
      <c r="E1417">
        <v>-17.068000000000001</v>
      </c>
      <c r="F1417">
        <v>-17.166</v>
      </c>
    </row>
    <row r="1418" spans="1:6">
      <c r="A1418" s="1">
        <v>41173.111805555556</v>
      </c>
      <c r="B1418" s="1">
        <v>41173.611805555556</v>
      </c>
      <c r="C1418">
        <v>-15.422000000000001</v>
      </c>
      <c r="D1418">
        <v>-16.954000000000001</v>
      </c>
      <c r="E1418">
        <v>-17.013999999999999</v>
      </c>
      <c r="F1418">
        <v>-17.117999999999999</v>
      </c>
    </row>
    <row r="1419" spans="1:6">
      <c r="A1419" s="1">
        <v>41173.12222222222</v>
      </c>
      <c r="B1419" s="1">
        <v>41173.62222222222</v>
      </c>
      <c r="C1419">
        <v>-15.372</v>
      </c>
      <c r="D1419">
        <v>-16.882999999999999</v>
      </c>
      <c r="E1419">
        <v>-16.959</v>
      </c>
      <c r="F1419">
        <v>-17.079000000000001</v>
      </c>
    </row>
    <row r="1420" spans="1:6">
      <c r="A1420" s="1">
        <v>41173.132638888892</v>
      </c>
      <c r="B1420" s="1">
        <v>41173.632638888892</v>
      </c>
      <c r="C1420">
        <v>-15.356</v>
      </c>
      <c r="D1420">
        <v>-16.824999999999999</v>
      </c>
      <c r="E1420">
        <v>-16.908999999999999</v>
      </c>
      <c r="F1420">
        <v>-17.035</v>
      </c>
    </row>
    <row r="1421" spans="1:6">
      <c r="A1421" s="1">
        <v>41173.143055555556</v>
      </c>
      <c r="B1421" s="1">
        <v>41173.643055555556</v>
      </c>
      <c r="C1421">
        <v>-15.335000000000001</v>
      </c>
      <c r="D1421">
        <v>-16.765000000000001</v>
      </c>
      <c r="E1421">
        <v>-16.866</v>
      </c>
      <c r="F1421">
        <v>-16.989000000000001</v>
      </c>
    </row>
    <row r="1422" spans="1:6">
      <c r="A1422" s="1">
        <v>41173.15347222222</v>
      </c>
      <c r="B1422" s="1">
        <v>41173.65347222222</v>
      </c>
      <c r="C1422">
        <v>-15.28</v>
      </c>
      <c r="D1422">
        <v>-16.710999999999999</v>
      </c>
      <c r="E1422">
        <v>-16.818000000000001</v>
      </c>
      <c r="F1422">
        <v>-16.946999999999999</v>
      </c>
    </row>
    <row r="1423" spans="1:6">
      <c r="A1423" s="1">
        <v>41173.163888888892</v>
      </c>
      <c r="B1423" s="1">
        <v>41173.663888888892</v>
      </c>
      <c r="C1423">
        <v>-15.254</v>
      </c>
      <c r="D1423">
        <v>-16.649999999999999</v>
      </c>
      <c r="E1423">
        <v>-16.765999999999998</v>
      </c>
      <c r="F1423">
        <v>-16.899000000000001</v>
      </c>
    </row>
    <row r="1424" spans="1:6">
      <c r="A1424" s="1">
        <v>41173.174305555556</v>
      </c>
      <c r="B1424" s="1">
        <v>41173.674305555556</v>
      </c>
      <c r="C1424">
        <v>-15.262</v>
      </c>
      <c r="D1424">
        <v>-16.602</v>
      </c>
      <c r="E1424">
        <v>-16.721</v>
      </c>
      <c r="F1424">
        <v>-16.856999999999999</v>
      </c>
    </row>
    <row r="1425" spans="1:6">
      <c r="A1425" s="1">
        <v>41173.18472222222</v>
      </c>
      <c r="B1425" s="1">
        <v>41173.68472222222</v>
      </c>
      <c r="C1425">
        <v>-15.276999999999999</v>
      </c>
      <c r="D1425">
        <v>-16.558</v>
      </c>
      <c r="E1425">
        <v>-16.678999999999998</v>
      </c>
      <c r="F1425">
        <v>-16.815000000000001</v>
      </c>
    </row>
    <row r="1426" spans="1:6">
      <c r="A1426" s="1">
        <v>41173.195138888892</v>
      </c>
      <c r="B1426" s="1">
        <v>41173.695138888892</v>
      </c>
      <c r="C1426">
        <v>-15.268000000000001</v>
      </c>
      <c r="D1426">
        <v>-16.512</v>
      </c>
      <c r="E1426">
        <v>-16.635000000000002</v>
      </c>
      <c r="F1426">
        <v>-16.776</v>
      </c>
    </row>
    <row r="1427" spans="1:6">
      <c r="A1427" s="1">
        <v>41173.205555555556</v>
      </c>
      <c r="B1427" s="1">
        <v>41173.705555555556</v>
      </c>
      <c r="C1427">
        <v>-15.233000000000001</v>
      </c>
      <c r="D1427">
        <v>-16.477</v>
      </c>
      <c r="E1427">
        <v>-16.591999999999999</v>
      </c>
      <c r="F1427">
        <v>-16.734999999999999</v>
      </c>
    </row>
    <row r="1428" spans="1:6">
      <c r="A1428" s="1">
        <v>41173.21597222222</v>
      </c>
      <c r="B1428" s="1">
        <v>41173.71597222222</v>
      </c>
      <c r="C1428">
        <v>-15.218999999999999</v>
      </c>
      <c r="D1428">
        <v>-16.434999999999999</v>
      </c>
      <c r="E1428">
        <v>-16.553000000000001</v>
      </c>
      <c r="F1428">
        <v>-16.698</v>
      </c>
    </row>
    <row r="1429" spans="1:6">
      <c r="A1429" s="1">
        <v>41173.226388888892</v>
      </c>
      <c r="B1429" s="1">
        <v>41173.726388888892</v>
      </c>
      <c r="C1429">
        <v>-15.188000000000001</v>
      </c>
      <c r="D1429">
        <v>-16.393000000000001</v>
      </c>
      <c r="E1429">
        <v>-16.510000000000002</v>
      </c>
      <c r="F1429">
        <v>-16.652000000000001</v>
      </c>
    </row>
    <row r="1430" spans="1:6">
      <c r="A1430" s="1">
        <v>41173.236805555556</v>
      </c>
      <c r="B1430" s="1">
        <v>41173.736805555556</v>
      </c>
      <c r="C1430">
        <v>-15.233000000000001</v>
      </c>
      <c r="D1430">
        <v>-16.361999999999998</v>
      </c>
      <c r="E1430">
        <v>-16.474</v>
      </c>
      <c r="F1430">
        <v>-16.613</v>
      </c>
    </row>
    <row r="1431" spans="1:6">
      <c r="A1431" s="1">
        <v>41173.24722222222</v>
      </c>
      <c r="B1431" s="1">
        <v>41173.74722222222</v>
      </c>
      <c r="C1431">
        <v>-15.307</v>
      </c>
      <c r="D1431">
        <v>-16.327999999999999</v>
      </c>
      <c r="E1431">
        <v>-16.440000000000001</v>
      </c>
      <c r="F1431">
        <v>-16.571000000000002</v>
      </c>
    </row>
    <row r="1432" spans="1:6">
      <c r="A1432" s="1">
        <v>41173.257638888892</v>
      </c>
      <c r="B1432" s="1">
        <v>41173.757638888892</v>
      </c>
      <c r="C1432">
        <v>-15.382</v>
      </c>
      <c r="D1432">
        <v>-16.298999999999999</v>
      </c>
      <c r="E1432">
        <v>-16.401</v>
      </c>
      <c r="F1432">
        <v>-16.538</v>
      </c>
    </row>
    <row r="1433" spans="1:6">
      <c r="A1433" s="1">
        <v>41173.268055555556</v>
      </c>
      <c r="B1433" s="1">
        <v>41173.768055555556</v>
      </c>
      <c r="C1433">
        <v>-15.407999999999999</v>
      </c>
      <c r="D1433">
        <v>-16.277999999999999</v>
      </c>
      <c r="E1433">
        <v>-16.376999999999999</v>
      </c>
      <c r="F1433">
        <v>-16.5</v>
      </c>
    </row>
    <row r="1434" spans="1:6">
      <c r="A1434" s="1">
        <v>41173.27847222222</v>
      </c>
      <c r="B1434" s="1">
        <v>41173.77847222222</v>
      </c>
      <c r="C1434">
        <v>-15.436999999999999</v>
      </c>
      <c r="D1434">
        <v>-16.257999999999999</v>
      </c>
      <c r="E1434">
        <v>-16.355</v>
      </c>
      <c r="F1434">
        <v>-16.471</v>
      </c>
    </row>
    <row r="1435" spans="1:6">
      <c r="A1435" s="1">
        <v>41173.288888888892</v>
      </c>
      <c r="B1435" s="1">
        <v>41173.788888888892</v>
      </c>
      <c r="C1435">
        <v>-15.347</v>
      </c>
      <c r="D1435">
        <v>-16.234000000000002</v>
      </c>
      <c r="E1435">
        <v>-16.315999999999999</v>
      </c>
      <c r="F1435">
        <v>-16.434999999999999</v>
      </c>
    </row>
    <row r="1436" spans="1:6">
      <c r="A1436" s="1">
        <v>41173.299305555556</v>
      </c>
      <c r="B1436" s="1">
        <v>41173.799305555556</v>
      </c>
      <c r="C1436">
        <v>-15.265000000000001</v>
      </c>
      <c r="D1436">
        <v>-16.206</v>
      </c>
      <c r="E1436">
        <v>-16.277999999999999</v>
      </c>
      <c r="F1436">
        <v>-16.399000000000001</v>
      </c>
    </row>
    <row r="1437" spans="1:6">
      <c r="A1437" s="1">
        <v>41173.30972222222</v>
      </c>
      <c r="B1437" s="1">
        <v>41173.80972222222</v>
      </c>
      <c r="C1437">
        <v>-15.24</v>
      </c>
      <c r="D1437">
        <v>-16.177</v>
      </c>
      <c r="E1437">
        <v>-16.25</v>
      </c>
      <c r="F1437">
        <v>-16.361999999999998</v>
      </c>
    </row>
    <row r="1438" spans="1:6">
      <c r="A1438" s="1">
        <v>41173.320138888892</v>
      </c>
      <c r="B1438" s="1">
        <v>41173.820138888892</v>
      </c>
      <c r="C1438">
        <v>-15.2</v>
      </c>
      <c r="D1438">
        <v>-16.148</v>
      </c>
      <c r="E1438">
        <v>-16.215</v>
      </c>
      <c r="F1438">
        <v>-16.326000000000001</v>
      </c>
    </row>
    <row r="1439" spans="1:6">
      <c r="A1439" s="1">
        <v>41173.330555555556</v>
      </c>
      <c r="B1439" s="1">
        <v>41173.830555555556</v>
      </c>
      <c r="C1439">
        <v>-15.226000000000001</v>
      </c>
      <c r="D1439">
        <v>-16.126000000000001</v>
      </c>
      <c r="E1439">
        <v>-16.186</v>
      </c>
      <c r="F1439">
        <v>-16.292999999999999</v>
      </c>
    </row>
    <row r="1440" spans="1:6">
      <c r="A1440" s="1">
        <v>41173.34097222222</v>
      </c>
      <c r="B1440" s="1">
        <v>41173.84097222222</v>
      </c>
      <c r="C1440">
        <v>-15.218999999999999</v>
      </c>
      <c r="D1440">
        <v>-16.100999999999999</v>
      </c>
      <c r="E1440">
        <v>-16.155000000000001</v>
      </c>
      <c r="F1440">
        <v>-16.265999999999998</v>
      </c>
    </row>
    <row r="1441" spans="1:6">
      <c r="A1441" s="1">
        <v>41173.351388888892</v>
      </c>
      <c r="B1441" s="1">
        <v>41173.851388888892</v>
      </c>
      <c r="C1441">
        <v>-15.227</v>
      </c>
      <c r="D1441">
        <v>-16.077000000000002</v>
      </c>
      <c r="E1441">
        <v>-16.132000000000001</v>
      </c>
      <c r="F1441">
        <v>-16.238</v>
      </c>
    </row>
    <row r="1442" spans="1:6">
      <c r="A1442" s="1">
        <v>41173.361805555556</v>
      </c>
      <c r="B1442" s="1">
        <v>41173.861805555556</v>
      </c>
      <c r="C1442">
        <v>-15.195</v>
      </c>
      <c r="D1442">
        <v>-16.048999999999999</v>
      </c>
      <c r="E1442">
        <v>-16.100999999999999</v>
      </c>
      <c r="F1442">
        <v>-16.204000000000001</v>
      </c>
    </row>
    <row r="1443" spans="1:6">
      <c r="A1443" s="1">
        <v>41173.37222222222</v>
      </c>
      <c r="B1443" s="1">
        <v>41173.87222222222</v>
      </c>
      <c r="C1443">
        <v>-15.172000000000001</v>
      </c>
      <c r="D1443">
        <v>-16.021999999999998</v>
      </c>
      <c r="E1443">
        <v>-16.077000000000002</v>
      </c>
      <c r="F1443">
        <v>-16.178999999999998</v>
      </c>
    </row>
    <row r="1444" spans="1:6">
      <c r="A1444" s="1">
        <v>41173.382638888892</v>
      </c>
      <c r="B1444" s="1">
        <v>41173.882638888892</v>
      </c>
      <c r="C1444">
        <v>-15.12</v>
      </c>
      <c r="D1444">
        <v>-15.997</v>
      </c>
      <c r="E1444">
        <v>-16.044</v>
      </c>
      <c r="F1444">
        <v>-16.143000000000001</v>
      </c>
    </row>
    <row r="1445" spans="1:6">
      <c r="A1445" s="1">
        <v>41173.393055555556</v>
      </c>
      <c r="B1445" s="1">
        <v>41173.893055555556</v>
      </c>
      <c r="C1445">
        <v>-15.125999999999999</v>
      </c>
      <c r="D1445">
        <v>-15.97</v>
      </c>
      <c r="E1445">
        <v>-16.016999999999999</v>
      </c>
      <c r="F1445">
        <v>-16.116</v>
      </c>
    </row>
    <row r="1446" spans="1:6">
      <c r="A1446" s="1">
        <v>41173.40347222222</v>
      </c>
      <c r="B1446" s="1">
        <v>41173.90347222222</v>
      </c>
      <c r="C1446">
        <v>-15.134</v>
      </c>
      <c r="D1446">
        <v>-15.955</v>
      </c>
      <c r="E1446">
        <v>-15.994</v>
      </c>
      <c r="F1446">
        <v>-16.084</v>
      </c>
    </row>
    <row r="1447" spans="1:6">
      <c r="A1447" s="1">
        <v>41173.413888888892</v>
      </c>
      <c r="B1447" s="1">
        <v>41173.913888888892</v>
      </c>
      <c r="C1447">
        <v>-15.135999999999999</v>
      </c>
      <c r="D1447">
        <v>-15.926</v>
      </c>
      <c r="E1447">
        <v>-15.964</v>
      </c>
      <c r="F1447">
        <v>-16.061</v>
      </c>
    </row>
    <row r="1448" spans="1:6">
      <c r="A1448" s="1">
        <v>41173.424305555556</v>
      </c>
      <c r="B1448" s="1">
        <v>41173.924305555556</v>
      </c>
      <c r="C1448">
        <v>-15.143000000000001</v>
      </c>
      <c r="D1448">
        <v>-15.907999999999999</v>
      </c>
      <c r="E1448">
        <v>-15.938000000000001</v>
      </c>
      <c r="F1448">
        <v>-16.026</v>
      </c>
    </row>
    <row r="1449" spans="1:6">
      <c r="A1449" s="1">
        <v>41173.43472222222</v>
      </c>
      <c r="B1449" s="1">
        <v>41173.93472222222</v>
      </c>
      <c r="C1449">
        <v>-15.162000000000001</v>
      </c>
      <c r="D1449">
        <v>-15.888999999999999</v>
      </c>
      <c r="E1449">
        <v>-15.911</v>
      </c>
      <c r="F1449">
        <v>-15.994</v>
      </c>
    </row>
    <row r="1450" spans="1:6">
      <c r="A1450" s="1">
        <v>41173.445138888892</v>
      </c>
      <c r="B1450" s="1">
        <v>41173.945138888892</v>
      </c>
      <c r="C1450">
        <v>-15.242000000000001</v>
      </c>
      <c r="D1450">
        <v>-15.872999999999999</v>
      </c>
      <c r="E1450">
        <v>-15.893000000000001</v>
      </c>
      <c r="F1450">
        <v>-15.971</v>
      </c>
    </row>
    <row r="1451" spans="1:6">
      <c r="A1451" s="1">
        <v>41173.455555555556</v>
      </c>
      <c r="B1451" s="1">
        <v>41173.955555555556</v>
      </c>
      <c r="C1451">
        <v>-15.316000000000001</v>
      </c>
      <c r="D1451">
        <v>-15.864000000000001</v>
      </c>
      <c r="E1451">
        <v>-15.872999999999999</v>
      </c>
      <c r="F1451">
        <v>-15.946999999999999</v>
      </c>
    </row>
    <row r="1452" spans="1:6">
      <c r="A1452" s="1">
        <v>41173.46597222222</v>
      </c>
      <c r="B1452" s="1">
        <v>41173.96597222222</v>
      </c>
      <c r="C1452">
        <v>-15.324</v>
      </c>
      <c r="D1452">
        <v>-15.85</v>
      </c>
      <c r="E1452">
        <v>-15.852</v>
      </c>
      <c r="F1452">
        <v>-15.917</v>
      </c>
    </row>
    <row r="1453" spans="1:6">
      <c r="A1453" s="1">
        <v>41173.476388888892</v>
      </c>
      <c r="B1453" s="1">
        <v>41173.976388888892</v>
      </c>
      <c r="C1453">
        <v>-15.347</v>
      </c>
      <c r="D1453">
        <v>-15.843</v>
      </c>
      <c r="E1453">
        <v>-15.835000000000001</v>
      </c>
      <c r="F1453">
        <v>-15.896000000000001</v>
      </c>
    </row>
    <row r="1454" spans="1:6">
      <c r="A1454" s="1">
        <v>41173.486805555556</v>
      </c>
      <c r="B1454" s="1">
        <v>41173.986805555556</v>
      </c>
      <c r="C1454">
        <v>-15.365</v>
      </c>
      <c r="D1454">
        <v>-15.834</v>
      </c>
      <c r="E1454">
        <v>-15.815</v>
      </c>
      <c r="F1454">
        <v>-15.875</v>
      </c>
    </row>
    <row r="1455" spans="1:6">
      <c r="A1455" s="1">
        <v>41173.49722222222</v>
      </c>
      <c r="B1455" s="1">
        <v>41173.99722222222</v>
      </c>
      <c r="C1455">
        <v>-15.371</v>
      </c>
      <c r="D1455">
        <v>-15.83</v>
      </c>
      <c r="E1455">
        <v>-15.8</v>
      </c>
      <c r="F1455">
        <v>-15.853999999999999</v>
      </c>
    </row>
    <row r="1456" spans="1:6">
      <c r="A1456" s="1">
        <v>41173.507638888892</v>
      </c>
      <c r="B1456" s="1">
        <v>41174.007638888892</v>
      </c>
      <c r="C1456">
        <v>-15.433</v>
      </c>
      <c r="D1456">
        <v>-15.821</v>
      </c>
      <c r="E1456">
        <v>-15.781000000000001</v>
      </c>
      <c r="F1456">
        <v>-15.821999999999999</v>
      </c>
    </row>
    <row r="1457" spans="1:6">
      <c r="A1457" s="1">
        <v>41173.518055555556</v>
      </c>
      <c r="B1457" s="1">
        <v>41174.018055555556</v>
      </c>
      <c r="C1457">
        <v>-15.548</v>
      </c>
      <c r="D1457">
        <v>-15.821</v>
      </c>
      <c r="E1457">
        <v>-15.771000000000001</v>
      </c>
      <c r="F1457">
        <v>-15.81</v>
      </c>
    </row>
    <row r="1458" spans="1:6">
      <c r="A1458" s="1">
        <v>41173.52847222222</v>
      </c>
      <c r="B1458" s="1">
        <v>41174.02847222222</v>
      </c>
      <c r="C1458">
        <v>-15.612</v>
      </c>
      <c r="D1458">
        <v>-15.83</v>
      </c>
      <c r="E1458">
        <v>-15.757999999999999</v>
      </c>
      <c r="F1458">
        <v>-15.785</v>
      </c>
    </row>
    <row r="1459" spans="1:6">
      <c r="A1459" s="1">
        <v>41173.538888888892</v>
      </c>
      <c r="B1459" s="1">
        <v>41174.038888888892</v>
      </c>
      <c r="C1459">
        <v>-15.73</v>
      </c>
      <c r="D1459">
        <v>-15.836</v>
      </c>
      <c r="E1459">
        <v>-15.749000000000001</v>
      </c>
      <c r="F1459">
        <v>-15.76</v>
      </c>
    </row>
    <row r="1460" spans="1:6">
      <c r="A1460" s="1">
        <v>41173.549305555556</v>
      </c>
      <c r="B1460" s="1">
        <v>41174.049305555556</v>
      </c>
      <c r="C1460">
        <v>-15.973000000000001</v>
      </c>
      <c r="D1460">
        <v>-15.86</v>
      </c>
      <c r="E1460">
        <v>-15.744</v>
      </c>
      <c r="F1460">
        <v>-15.747</v>
      </c>
    </row>
    <row r="1461" spans="1:6">
      <c r="A1461" s="1">
        <v>41173.55972222222</v>
      </c>
      <c r="B1461" s="1">
        <v>41174.05972222222</v>
      </c>
      <c r="C1461">
        <v>-16.117000000000001</v>
      </c>
      <c r="D1461">
        <v>-15.885999999999999</v>
      </c>
      <c r="E1461">
        <v>-15.747999999999999</v>
      </c>
      <c r="F1461">
        <v>-15.724</v>
      </c>
    </row>
    <row r="1462" spans="1:6">
      <c r="A1462" s="1">
        <v>41173.570138888892</v>
      </c>
      <c r="B1462" s="1">
        <v>41174.070138888892</v>
      </c>
      <c r="C1462">
        <v>-16.306999999999999</v>
      </c>
      <c r="D1462">
        <v>-15.917999999999999</v>
      </c>
      <c r="E1462">
        <v>-15.75</v>
      </c>
      <c r="F1462">
        <v>-15.715</v>
      </c>
    </row>
    <row r="1463" spans="1:6">
      <c r="A1463" s="1">
        <v>41173.580555555556</v>
      </c>
      <c r="B1463" s="1">
        <v>41174.080555555556</v>
      </c>
      <c r="C1463">
        <v>-16.552</v>
      </c>
      <c r="D1463">
        <v>-15.964</v>
      </c>
      <c r="E1463">
        <v>-15.756</v>
      </c>
      <c r="F1463">
        <v>-15.702</v>
      </c>
    </row>
    <row r="1464" spans="1:6">
      <c r="A1464" s="1">
        <v>41173.59097222222</v>
      </c>
      <c r="B1464" s="1">
        <v>41174.09097222222</v>
      </c>
      <c r="C1464">
        <v>-16.693999999999999</v>
      </c>
      <c r="D1464">
        <v>-16.012</v>
      </c>
      <c r="E1464">
        <v>-15.766</v>
      </c>
      <c r="F1464">
        <v>-15.693</v>
      </c>
    </row>
    <row r="1465" spans="1:6">
      <c r="A1465" s="1">
        <v>41173.601388888892</v>
      </c>
      <c r="B1465" s="1">
        <v>41174.101388888892</v>
      </c>
      <c r="C1465">
        <v>-16.731999999999999</v>
      </c>
      <c r="D1465">
        <v>-16.05</v>
      </c>
      <c r="E1465">
        <v>-15.776</v>
      </c>
      <c r="F1465">
        <v>-15.679</v>
      </c>
    </row>
    <row r="1466" spans="1:6">
      <c r="A1466" s="1">
        <v>41173.611805555556</v>
      </c>
      <c r="B1466" s="1">
        <v>41174.111805555556</v>
      </c>
      <c r="C1466">
        <v>-16.786000000000001</v>
      </c>
      <c r="D1466">
        <v>-16.094000000000001</v>
      </c>
      <c r="E1466">
        <v>-15.79</v>
      </c>
      <c r="F1466">
        <v>-15.677</v>
      </c>
    </row>
    <row r="1467" spans="1:6">
      <c r="A1467" s="1">
        <v>41173.62222222222</v>
      </c>
      <c r="B1467" s="1">
        <v>41174.12222222222</v>
      </c>
      <c r="C1467">
        <v>-17.082000000000001</v>
      </c>
      <c r="D1467">
        <v>-16.149999999999999</v>
      </c>
      <c r="E1467">
        <v>-15.8</v>
      </c>
      <c r="F1467">
        <v>-15.669</v>
      </c>
    </row>
    <row r="1468" spans="1:6">
      <c r="A1468" s="1">
        <v>41173.632638888892</v>
      </c>
      <c r="B1468" s="1">
        <v>41174.132638888892</v>
      </c>
      <c r="C1468">
        <v>-17.276</v>
      </c>
      <c r="D1468">
        <v>-16.207000000000001</v>
      </c>
      <c r="E1468">
        <v>-15.827999999999999</v>
      </c>
      <c r="F1468">
        <v>-15.667</v>
      </c>
    </row>
    <row r="1469" spans="1:6">
      <c r="A1469" s="1">
        <v>41173.643055555556</v>
      </c>
      <c r="B1469" s="1">
        <v>41174.143055555556</v>
      </c>
      <c r="C1469">
        <v>-17.177</v>
      </c>
      <c r="D1469">
        <v>-16.248000000000001</v>
      </c>
      <c r="E1469">
        <v>-15.839</v>
      </c>
      <c r="F1469">
        <v>-15.663</v>
      </c>
    </row>
    <row r="1470" spans="1:6">
      <c r="A1470" s="1">
        <v>41173.65347222222</v>
      </c>
      <c r="B1470" s="1">
        <v>41174.15347222222</v>
      </c>
      <c r="C1470">
        <v>-17.510000000000002</v>
      </c>
      <c r="D1470">
        <v>-16.314</v>
      </c>
      <c r="E1470">
        <v>-15.864000000000001</v>
      </c>
      <c r="F1470">
        <v>-15.664</v>
      </c>
    </row>
    <row r="1471" spans="1:6">
      <c r="A1471" s="1">
        <v>41173.663888888892</v>
      </c>
      <c r="B1471" s="1">
        <v>41174.163888888892</v>
      </c>
      <c r="C1471">
        <v>-17.611000000000001</v>
      </c>
      <c r="D1471">
        <v>-16.367000000000001</v>
      </c>
      <c r="E1471">
        <v>-15.89</v>
      </c>
      <c r="F1471">
        <v>-15.664</v>
      </c>
    </row>
    <row r="1472" spans="1:6">
      <c r="A1472" s="1">
        <v>41173.674305555556</v>
      </c>
      <c r="B1472" s="1">
        <v>41174.174305555556</v>
      </c>
      <c r="C1472">
        <v>-17.93</v>
      </c>
      <c r="D1472">
        <v>-16.442</v>
      </c>
      <c r="E1472">
        <v>-15.912000000000001</v>
      </c>
      <c r="F1472">
        <v>-15.664</v>
      </c>
    </row>
    <row r="1473" spans="1:6">
      <c r="A1473" s="1">
        <v>41173.68472222222</v>
      </c>
      <c r="B1473" s="1">
        <v>41174.18472222222</v>
      </c>
      <c r="C1473">
        <v>-18.303999999999998</v>
      </c>
      <c r="D1473">
        <v>-16.521999999999998</v>
      </c>
      <c r="E1473">
        <v>-15.952999999999999</v>
      </c>
      <c r="F1473">
        <v>-15.670999999999999</v>
      </c>
    </row>
    <row r="1474" spans="1:6">
      <c r="A1474" s="1">
        <v>41173.695138888892</v>
      </c>
      <c r="B1474" s="1">
        <v>41174.195138888892</v>
      </c>
      <c r="C1474">
        <v>-18.428000000000001</v>
      </c>
      <c r="D1474">
        <v>-16.596</v>
      </c>
      <c r="E1474">
        <v>-15.99</v>
      </c>
      <c r="F1474">
        <v>-15.682</v>
      </c>
    </row>
    <row r="1475" spans="1:6">
      <c r="A1475" s="1">
        <v>41173.705555555556</v>
      </c>
      <c r="B1475" s="1">
        <v>41174.205555555556</v>
      </c>
      <c r="C1475">
        <v>-18.806999999999999</v>
      </c>
      <c r="D1475">
        <v>-16.681000000000001</v>
      </c>
      <c r="E1475">
        <v>-16.032</v>
      </c>
      <c r="F1475">
        <v>-15.685</v>
      </c>
    </row>
    <row r="1476" spans="1:6">
      <c r="A1476" s="1">
        <v>41173.71597222222</v>
      </c>
      <c r="B1476" s="1">
        <v>41174.21597222222</v>
      </c>
      <c r="C1476">
        <v>-19.108000000000001</v>
      </c>
      <c r="D1476">
        <v>-16.777000000000001</v>
      </c>
      <c r="E1476">
        <v>-16.077000000000002</v>
      </c>
      <c r="F1476">
        <v>-15.702999999999999</v>
      </c>
    </row>
    <row r="1477" spans="1:6">
      <c r="A1477" s="1">
        <v>41173.726388888892</v>
      </c>
      <c r="B1477" s="1">
        <v>41174.226388888892</v>
      </c>
      <c r="C1477">
        <v>-19.364000000000001</v>
      </c>
      <c r="D1477">
        <v>-16.864000000000001</v>
      </c>
      <c r="E1477">
        <v>-16.123000000000001</v>
      </c>
      <c r="F1477">
        <v>-15.715</v>
      </c>
    </row>
    <row r="1478" spans="1:6">
      <c r="A1478" s="1">
        <v>41173.736805555556</v>
      </c>
      <c r="B1478" s="1">
        <v>41174.236805555556</v>
      </c>
      <c r="C1478">
        <v>-19.619</v>
      </c>
      <c r="D1478">
        <v>-16.963000000000001</v>
      </c>
      <c r="E1478">
        <v>-16.170000000000002</v>
      </c>
      <c r="F1478">
        <v>-15.734999999999999</v>
      </c>
    </row>
    <row r="1479" spans="1:6">
      <c r="A1479" s="1">
        <v>41173.74722222222</v>
      </c>
      <c r="B1479" s="1">
        <v>41174.24722222222</v>
      </c>
      <c r="C1479">
        <v>-19.864000000000001</v>
      </c>
      <c r="D1479">
        <v>-17.059000000000001</v>
      </c>
      <c r="E1479">
        <v>-16.222999999999999</v>
      </c>
      <c r="F1479">
        <v>-15.75</v>
      </c>
    </row>
    <row r="1480" spans="1:6">
      <c r="A1480" s="1">
        <v>41173.757638888892</v>
      </c>
      <c r="B1480" s="1">
        <v>41174.257638888892</v>
      </c>
      <c r="C1480">
        <v>-20.149000000000001</v>
      </c>
      <c r="D1480">
        <v>-17.163</v>
      </c>
      <c r="E1480">
        <v>-16.28</v>
      </c>
      <c r="F1480">
        <v>-15.766999999999999</v>
      </c>
    </row>
    <row r="1481" spans="1:6">
      <c r="A1481" s="1">
        <v>41173.768055555556</v>
      </c>
      <c r="B1481" s="1">
        <v>41174.268055555556</v>
      </c>
      <c r="C1481">
        <v>-20.161999999999999</v>
      </c>
      <c r="D1481">
        <v>-17.25</v>
      </c>
      <c r="E1481">
        <v>-16.321000000000002</v>
      </c>
      <c r="F1481">
        <v>-15.792999999999999</v>
      </c>
    </row>
    <row r="1482" spans="1:6">
      <c r="A1482" s="1">
        <v>41173.77847222222</v>
      </c>
      <c r="B1482" s="1">
        <v>41174.27847222222</v>
      </c>
      <c r="C1482">
        <v>-20.277999999999999</v>
      </c>
      <c r="D1482">
        <v>-17.344000000000001</v>
      </c>
      <c r="E1482">
        <v>-16.373000000000001</v>
      </c>
      <c r="F1482">
        <v>-15.826000000000001</v>
      </c>
    </row>
    <row r="1483" spans="1:6">
      <c r="A1483" s="1">
        <v>41173.788888888892</v>
      </c>
      <c r="B1483" s="1">
        <v>41174.288888888892</v>
      </c>
      <c r="C1483">
        <v>-20.46</v>
      </c>
      <c r="D1483">
        <v>-17.437000000000001</v>
      </c>
      <c r="E1483">
        <v>-16.419</v>
      </c>
      <c r="F1483">
        <v>-15.849</v>
      </c>
    </row>
    <row r="1484" spans="1:6">
      <c r="A1484" s="1">
        <v>41173.799305555556</v>
      </c>
      <c r="B1484" s="1">
        <v>41174.299305555556</v>
      </c>
      <c r="C1484">
        <v>-20.61</v>
      </c>
      <c r="D1484">
        <v>-17.535</v>
      </c>
      <c r="E1484">
        <v>-16.475000000000001</v>
      </c>
      <c r="F1484">
        <v>-15.875999999999999</v>
      </c>
    </row>
    <row r="1485" spans="1:6">
      <c r="A1485" s="1">
        <v>41173.80972222222</v>
      </c>
      <c r="B1485" s="1">
        <v>41174.30972222222</v>
      </c>
      <c r="C1485">
        <v>-20.759</v>
      </c>
      <c r="D1485">
        <v>-17.622</v>
      </c>
      <c r="E1485">
        <v>-16.532</v>
      </c>
      <c r="F1485">
        <v>-15.901999999999999</v>
      </c>
    </row>
    <row r="1486" spans="1:6">
      <c r="A1486" s="1">
        <v>41173.820138888892</v>
      </c>
      <c r="B1486" s="1">
        <v>41174.320138888892</v>
      </c>
      <c r="C1486">
        <v>-20.888000000000002</v>
      </c>
      <c r="D1486">
        <v>-17.709</v>
      </c>
      <c r="E1486">
        <v>-16.582999999999998</v>
      </c>
      <c r="F1486">
        <v>-15.926</v>
      </c>
    </row>
    <row r="1487" spans="1:6">
      <c r="A1487" s="1">
        <v>41173.830555555556</v>
      </c>
      <c r="B1487" s="1">
        <v>41174.330555555556</v>
      </c>
      <c r="C1487">
        <v>-20.981999999999999</v>
      </c>
      <c r="D1487">
        <v>-17.791</v>
      </c>
      <c r="E1487">
        <v>-16.634</v>
      </c>
      <c r="F1487">
        <v>-15.957000000000001</v>
      </c>
    </row>
    <row r="1488" spans="1:6">
      <c r="A1488" s="1">
        <v>41173.84097222222</v>
      </c>
      <c r="B1488" s="1">
        <v>41174.34097222222</v>
      </c>
      <c r="C1488">
        <v>-21.041</v>
      </c>
      <c r="D1488">
        <v>-17.873999999999999</v>
      </c>
      <c r="E1488">
        <v>-16.684000000000001</v>
      </c>
      <c r="F1488">
        <v>-15.99</v>
      </c>
    </row>
    <row r="1489" spans="1:6">
      <c r="A1489" s="1">
        <v>41173.851388888892</v>
      </c>
      <c r="B1489" s="1">
        <v>41174.351388888892</v>
      </c>
      <c r="C1489">
        <v>-20.986000000000001</v>
      </c>
      <c r="D1489">
        <v>-17.939</v>
      </c>
      <c r="E1489">
        <v>-16.73</v>
      </c>
      <c r="F1489">
        <v>-16.018000000000001</v>
      </c>
    </row>
    <row r="1490" spans="1:6">
      <c r="A1490" s="1">
        <v>41173.861805555556</v>
      </c>
      <c r="B1490" s="1">
        <v>41174.361805555556</v>
      </c>
      <c r="C1490">
        <v>-21.003</v>
      </c>
      <c r="D1490">
        <v>-18.004000000000001</v>
      </c>
      <c r="E1490">
        <v>-16.773</v>
      </c>
      <c r="F1490">
        <v>-16.042999999999999</v>
      </c>
    </row>
    <row r="1491" spans="1:6">
      <c r="A1491" s="1">
        <v>41173.87222222222</v>
      </c>
      <c r="B1491" s="1">
        <v>41174.37222222222</v>
      </c>
      <c r="C1491">
        <v>-21.084</v>
      </c>
      <c r="D1491">
        <v>-18.068000000000001</v>
      </c>
      <c r="E1491">
        <v>-16.818000000000001</v>
      </c>
      <c r="F1491">
        <v>-16.073</v>
      </c>
    </row>
    <row r="1492" spans="1:6">
      <c r="A1492" s="1">
        <v>41173.882638888892</v>
      </c>
      <c r="B1492" s="1">
        <v>41174.382638888892</v>
      </c>
      <c r="C1492">
        <v>-21.292999999999999</v>
      </c>
      <c r="D1492">
        <v>-18.143000000000001</v>
      </c>
      <c r="E1492">
        <v>-16.869</v>
      </c>
      <c r="F1492">
        <v>-16.106000000000002</v>
      </c>
    </row>
    <row r="1493" spans="1:6">
      <c r="A1493" s="1">
        <v>41173.893055555556</v>
      </c>
      <c r="B1493" s="1">
        <v>41174.393055555556</v>
      </c>
      <c r="C1493">
        <v>-21.155999999999999</v>
      </c>
      <c r="D1493">
        <v>-18.195</v>
      </c>
      <c r="E1493">
        <v>-16.91</v>
      </c>
      <c r="F1493">
        <v>-16.140999999999998</v>
      </c>
    </row>
    <row r="1494" spans="1:6">
      <c r="A1494" s="1">
        <v>41173.90347222222</v>
      </c>
      <c r="B1494" s="1">
        <v>41174.40347222222</v>
      </c>
      <c r="C1494">
        <v>-20.63</v>
      </c>
      <c r="D1494">
        <v>-18.213999999999999</v>
      </c>
      <c r="E1494">
        <v>-16.928000000000001</v>
      </c>
      <c r="F1494">
        <v>-16.169</v>
      </c>
    </row>
    <row r="1495" spans="1:6">
      <c r="A1495" s="1">
        <v>41173.913888888892</v>
      </c>
      <c r="B1495" s="1">
        <v>41174.413888888892</v>
      </c>
      <c r="C1495">
        <v>-19.43</v>
      </c>
      <c r="D1495">
        <v>-18.138999999999999</v>
      </c>
      <c r="E1495">
        <v>-16.891999999999999</v>
      </c>
      <c r="F1495">
        <v>-16.178000000000001</v>
      </c>
    </row>
    <row r="1496" spans="1:6">
      <c r="A1496" s="1">
        <v>41173.924305555556</v>
      </c>
      <c r="B1496" s="1">
        <v>41174.424305555556</v>
      </c>
      <c r="C1496">
        <v>-19.120999999999999</v>
      </c>
      <c r="D1496">
        <v>-18.109000000000002</v>
      </c>
      <c r="E1496">
        <v>-16.885000000000002</v>
      </c>
      <c r="F1496">
        <v>-16.196999999999999</v>
      </c>
    </row>
    <row r="1497" spans="1:6">
      <c r="A1497" s="1">
        <v>41173.93472222222</v>
      </c>
      <c r="B1497" s="1">
        <v>41174.43472222222</v>
      </c>
      <c r="C1497">
        <v>-18.571999999999999</v>
      </c>
      <c r="D1497">
        <v>-18.055</v>
      </c>
      <c r="E1497">
        <v>-16.869</v>
      </c>
      <c r="F1497">
        <v>-16.204000000000001</v>
      </c>
    </row>
    <row r="1498" spans="1:6">
      <c r="A1498" s="1">
        <v>41173.945138888892</v>
      </c>
      <c r="B1498" s="1">
        <v>41174.445138888892</v>
      </c>
      <c r="C1498">
        <v>-18.510999999999999</v>
      </c>
      <c r="D1498">
        <v>-17.995000000000001</v>
      </c>
      <c r="E1498">
        <v>-16.855</v>
      </c>
      <c r="F1498">
        <v>-16.222999999999999</v>
      </c>
    </row>
    <row r="1499" spans="1:6">
      <c r="A1499" s="1">
        <v>41173.955555555556</v>
      </c>
      <c r="B1499" s="1">
        <v>41174.455555555556</v>
      </c>
      <c r="C1499">
        <v>-18.513000000000002</v>
      </c>
      <c r="D1499">
        <v>-17.952999999999999</v>
      </c>
      <c r="E1499">
        <v>-16.846</v>
      </c>
      <c r="F1499">
        <v>-16.227</v>
      </c>
    </row>
    <row r="1500" spans="1:6">
      <c r="A1500" s="1">
        <v>41173.96597222222</v>
      </c>
      <c r="B1500" s="1">
        <v>41174.46597222222</v>
      </c>
      <c r="C1500">
        <v>-18.289000000000001</v>
      </c>
      <c r="D1500">
        <v>-17.891999999999999</v>
      </c>
      <c r="E1500">
        <v>-16.829999999999998</v>
      </c>
      <c r="F1500">
        <v>-16.239999999999998</v>
      </c>
    </row>
    <row r="1501" spans="1:6">
      <c r="A1501" s="1">
        <v>41173.976388888892</v>
      </c>
      <c r="B1501" s="1">
        <v>41174.476388888892</v>
      </c>
      <c r="C1501">
        <v>-18.11</v>
      </c>
      <c r="D1501">
        <v>-17.827000000000002</v>
      </c>
      <c r="E1501">
        <v>-16.802</v>
      </c>
      <c r="F1501">
        <v>-16.242999999999999</v>
      </c>
    </row>
    <row r="1502" spans="1:6">
      <c r="A1502" s="1">
        <v>41173.986805555556</v>
      </c>
      <c r="B1502" s="1">
        <v>41174.486805555556</v>
      </c>
      <c r="C1502">
        <v>-18.11</v>
      </c>
      <c r="D1502">
        <v>-17.777000000000001</v>
      </c>
      <c r="E1502">
        <v>-16.783999999999999</v>
      </c>
      <c r="F1502">
        <v>-16.247</v>
      </c>
    </row>
    <row r="1503" spans="1:6">
      <c r="A1503" s="1">
        <v>41173.99722222222</v>
      </c>
      <c r="B1503" s="1">
        <v>41174.49722222222</v>
      </c>
      <c r="C1503">
        <v>-18.085999999999999</v>
      </c>
      <c r="D1503">
        <v>-17.718</v>
      </c>
      <c r="E1503">
        <v>-16.762</v>
      </c>
      <c r="F1503">
        <v>-16.251999999999999</v>
      </c>
    </row>
    <row r="1504" spans="1:6">
      <c r="A1504" s="1">
        <v>41174.007638888892</v>
      </c>
      <c r="B1504" s="1">
        <v>41174.507638888892</v>
      </c>
      <c r="C1504">
        <v>-18.423999999999999</v>
      </c>
      <c r="D1504">
        <v>-17.692</v>
      </c>
      <c r="E1504">
        <v>-16.760999999999999</v>
      </c>
      <c r="F1504">
        <v>-16.257000000000001</v>
      </c>
    </row>
    <row r="1505" spans="1:6">
      <c r="A1505" s="1">
        <v>41174.018055555556</v>
      </c>
      <c r="B1505" s="1">
        <v>41174.518055555556</v>
      </c>
      <c r="C1505">
        <v>-18.571999999999999</v>
      </c>
      <c r="D1505">
        <v>-17.673999999999999</v>
      </c>
      <c r="E1505">
        <v>-16.760000000000002</v>
      </c>
      <c r="F1505">
        <v>-16.251000000000001</v>
      </c>
    </row>
    <row r="1506" spans="1:6">
      <c r="A1506" s="1">
        <v>41174.02847222222</v>
      </c>
      <c r="B1506" s="1">
        <v>41174.52847222222</v>
      </c>
      <c r="C1506">
        <v>-18.474</v>
      </c>
      <c r="D1506">
        <v>-17.632999999999999</v>
      </c>
      <c r="E1506">
        <v>-16.741</v>
      </c>
      <c r="F1506">
        <v>-16.256</v>
      </c>
    </row>
    <row r="1507" spans="1:6">
      <c r="A1507" s="1">
        <v>41174.038888888892</v>
      </c>
      <c r="B1507" s="1">
        <v>41174.538888888892</v>
      </c>
      <c r="C1507">
        <v>-18.404</v>
      </c>
      <c r="D1507">
        <v>-17.596</v>
      </c>
      <c r="E1507">
        <v>-16.727</v>
      </c>
      <c r="F1507">
        <v>-16.254999999999999</v>
      </c>
    </row>
    <row r="1508" spans="1:6">
      <c r="A1508" s="1">
        <v>41174.049305555556</v>
      </c>
      <c r="B1508" s="1">
        <v>41174.549305555556</v>
      </c>
      <c r="C1508">
        <v>-18.068000000000001</v>
      </c>
      <c r="D1508">
        <v>-17.541</v>
      </c>
      <c r="E1508">
        <v>-16.701000000000001</v>
      </c>
      <c r="F1508">
        <v>-16.245999999999999</v>
      </c>
    </row>
    <row r="1509" spans="1:6">
      <c r="A1509" s="1">
        <v>41174.05972222222</v>
      </c>
      <c r="B1509" s="1">
        <v>41174.55972222222</v>
      </c>
      <c r="C1509">
        <v>-17.050999999999998</v>
      </c>
      <c r="D1509">
        <v>-17.431999999999999</v>
      </c>
      <c r="E1509">
        <v>-16.643999999999998</v>
      </c>
      <c r="F1509">
        <v>-16.23</v>
      </c>
    </row>
    <row r="1510" spans="1:6">
      <c r="A1510" s="1">
        <v>41174.070138888892</v>
      </c>
      <c r="B1510" s="1">
        <v>41174.570138888892</v>
      </c>
      <c r="C1510">
        <v>-16.684999999999999</v>
      </c>
      <c r="D1510">
        <v>-17.331</v>
      </c>
      <c r="E1510">
        <v>-16.588000000000001</v>
      </c>
      <c r="F1510">
        <v>-16.225999999999999</v>
      </c>
    </row>
    <row r="1511" spans="1:6">
      <c r="A1511" s="1">
        <v>41174.080555555556</v>
      </c>
      <c r="B1511" s="1">
        <v>41174.580555555556</v>
      </c>
      <c r="C1511">
        <v>-16.367000000000001</v>
      </c>
      <c r="D1511">
        <v>-17.254000000000001</v>
      </c>
      <c r="E1511">
        <v>-16.553999999999998</v>
      </c>
      <c r="F1511">
        <v>-16.202999999999999</v>
      </c>
    </row>
    <row r="1512" spans="1:6">
      <c r="A1512" s="1">
        <v>41174.09097222222</v>
      </c>
      <c r="B1512" s="1">
        <v>41174.59097222222</v>
      </c>
      <c r="C1512">
        <v>-15.941000000000001</v>
      </c>
      <c r="D1512">
        <v>-17.138999999999999</v>
      </c>
      <c r="E1512">
        <v>-16.507000000000001</v>
      </c>
      <c r="F1512">
        <v>-16.187999999999999</v>
      </c>
    </row>
    <row r="1513" spans="1:6">
      <c r="A1513" s="1">
        <v>41174.101388888892</v>
      </c>
      <c r="B1513" s="1">
        <v>41174.601388888892</v>
      </c>
      <c r="C1513">
        <v>-15.754</v>
      </c>
      <c r="D1513">
        <v>-17.029</v>
      </c>
      <c r="E1513">
        <v>-16.454999999999998</v>
      </c>
      <c r="F1513">
        <v>-16.172999999999998</v>
      </c>
    </row>
    <row r="1514" spans="1:6">
      <c r="A1514" s="1">
        <v>41174.111805555556</v>
      </c>
      <c r="B1514" s="1">
        <v>41174.611805555556</v>
      </c>
      <c r="C1514">
        <v>-15.778</v>
      </c>
      <c r="D1514">
        <v>-16.922999999999998</v>
      </c>
      <c r="E1514">
        <v>-16.405999999999999</v>
      </c>
      <c r="F1514">
        <v>-16.151</v>
      </c>
    </row>
    <row r="1515" spans="1:6">
      <c r="A1515" s="1">
        <v>41174.12222222222</v>
      </c>
      <c r="B1515" s="1">
        <v>41174.62222222222</v>
      </c>
      <c r="C1515">
        <v>-16.021999999999998</v>
      </c>
      <c r="D1515">
        <v>-16.846</v>
      </c>
      <c r="E1515">
        <v>-16.372</v>
      </c>
      <c r="F1515">
        <v>-16.135000000000002</v>
      </c>
    </row>
    <row r="1516" spans="1:6">
      <c r="A1516" s="1">
        <v>41174.132638888892</v>
      </c>
      <c r="B1516" s="1">
        <v>41174.632638888892</v>
      </c>
      <c r="C1516">
        <v>-16.29</v>
      </c>
      <c r="D1516">
        <v>-16.78</v>
      </c>
      <c r="E1516">
        <v>-16.344999999999999</v>
      </c>
      <c r="F1516">
        <v>-16.122</v>
      </c>
    </row>
    <row r="1517" spans="1:6">
      <c r="A1517" s="1">
        <v>41174.143055555556</v>
      </c>
      <c r="B1517" s="1">
        <v>41174.643055555556</v>
      </c>
      <c r="C1517">
        <v>-16.317</v>
      </c>
      <c r="D1517">
        <v>-16.718</v>
      </c>
      <c r="E1517">
        <v>-16.303000000000001</v>
      </c>
      <c r="F1517">
        <v>-16.094999999999999</v>
      </c>
    </row>
    <row r="1518" spans="1:6">
      <c r="A1518" s="1">
        <v>41174.15347222222</v>
      </c>
      <c r="B1518" s="1">
        <v>41174.65347222222</v>
      </c>
      <c r="C1518">
        <v>-15.44</v>
      </c>
      <c r="D1518">
        <v>-16.611999999999998</v>
      </c>
      <c r="E1518">
        <v>-16.239999999999998</v>
      </c>
      <c r="F1518">
        <v>-16.061</v>
      </c>
    </row>
    <row r="1519" spans="1:6">
      <c r="A1519" s="1">
        <v>41174.163888888892</v>
      </c>
      <c r="B1519" s="1">
        <v>41174.663888888892</v>
      </c>
      <c r="C1519">
        <v>-14.885</v>
      </c>
      <c r="D1519">
        <v>-16.510000000000002</v>
      </c>
      <c r="E1519">
        <v>-16.16</v>
      </c>
      <c r="F1519">
        <v>-16.027999999999999</v>
      </c>
    </row>
    <row r="1520" spans="1:6">
      <c r="A1520" s="1">
        <v>41174.174305555556</v>
      </c>
      <c r="B1520" s="1">
        <v>41174.674305555556</v>
      </c>
      <c r="C1520">
        <v>-14.653</v>
      </c>
      <c r="D1520">
        <v>-16.420000000000002</v>
      </c>
      <c r="E1520">
        <v>-16.106999999999999</v>
      </c>
      <c r="F1520">
        <v>-16.003</v>
      </c>
    </row>
    <row r="1521" spans="1:6">
      <c r="A1521" s="1">
        <v>41174.18472222222</v>
      </c>
      <c r="B1521" s="1">
        <v>41174.68472222222</v>
      </c>
      <c r="C1521">
        <v>-14.456</v>
      </c>
      <c r="D1521">
        <v>-16.315999999999999</v>
      </c>
      <c r="E1521">
        <v>-16.055</v>
      </c>
      <c r="F1521">
        <v>-15.968999999999999</v>
      </c>
    </row>
    <row r="1522" spans="1:6">
      <c r="A1522" s="1">
        <v>41174.195138888892</v>
      </c>
      <c r="B1522" s="1">
        <v>41174.695138888892</v>
      </c>
      <c r="C1522">
        <v>-14.304</v>
      </c>
      <c r="D1522">
        <v>-16.213000000000001</v>
      </c>
      <c r="E1522">
        <v>-15.997</v>
      </c>
      <c r="F1522">
        <v>-15.938000000000001</v>
      </c>
    </row>
    <row r="1523" spans="1:6">
      <c r="A1523" s="1">
        <v>41174.205555555556</v>
      </c>
      <c r="B1523" s="1">
        <v>41174.705555555556</v>
      </c>
      <c r="C1523">
        <v>-14.236000000000001</v>
      </c>
      <c r="D1523">
        <v>-16.113</v>
      </c>
      <c r="E1523">
        <v>-15.941000000000001</v>
      </c>
      <c r="F1523">
        <v>-15.907999999999999</v>
      </c>
    </row>
    <row r="1524" spans="1:6">
      <c r="A1524" s="1">
        <v>41174.21597222222</v>
      </c>
      <c r="B1524" s="1">
        <v>41174.71597222222</v>
      </c>
      <c r="C1524">
        <v>-14.124000000000001</v>
      </c>
      <c r="D1524">
        <v>-16.010999999999999</v>
      </c>
      <c r="E1524">
        <v>-15.893000000000001</v>
      </c>
      <c r="F1524">
        <v>-15.878</v>
      </c>
    </row>
    <row r="1525" spans="1:6">
      <c r="A1525" s="1">
        <v>41174.226388888892</v>
      </c>
      <c r="B1525" s="1">
        <v>41174.726388888892</v>
      </c>
      <c r="C1525">
        <v>-13.965999999999999</v>
      </c>
      <c r="D1525">
        <v>-15.904999999999999</v>
      </c>
      <c r="E1525">
        <v>-15.829000000000001</v>
      </c>
      <c r="F1525">
        <v>-15.84</v>
      </c>
    </row>
    <row r="1526" spans="1:6">
      <c r="A1526" s="1">
        <v>41174.236805555556</v>
      </c>
      <c r="B1526" s="1">
        <v>41174.736805555556</v>
      </c>
      <c r="C1526">
        <v>-13.888</v>
      </c>
      <c r="D1526">
        <v>-15.813000000000001</v>
      </c>
      <c r="E1526">
        <v>-15.776</v>
      </c>
      <c r="F1526">
        <v>-15.808999999999999</v>
      </c>
    </row>
    <row r="1527" spans="1:6">
      <c r="A1527" s="1">
        <v>41174.24722222222</v>
      </c>
      <c r="B1527" s="1">
        <v>41174.74722222222</v>
      </c>
      <c r="C1527">
        <v>-13.882</v>
      </c>
      <c r="D1527">
        <v>-15.727</v>
      </c>
      <c r="E1527">
        <v>-15.724</v>
      </c>
      <c r="F1527">
        <v>-15.769</v>
      </c>
    </row>
    <row r="1528" spans="1:6">
      <c r="A1528" s="1">
        <v>41174.257638888892</v>
      </c>
      <c r="B1528" s="1">
        <v>41174.757638888892</v>
      </c>
      <c r="C1528">
        <v>-13.814</v>
      </c>
      <c r="D1528">
        <v>-15.634</v>
      </c>
      <c r="E1528">
        <v>-15.667999999999999</v>
      </c>
      <c r="F1528">
        <v>-15.734</v>
      </c>
    </row>
    <row r="1529" spans="1:6">
      <c r="A1529" s="1">
        <v>41174.268055555556</v>
      </c>
      <c r="B1529" s="1">
        <v>41174.768055555556</v>
      </c>
      <c r="C1529">
        <v>-13.760999999999999</v>
      </c>
      <c r="D1529">
        <v>-15.553000000000001</v>
      </c>
      <c r="E1529">
        <v>-15.61</v>
      </c>
      <c r="F1529">
        <v>-15.693</v>
      </c>
    </row>
    <row r="1530" spans="1:6">
      <c r="A1530" s="1">
        <v>41174.27847222222</v>
      </c>
      <c r="B1530" s="1">
        <v>41174.77847222222</v>
      </c>
      <c r="C1530">
        <v>-13.86</v>
      </c>
      <c r="D1530">
        <v>-15.489000000000001</v>
      </c>
      <c r="E1530">
        <v>-15.56</v>
      </c>
      <c r="F1530">
        <v>-15.654999999999999</v>
      </c>
    </row>
    <row r="1531" spans="1:6">
      <c r="A1531" s="1">
        <v>41174.288888888892</v>
      </c>
      <c r="B1531" s="1">
        <v>41174.788888888892</v>
      </c>
      <c r="C1531">
        <v>-13.917999999999999</v>
      </c>
      <c r="D1531">
        <v>-15.422000000000001</v>
      </c>
      <c r="E1531">
        <v>-15.509</v>
      </c>
      <c r="F1531">
        <v>-15.617000000000001</v>
      </c>
    </row>
    <row r="1532" spans="1:6">
      <c r="A1532" s="1">
        <v>41174.299305555556</v>
      </c>
      <c r="B1532" s="1">
        <v>41174.799305555556</v>
      </c>
      <c r="C1532">
        <v>-13.965999999999999</v>
      </c>
      <c r="D1532">
        <v>-15.366</v>
      </c>
      <c r="E1532">
        <v>-15.462999999999999</v>
      </c>
      <c r="F1532">
        <v>-15.579000000000001</v>
      </c>
    </row>
    <row r="1533" spans="1:6">
      <c r="A1533" s="1">
        <v>41174.30972222222</v>
      </c>
      <c r="B1533" s="1">
        <v>41174.80972222222</v>
      </c>
      <c r="C1533">
        <v>-13.881</v>
      </c>
      <c r="D1533">
        <v>-15.317</v>
      </c>
      <c r="E1533">
        <v>-15.422000000000001</v>
      </c>
      <c r="F1533">
        <v>-15.542</v>
      </c>
    </row>
    <row r="1534" spans="1:6">
      <c r="A1534" s="1">
        <v>41174.320138888892</v>
      </c>
      <c r="B1534" s="1">
        <v>41174.820138888892</v>
      </c>
      <c r="C1534">
        <v>-13.834</v>
      </c>
      <c r="D1534">
        <v>-15.265000000000001</v>
      </c>
      <c r="E1534">
        <v>-15.377000000000001</v>
      </c>
      <c r="F1534">
        <v>-15.504</v>
      </c>
    </row>
    <row r="1535" spans="1:6">
      <c r="A1535" s="1">
        <v>41174.330555555556</v>
      </c>
      <c r="B1535" s="1">
        <v>41174.830555555556</v>
      </c>
      <c r="C1535">
        <v>-13.944000000000001</v>
      </c>
      <c r="D1535">
        <v>-15.228999999999999</v>
      </c>
      <c r="E1535">
        <v>-15.342000000000001</v>
      </c>
      <c r="F1535">
        <v>-15.467000000000001</v>
      </c>
    </row>
    <row r="1536" spans="1:6">
      <c r="A1536" s="1">
        <v>41174.34097222222</v>
      </c>
      <c r="B1536" s="1">
        <v>41174.84097222222</v>
      </c>
      <c r="C1536">
        <v>-14.121</v>
      </c>
      <c r="D1536">
        <v>-15.2</v>
      </c>
      <c r="E1536">
        <v>-15.313000000000001</v>
      </c>
      <c r="F1536">
        <v>-15.433</v>
      </c>
    </row>
    <row r="1537" spans="1:6">
      <c r="A1537" s="1">
        <v>41174.351388888892</v>
      </c>
      <c r="B1537" s="1">
        <v>41174.851388888892</v>
      </c>
      <c r="C1537">
        <v>-14.208</v>
      </c>
      <c r="D1537">
        <v>-15.178000000000001</v>
      </c>
      <c r="E1537">
        <v>-15.287000000000001</v>
      </c>
      <c r="F1537">
        <v>-15.398</v>
      </c>
    </row>
    <row r="1538" spans="1:6">
      <c r="A1538" s="1">
        <v>41174.361805555556</v>
      </c>
      <c r="B1538" s="1">
        <v>41174.861805555556</v>
      </c>
      <c r="C1538">
        <v>-14.255000000000001</v>
      </c>
      <c r="D1538">
        <v>-15.161</v>
      </c>
      <c r="E1538">
        <v>-15.254</v>
      </c>
      <c r="F1538">
        <v>-15.364000000000001</v>
      </c>
    </row>
    <row r="1539" spans="1:6">
      <c r="A1539" s="1">
        <v>41174.37222222222</v>
      </c>
      <c r="B1539" s="1">
        <v>41174.87222222222</v>
      </c>
      <c r="C1539">
        <v>-14.266</v>
      </c>
      <c r="D1539">
        <v>-15.15</v>
      </c>
      <c r="E1539">
        <v>-15.226000000000001</v>
      </c>
      <c r="F1539">
        <v>-15.333</v>
      </c>
    </row>
    <row r="1540" spans="1:6">
      <c r="A1540" s="1">
        <v>41174.382638888892</v>
      </c>
      <c r="B1540" s="1">
        <v>41174.882638888892</v>
      </c>
      <c r="C1540">
        <v>-14.285</v>
      </c>
      <c r="D1540">
        <v>-15.137</v>
      </c>
      <c r="E1540">
        <v>-15.196</v>
      </c>
      <c r="F1540">
        <v>-15.301</v>
      </c>
    </row>
    <row r="1541" spans="1:6">
      <c r="A1541" s="1">
        <v>41174.393055555556</v>
      </c>
      <c r="B1541" s="1">
        <v>41174.893055555556</v>
      </c>
      <c r="C1541">
        <v>-14.319000000000001</v>
      </c>
      <c r="D1541">
        <v>-15.137</v>
      </c>
      <c r="E1541">
        <v>-15.18</v>
      </c>
      <c r="F1541">
        <v>-15.273</v>
      </c>
    </row>
    <row r="1542" spans="1:6">
      <c r="A1542" s="1">
        <v>41174.40347222222</v>
      </c>
      <c r="B1542" s="1">
        <v>41174.90347222222</v>
      </c>
      <c r="C1542">
        <v>-14.323</v>
      </c>
      <c r="D1542">
        <v>-15.127000000000001</v>
      </c>
      <c r="E1542">
        <v>-15.151999999999999</v>
      </c>
      <c r="F1542">
        <v>-15.241</v>
      </c>
    </row>
    <row r="1543" spans="1:6">
      <c r="A1543" s="1">
        <v>41174.413888888892</v>
      </c>
      <c r="B1543" s="1">
        <v>41174.913888888892</v>
      </c>
      <c r="C1543">
        <v>-14.401</v>
      </c>
      <c r="D1543">
        <v>-15.119</v>
      </c>
      <c r="E1543">
        <v>-15.134</v>
      </c>
      <c r="F1543">
        <v>-15.207000000000001</v>
      </c>
    </row>
    <row r="1544" spans="1:6">
      <c r="A1544" s="1">
        <v>41174.424305555556</v>
      </c>
      <c r="B1544" s="1">
        <v>41174.924305555556</v>
      </c>
      <c r="C1544">
        <v>-14.41</v>
      </c>
      <c r="D1544">
        <v>-15.121</v>
      </c>
      <c r="E1544">
        <v>-15.115</v>
      </c>
      <c r="F1544">
        <v>-15.188000000000001</v>
      </c>
    </row>
    <row r="1545" spans="1:6">
      <c r="A1545" s="1">
        <v>41174.43472222222</v>
      </c>
      <c r="B1545" s="1">
        <v>41174.93472222222</v>
      </c>
      <c r="C1545">
        <v>-14.455</v>
      </c>
      <c r="D1545">
        <v>-15.117000000000001</v>
      </c>
      <c r="E1545">
        <v>-15.096</v>
      </c>
      <c r="F1545">
        <v>-15.164</v>
      </c>
    </row>
    <row r="1546" spans="1:6">
      <c r="A1546" s="1">
        <v>41174.445138888892</v>
      </c>
      <c r="B1546" s="1">
        <v>41174.945138888892</v>
      </c>
      <c r="C1546">
        <v>-14.456</v>
      </c>
      <c r="D1546">
        <v>-15.117000000000001</v>
      </c>
      <c r="E1546">
        <v>-15.082000000000001</v>
      </c>
      <c r="F1546">
        <v>-15.14</v>
      </c>
    </row>
    <row r="1547" spans="1:6">
      <c r="A1547" s="1">
        <v>41174.455555555556</v>
      </c>
      <c r="B1547" s="1">
        <v>41174.955555555556</v>
      </c>
      <c r="C1547">
        <v>-14.545999999999999</v>
      </c>
      <c r="D1547">
        <v>-15.12</v>
      </c>
      <c r="E1547">
        <v>-15.066000000000001</v>
      </c>
      <c r="F1547">
        <v>-15.118</v>
      </c>
    </row>
    <row r="1548" spans="1:6">
      <c r="A1548" s="1">
        <v>41174.46597222222</v>
      </c>
      <c r="B1548" s="1">
        <v>41174.96597222222</v>
      </c>
      <c r="C1548">
        <v>-14.582000000000001</v>
      </c>
      <c r="D1548">
        <v>-15.122999999999999</v>
      </c>
      <c r="E1548">
        <v>-15.055999999999999</v>
      </c>
      <c r="F1548">
        <v>-15.099</v>
      </c>
    </row>
    <row r="1549" spans="1:6">
      <c r="A1549" s="1">
        <v>41174.476388888892</v>
      </c>
      <c r="B1549" s="1">
        <v>41174.976388888892</v>
      </c>
      <c r="C1549">
        <v>-14.585000000000001</v>
      </c>
      <c r="D1549">
        <v>-15.121</v>
      </c>
      <c r="E1549">
        <v>-15.044</v>
      </c>
      <c r="F1549">
        <v>-15.077</v>
      </c>
    </row>
    <row r="1550" spans="1:6">
      <c r="A1550" s="1">
        <v>41174.486805555556</v>
      </c>
      <c r="B1550" s="1">
        <v>41174.986805555556</v>
      </c>
      <c r="C1550">
        <v>-14.548999999999999</v>
      </c>
      <c r="D1550">
        <v>-15.122999999999999</v>
      </c>
      <c r="E1550">
        <v>-15.03</v>
      </c>
      <c r="F1550">
        <v>-15.057</v>
      </c>
    </row>
    <row r="1551" spans="1:6">
      <c r="A1551" s="1">
        <v>41174.49722222222</v>
      </c>
      <c r="B1551" s="1">
        <v>41174.99722222222</v>
      </c>
      <c r="C1551">
        <v>-14.51</v>
      </c>
      <c r="D1551">
        <v>-15.12</v>
      </c>
      <c r="E1551">
        <v>-15.013999999999999</v>
      </c>
      <c r="F1551">
        <v>-15.036</v>
      </c>
    </row>
    <row r="1552" spans="1:6">
      <c r="A1552" s="1">
        <v>41174.507638888892</v>
      </c>
      <c r="B1552" s="1">
        <v>41175.007638888892</v>
      </c>
      <c r="C1552">
        <v>-14.571</v>
      </c>
      <c r="D1552">
        <v>-15.119</v>
      </c>
      <c r="E1552">
        <v>-15.000999999999999</v>
      </c>
      <c r="F1552">
        <v>-15.02</v>
      </c>
    </row>
    <row r="1553" spans="1:6">
      <c r="A1553" s="1">
        <v>41174.518055555556</v>
      </c>
      <c r="B1553" s="1">
        <v>41175.018055555556</v>
      </c>
      <c r="C1553">
        <v>-14.662000000000001</v>
      </c>
      <c r="D1553">
        <v>-15.119</v>
      </c>
      <c r="E1553">
        <v>-14.997999999999999</v>
      </c>
      <c r="F1553">
        <v>-15.007999999999999</v>
      </c>
    </row>
    <row r="1554" spans="1:6">
      <c r="A1554" s="1">
        <v>41174.52847222222</v>
      </c>
      <c r="B1554" s="1">
        <v>41175.02847222222</v>
      </c>
      <c r="C1554">
        <v>-14.644</v>
      </c>
      <c r="D1554">
        <v>-15.12</v>
      </c>
      <c r="E1554">
        <v>-14.986000000000001</v>
      </c>
      <c r="F1554">
        <v>-14.988</v>
      </c>
    </row>
    <row r="1555" spans="1:6">
      <c r="A1555" s="1">
        <v>41174.538888888892</v>
      </c>
      <c r="B1555" s="1">
        <v>41175.038888888892</v>
      </c>
      <c r="C1555">
        <v>-14.661</v>
      </c>
      <c r="D1555">
        <v>-15.112</v>
      </c>
      <c r="E1555">
        <v>-14.978</v>
      </c>
      <c r="F1555">
        <v>-14.97</v>
      </c>
    </row>
    <row r="1556" spans="1:6">
      <c r="A1556" s="1">
        <v>41174.549305555556</v>
      </c>
      <c r="B1556" s="1">
        <v>41175.049305555556</v>
      </c>
      <c r="C1556">
        <v>-14.683999999999999</v>
      </c>
      <c r="D1556">
        <v>-15.108000000000001</v>
      </c>
      <c r="E1556">
        <v>-14.965999999999999</v>
      </c>
      <c r="F1556">
        <v>-14.959</v>
      </c>
    </row>
    <row r="1557" spans="1:6">
      <c r="A1557" s="1">
        <v>41174.55972222222</v>
      </c>
      <c r="B1557" s="1">
        <v>41175.05972222222</v>
      </c>
      <c r="C1557">
        <v>-14.696</v>
      </c>
      <c r="D1557">
        <v>-15.099</v>
      </c>
      <c r="E1557">
        <v>-14.961</v>
      </c>
      <c r="F1557">
        <v>-14.948</v>
      </c>
    </row>
    <row r="1558" spans="1:6">
      <c r="A1558" s="1">
        <v>41174.570138888892</v>
      </c>
      <c r="B1558" s="1">
        <v>41175.070138888892</v>
      </c>
      <c r="C1558">
        <v>-14.656000000000001</v>
      </c>
      <c r="D1558">
        <v>-15.1</v>
      </c>
      <c r="E1558">
        <v>-14.945</v>
      </c>
      <c r="F1558">
        <v>-14.928000000000001</v>
      </c>
    </row>
    <row r="1559" spans="1:6">
      <c r="A1559" s="1">
        <v>41174.580555555556</v>
      </c>
      <c r="B1559" s="1">
        <v>41175.080555555556</v>
      </c>
      <c r="C1559">
        <v>-14.619</v>
      </c>
      <c r="D1559">
        <v>-15.087999999999999</v>
      </c>
      <c r="E1559">
        <v>-14.928000000000001</v>
      </c>
      <c r="F1559">
        <v>-14.917999999999999</v>
      </c>
    </row>
    <row r="1560" spans="1:6">
      <c r="A1560" s="1">
        <v>41174.59097222222</v>
      </c>
      <c r="B1560" s="1">
        <v>41175.09097222222</v>
      </c>
      <c r="C1560">
        <v>-14.651999999999999</v>
      </c>
      <c r="D1560">
        <v>-15.082000000000001</v>
      </c>
      <c r="E1560">
        <v>-14.916</v>
      </c>
      <c r="F1560">
        <v>-14.907</v>
      </c>
    </row>
    <row r="1561" spans="1:6">
      <c r="A1561" s="1">
        <v>41174.601388888892</v>
      </c>
      <c r="B1561" s="1">
        <v>41175.101388888892</v>
      </c>
      <c r="C1561">
        <v>-14.632999999999999</v>
      </c>
      <c r="D1561">
        <v>-15.069000000000001</v>
      </c>
      <c r="E1561">
        <v>-14.91</v>
      </c>
      <c r="F1561">
        <v>-14.884</v>
      </c>
    </row>
    <row r="1562" spans="1:6">
      <c r="A1562" s="1">
        <v>41174.611805555556</v>
      </c>
      <c r="B1562" s="1">
        <v>41175.111805555556</v>
      </c>
      <c r="C1562">
        <v>-14.622</v>
      </c>
      <c r="D1562">
        <v>-15.061</v>
      </c>
      <c r="E1562">
        <v>-14.891999999999999</v>
      </c>
      <c r="F1562">
        <v>-14.867000000000001</v>
      </c>
    </row>
    <row r="1563" spans="1:6">
      <c r="A1563" s="1">
        <v>41174.62222222222</v>
      </c>
      <c r="B1563" s="1">
        <v>41175.12222222222</v>
      </c>
      <c r="C1563">
        <v>-14.685</v>
      </c>
      <c r="D1563">
        <v>-15.054</v>
      </c>
      <c r="E1563">
        <v>-14.882</v>
      </c>
      <c r="F1563">
        <v>-14.858000000000001</v>
      </c>
    </row>
    <row r="1564" spans="1:6">
      <c r="A1564" s="1">
        <v>41174.632638888892</v>
      </c>
      <c r="B1564" s="1">
        <v>41175.132638888892</v>
      </c>
      <c r="C1564">
        <v>-14.763</v>
      </c>
      <c r="D1564">
        <v>-15.052</v>
      </c>
      <c r="E1564">
        <v>-14.877000000000001</v>
      </c>
      <c r="F1564">
        <v>-14.848000000000001</v>
      </c>
    </row>
    <row r="1565" spans="1:6">
      <c r="A1565" s="1">
        <v>41174.643055555556</v>
      </c>
      <c r="B1565" s="1">
        <v>41175.143055555556</v>
      </c>
      <c r="C1565">
        <v>-14.840999999999999</v>
      </c>
      <c r="D1565">
        <v>-15.051</v>
      </c>
      <c r="E1565">
        <v>-14.871</v>
      </c>
      <c r="F1565">
        <v>-14.835000000000001</v>
      </c>
    </row>
    <row r="1566" spans="1:6">
      <c r="A1566" s="1">
        <v>41174.65347222222</v>
      </c>
      <c r="B1566" s="1">
        <v>41175.15347222222</v>
      </c>
      <c r="C1566">
        <v>-14.93</v>
      </c>
      <c r="D1566">
        <v>-15.058999999999999</v>
      </c>
      <c r="E1566">
        <v>-14.863</v>
      </c>
      <c r="F1566">
        <v>-14.824</v>
      </c>
    </row>
    <row r="1567" spans="1:6">
      <c r="A1567" s="1">
        <v>41174.663888888892</v>
      </c>
      <c r="B1567" s="1">
        <v>41175.163888888892</v>
      </c>
      <c r="C1567">
        <v>-14.981</v>
      </c>
      <c r="D1567">
        <v>-15.065</v>
      </c>
      <c r="E1567">
        <v>-14.855</v>
      </c>
      <c r="F1567">
        <v>-14.804</v>
      </c>
    </row>
    <row r="1568" spans="1:6">
      <c r="A1568" s="1">
        <v>41174.674305555556</v>
      </c>
      <c r="B1568" s="1">
        <v>41175.174305555556</v>
      </c>
      <c r="C1568">
        <v>-14.718</v>
      </c>
      <c r="D1568">
        <v>-15.054</v>
      </c>
      <c r="E1568">
        <v>-14.842000000000001</v>
      </c>
      <c r="F1568">
        <v>-14.795999999999999</v>
      </c>
    </row>
    <row r="1569" spans="1:6">
      <c r="A1569" s="1">
        <v>41174.68472222222</v>
      </c>
      <c r="B1569" s="1">
        <v>41175.18472222222</v>
      </c>
      <c r="C1569">
        <v>-14.503</v>
      </c>
      <c r="D1569">
        <v>-15.04</v>
      </c>
      <c r="E1569">
        <v>-14.829000000000001</v>
      </c>
      <c r="F1569">
        <v>-14.773999999999999</v>
      </c>
    </row>
    <row r="1570" spans="1:6">
      <c r="A1570" s="1">
        <v>41174.695138888892</v>
      </c>
      <c r="B1570" s="1">
        <v>41175.195138888892</v>
      </c>
      <c r="C1570">
        <v>-14.484</v>
      </c>
      <c r="D1570">
        <v>-15.034000000000001</v>
      </c>
      <c r="E1570">
        <v>-14.811999999999999</v>
      </c>
      <c r="F1570">
        <v>-14.766999999999999</v>
      </c>
    </row>
    <row r="1571" spans="1:6">
      <c r="A1571" s="1">
        <v>41174.705555555556</v>
      </c>
      <c r="B1571" s="1">
        <v>41175.205555555556</v>
      </c>
      <c r="C1571">
        <v>-14.532999999999999</v>
      </c>
      <c r="D1571">
        <v>-15.018000000000001</v>
      </c>
      <c r="E1571">
        <v>-14.801</v>
      </c>
      <c r="F1571">
        <v>-14.752000000000001</v>
      </c>
    </row>
    <row r="1572" spans="1:6">
      <c r="A1572" s="1">
        <v>41174.71597222222</v>
      </c>
      <c r="B1572" s="1">
        <v>41175.21597222222</v>
      </c>
      <c r="C1572">
        <v>-14.682</v>
      </c>
      <c r="D1572">
        <v>-15.013</v>
      </c>
      <c r="E1572">
        <v>-14.792</v>
      </c>
      <c r="F1572">
        <v>-14.741</v>
      </c>
    </row>
    <row r="1573" spans="1:6">
      <c r="A1573" s="1">
        <v>41174.726388888892</v>
      </c>
      <c r="B1573" s="1">
        <v>41175.226388888892</v>
      </c>
      <c r="C1573">
        <v>-14.807</v>
      </c>
      <c r="D1573">
        <v>-15.018000000000001</v>
      </c>
      <c r="E1573">
        <v>-14.798</v>
      </c>
      <c r="F1573">
        <v>-14.734</v>
      </c>
    </row>
    <row r="1574" spans="1:6">
      <c r="A1574" s="1">
        <v>41174.736805555556</v>
      </c>
      <c r="B1574" s="1">
        <v>41175.236805555556</v>
      </c>
      <c r="C1574">
        <v>-14.912000000000001</v>
      </c>
      <c r="D1574">
        <v>-15.016999999999999</v>
      </c>
      <c r="E1574">
        <v>-14.789</v>
      </c>
      <c r="F1574">
        <v>-14.723000000000001</v>
      </c>
    </row>
    <row r="1575" spans="1:6">
      <c r="A1575" s="1">
        <v>41174.74722222222</v>
      </c>
      <c r="B1575" s="1">
        <v>41175.24722222222</v>
      </c>
      <c r="C1575">
        <v>-15.159000000000001</v>
      </c>
      <c r="D1575">
        <v>-15.042</v>
      </c>
      <c r="E1575">
        <v>-14.792999999999999</v>
      </c>
      <c r="F1575">
        <v>-14.715999999999999</v>
      </c>
    </row>
    <row r="1576" spans="1:6">
      <c r="A1576" s="1">
        <v>41174.757638888892</v>
      </c>
      <c r="B1576" s="1">
        <v>41175.257638888892</v>
      </c>
      <c r="C1576">
        <v>-15.170999999999999</v>
      </c>
      <c r="D1576">
        <v>-15.053000000000001</v>
      </c>
      <c r="E1576">
        <v>-14.794</v>
      </c>
      <c r="F1576">
        <v>-14.707000000000001</v>
      </c>
    </row>
    <row r="1577" spans="1:6">
      <c r="A1577" s="1">
        <v>41174.768055555556</v>
      </c>
      <c r="B1577" s="1">
        <v>41175.268055555556</v>
      </c>
      <c r="C1577">
        <v>-15.067</v>
      </c>
      <c r="D1577">
        <v>-15.063000000000001</v>
      </c>
      <c r="E1577">
        <v>-14.785</v>
      </c>
      <c r="F1577">
        <v>-14.699</v>
      </c>
    </row>
    <row r="1578" spans="1:6">
      <c r="A1578" s="1">
        <v>41174.77847222222</v>
      </c>
      <c r="B1578" s="1">
        <v>41175.27847222222</v>
      </c>
      <c r="C1578">
        <v>-14.976000000000001</v>
      </c>
      <c r="D1578">
        <v>-15.061999999999999</v>
      </c>
      <c r="E1578">
        <v>-14.782</v>
      </c>
      <c r="F1578">
        <v>-14.69</v>
      </c>
    </row>
    <row r="1579" spans="1:6">
      <c r="A1579" s="1">
        <v>41174.788888888892</v>
      </c>
      <c r="B1579" s="1">
        <v>41175.288888888892</v>
      </c>
      <c r="C1579">
        <v>-14.945</v>
      </c>
      <c r="D1579">
        <v>-15.068</v>
      </c>
      <c r="E1579">
        <v>-14.775</v>
      </c>
      <c r="F1579">
        <v>-14.680999999999999</v>
      </c>
    </row>
    <row r="1580" spans="1:6">
      <c r="A1580" s="1">
        <v>41174.799305555556</v>
      </c>
      <c r="B1580" s="1">
        <v>41175.299305555556</v>
      </c>
      <c r="C1580">
        <v>-15.073</v>
      </c>
      <c r="D1580">
        <v>-15.082000000000001</v>
      </c>
      <c r="E1580">
        <v>-14.775</v>
      </c>
      <c r="F1580">
        <v>-14.669</v>
      </c>
    </row>
    <row r="1581" spans="1:6">
      <c r="A1581" s="1">
        <v>41174.80972222222</v>
      </c>
      <c r="B1581" s="1">
        <v>41175.30972222222</v>
      </c>
      <c r="C1581">
        <v>-15.263999999999999</v>
      </c>
      <c r="D1581">
        <v>-15.099</v>
      </c>
      <c r="E1581">
        <v>-14.782</v>
      </c>
      <c r="F1581">
        <v>-14.667</v>
      </c>
    </row>
    <row r="1582" spans="1:6">
      <c r="A1582" s="1">
        <v>41174.820138888892</v>
      </c>
      <c r="B1582" s="1">
        <v>41175.320138888892</v>
      </c>
      <c r="C1582">
        <v>-15.321999999999999</v>
      </c>
      <c r="D1582">
        <v>-15.11</v>
      </c>
      <c r="E1582">
        <v>-14.785</v>
      </c>
      <c r="F1582">
        <v>-14.66</v>
      </c>
    </row>
    <row r="1583" spans="1:6">
      <c r="A1583" s="1">
        <v>41174.830555555556</v>
      </c>
      <c r="B1583" s="1">
        <v>41175.330555555556</v>
      </c>
      <c r="C1583">
        <v>-15.335000000000001</v>
      </c>
      <c r="D1583">
        <v>-15.122999999999999</v>
      </c>
      <c r="E1583">
        <v>-14.785</v>
      </c>
      <c r="F1583">
        <v>-14.66</v>
      </c>
    </row>
    <row r="1584" spans="1:6">
      <c r="A1584" s="1">
        <v>41174.84097222222</v>
      </c>
      <c r="B1584" s="1">
        <v>41175.34097222222</v>
      </c>
      <c r="C1584">
        <v>-15.407</v>
      </c>
      <c r="D1584">
        <v>-15.138</v>
      </c>
      <c r="E1584">
        <v>-14.789</v>
      </c>
      <c r="F1584">
        <v>-14.653</v>
      </c>
    </row>
    <row r="1585" spans="1:6">
      <c r="A1585" s="1">
        <v>41174.851388888892</v>
      </c>
      <c r="B1585" s="1">
        <v>41175.351388888892</v>
      </c>
      <c r="C1585">
        <v>-15.537000000000001</v>
      </c>
      <c r="D1585">
        <v>-15.157999999999999</v>
      </c>
      <c r="E1585">
        <v>-14.794</v>
      </c>
      <c r="F1585">
        <v>-14.648</v>
      </c>
    </row>
    <row r="1586" spans="1:6">
      <c r="A1586" s="1">
        <v>41174.861805555556</v>
      </c>
      <c r="B1586" s="1">
        <v>41175.361805555556</v>
      </c>
      <c r="C1586">
        <v>-15.779</v>
      </c>
      <c r="D1586">
        <v>-15.193</v>
      </c>
      <c r="E1586">
        <v>-14.804</v>
      </c>
      <c r="F1586">
        <v>-14.648</v>
      </c>
    </row>
    <row r="1587" spans="1:6">
      <c r="A1587" s="1">
        <v>41174.87222222222</v>
      </c>
      <c r="B1587" s="1">
        <v>41175.37222222222</v>
      </c>
      <c r="C1587">
        <v>-15.917</v>
      </c>
      <c r="D1587">
        <v>-15.218</v>
      </c>
      <c r="E1587">
        <v>-14.818</v>
      </c>
      <c r="F1587">
        <v>-14.644</v>
      </c>
    </row>
    <row r="1588" spans="1:6">
      <c r="A1588" s="1">
        <v>41174.882638888892</v>
      </c>
      <c r="B1588" s="1">
        <v>41175.382638888892</v>
      </c>
      <c r="C1588">
        <v>-15.912000000000001</v>
      </c>
      <c r="D1588">
        <v>-15.238</v>
      </c>
      <c r="E1588">
        <v>-14.821</v>
      </c>
      <c r="F1588">
        <v>-14.641</v>
      </c>
    </row>
    <row r="1589" spans="1:6">
      <c r="A1589" s="1">
        <v>41174.893055555556</v>
      </c>
      <c r="B1589" s="1">
        <v>41175.393055555556</v>
      </c>
      <c r="C1589">
        <v>-16.010000000000002</v>
      </c>
      <c r="D1589">
        <v>-15.26</v>
      </c>
      <c r="E1589">
        <v>-14.827</v>
      </c>
      <c r="F1589">
        <v>-14.641</v>
      </c>
    </row>
    <row r="1590" spans="1:6">
      <c r="A1590" s="1">
        <v>41174.90347222222</v>
      </c>
      <c r="B1590" s="1">
        <v>41175.40347222222</v>
      </c>
      <c r="C1590">
        <v>-16.202999999999999</v>
      </c>
      <c r="D1590">
        <v>-15.3</v>
      </c>
      <c r="E1590">
        <v>-14.840999999999999</v>
      </c>
      <c r="F1590">
        <v>-14.641</v>
      </c>
    </row>
    <row r="1591" spans="1:6">
      <c r="A1591" s="1">
        <v>41174.913888888892</v>
      </c>
      <c r="B1591" s="1">
        <v>41175.413888888892</v>
      </c>
      <c r="C1591">
        <v>-16.349</v>
      </c>
      <c r="D1591">
        <v>-15.340999999999999</v>
      </c>
      <c r="E1591">
        <v>-14.861000000000001</v>
      </c>
      <c r="F1591">
        <v>-14.643000000000001</v>
      </c>
    </row>
    <row r="1592" spans="1:6">
      <c r="A1592" s="1">
        <v>41174.924305555556</v>
      </c>
      <c r="B1592" s="1">
        <v>41175.424305555556</v>
      </c>
      <c r="C1592">
        <v>-16.382000000000001</v>
      </c>
      <c r="D1592">
        <v>-15.375</v>
      </c>
      <c r="E1592">
        <v>-14.875</v>
      </c>
      <c r="F1592">
        <v>-14.638999999999999</v>
      </c>
    </row>
    <row r="1593" spans="1:6">
      <c r="A1593" s="1">
        <v>41174.93472222222</v>
      </c>
      <c r="B1593" s="1">
        <v>41175.43472222222</v>
      </c>
      <c r="C1593">
        <v>-16.173999999999999</v>
      </c>
      <c r="D1593">
        <v>-15.382</v>
      </c>
      <c r="E1593">
        <v>-14.875999999999999</v>
      </c>
      <c r="F1593">
        <v>-14.638</v>
      </c>
    </row>
    <row r="1594" spans="1:6">
      <c r="A1594" s="1">
        <v>41174.945138888892</v>
      </c>
      <c r="B1594" s="1">
        <v>41175.445138888892</v>
      </c>
      <c r="C1594">
        <v>-15.734</v>
      </c>
      <c r="D1594">
        <v>-15.37</v>
      </c>
      <c r="E1594">
        <v>-14.871</v>
      </c>
      <c r="F1594">
        <v>-14.638</v>
      </c>
    </row>
    <row r="1595" spans="1:6">
      <c r="A1595" s="1">
        <v>41174.955555555556</v>
      </c>
      <c r="B1595" s="1">
        <v>41175.455555555556</v>
      </c>
      <c r="C1595">
        <v>-15.564</v>
      </c>
      <c r="D1595">
        <v>-15.353</v>
      </c>
      <c r="E1595">
        <v>-14.859</v>
      </c>
      <c r="F1595">
        <v>-14.634</v>
      </c>
    </row>
    <row r="1596" spans="1:6">
      <c r="A1596" s="1">
        <v>41174.96597222222</v>
      </c>
      <c r="B1596" s="1">
        <v>41175.46597222222</v>
      </c>
      <c r="C1596">
        <v>-15.343</v>
      </c>
      <c r="D1596">
        <v>-15.33</v>
      </c>
      <c r="E1596">
        <v>-14.843</v>
      </c>
      <c r="F1596">
        <v>-14.629</v>
      </c>
    </row>
    <row r="1597" spans="1:6">
      <c r="A1597" s="1">
        <v>41174.976388888892</v>
      </c>
      <c r="B1597" s="1">
        <v>41175.476388888892</v>
      </c>
      <c r="C1597">
        <v>-15.238</v>
      </c>
      <c r="D1597">
        <v>-15.294</v>
      </c>
      <c r="E1597">
        <v>-14.827</v>
      </c>
      <c r="F1597">
        <v>-14.625</v>
      </c>
    </row>
    <row r="1598" spans="1:6">
      <c r="A1598" s="1">
        <v>41174.986805555556</v>
      </c>
      <c r="B1598" s="1">
        <v>41175.486805555556</v>
      </c>
      <c r="C1598">
        <v>-15.124000000000001</v>
      </c>
      <c r="D1598">
        <v>-15.265000000000001</v>
      </c>
      <c r="E1598">
        <v>-14.816000000000001</v>
      </c>
      <c r="F1598">
        <v>-14.621</v>
      </c>
    </row>
    <row r="1599" spans="1:6">
      <c r="A1599" s="1">
        <v>41174.99722222222</v>
      </c>
      <c r="B1599" s="1">
        <v>41175.49722222222</v>
      </c>
      <c r="C1599">
        <v>-15.093</v>
      </c>
      <c r="D1599">
        <v>-15.228999999999999</v>
      </c>
      <c r="E1599">
        <v>-14.802</v>
      </c>
      <c r="F1599">
        <v>-14.61</v>
      </c>
    </row>
    <row r="1600" spans="1:6">
      <c r="A1600" s="1">
        <v>41175.007638888892</v>
      </c>
      <c r="B1600" s="1">
        <v>41175.507638888892</v>
      </c>
      <c r="C1600">
        <v>-15.034000000000001</v>
      </c>
      <c r="D1600">
        <v>-15.194000000000001</v>
      </c>
      <c r="E1600">
        <v>-14.787000000000001</v>
      </c>
      <c r="F1600">
        <v>-14.605</v>
      </c>
    </row>
    <row r="1601" spans="1:6">
      <c r="A1601" s="1">
        <v>41175.018055555556</v>
      </c>
      <c r="B1601" s="1">
        <v>41175.518055555556</v>
      </c>
      <c r="C1601">
        <v>-15.244999999999999</v>
      </c>
      <c r="D1601">
        <v>-15.183999999999999</v>
      </c>
      <c r="E1601">
        <v>-14.781000000000001</v>
      </c>
      <c r="F1601">
        <v>-14.599</v>
      </c>
    </row>
    <row r="1602" spans="1:6">
      <c r="A1602" s="1">
        <v>41175.02847222222</v>
      </c>
      <c r="B1602" s="1">
        <v>41175.52847222222</v>
      </c>
      <c r="C1602">
        <v>-15.295</v>
      </c>
      <c r="D1602">
        <v>-15.167999999999999</v>
      </c>
      <c r="E1602">
        <v>-14.773</v>
      </c>
      <c r="F1602">
        <v>-14.597</v>
      </c>
    </row>
    <row r="1603" spans="1:6">
      <c r="A1603" s="1">
        <v>41175.038888888892</v>
      </c>
      <c r="B1603" s="1">
        <v>41175.538888888892</v>
      </c>
      <c r="C1603">
        <v>-15.242000000000001</v>
      </c>
      <c r="D1603">
        <v>-15.148</v>
      </c>
      <c r="E1603">
        <v>-14.757999999999999</v>
      </c>
      <c r="F1603">
        <v>-14.584</v>
      </c>
    </row>
    <row r="1604" spans="1:6">
      <c r="A1604" s="1">
        <v>41175.049305555556</v>
      </c>
      <c r="B1604" s="1">
        <v>41175.549305555556</v>
      </c>
      <c r="C1604">
        <v>-15.22</v>
      </c>
      <c r="D1604">
        <v>-15.131</v>
      </c>
      <c r="E1604">
        <v>-14.744</v>
      </c>
      <c r="F1604">
        <v>-14.581</v>
      </c>
    </row>
    <row r="1605" spans="1:6">
      <c r="A1605" s="1">
        <v>41175.05972222222</v>
      </c>
      <c r="B1605" s="1">
        <v>41175.55972222222</v>
      </c>
      <c r="C1605">
        <v>-15.391</v>
      </c>
      <c r="D1605">
        <v>-15.117000000000001</v>
      </c>
      <c r="E1605">
        <v>-14.733000000000001</v>
      </c>
      <c r="F1605">
        <v>-14.565</v>
      </c>
    </row>
    <row r="1606" spans="1:6">
      <c r="A1606" s="1">
        <v>41175.070138888892</v>
      </c>
      <c r="B1606" s="1">
        <v>41175.570138888892</v>
      </c>
      <c r="C1606">
        <v>-15.621</v>
      </c>
      <c r="D1606">
        <v>-15.122999999999999</v>
      </c>
      <c r="E1606">
        <v>-14.739000000000001</v>
      </c>
      <c r="F1606">
        <v>-14.558999999999999</v>
      </c>
    </row>
    <row r="1607" spans="1:6">
      <c r="A1607" s="1">
        <v>41175.080555555556</v>
      </c>
      <c r="B1607" s="1">
        <v>41175.580555555556</v>
      </c>
      <c r="C1607">
        <v>-15.837</v>
      </c>
      <c r="D1607">
        <v>-15.132999999999999</v>
      </c>
      <c r="E1607">
        <v>-14.74</v>
      </c>
      <c r="F1607">
        <v>-14.558</v>
      </c>
    </row>
    <row r="1608" spans="1:6">
      <c r="A1608" s="1">
        <v>41175.09097222222</v>
      </c>
      <c r="B1608" s="1">
        <v>41175.59097222222</v>
      </c>
      <c r="C1608">
        <v>-15.792999999999999</v>
      </c>
      <c r="D1608">
        <v>-15.137</v>
      </c>
      <c r="E1608">
        <v>-14.734</v>
      </c>
      <c r="F1608">
        <v>-14.548</v>
      </c>
    </row>
    <row r="1609" spans="1:6">
      <c r="A1609" s="1">
        <v>41175.101388888892</v>
      </c>
      <c r="B1609" s="1">
        <v>41175.601388888892</v>
      </c>
      <c r="C1609">
        <v>-15.936999999999999</v>
      </c>
      <c r="D1609">
        <v>-15.15</v>
      </c>
      <c r="E1609">
        <v>-14.739000000000001</v>
      </c>
      <c r="F1609">
        <v>-14.545</v>
      </c>
    </row>
    <row r="1610" spans="1:6">
      <c r="A1610" s="1">
        <v>41175.111805555556</v>
      </c>
      <c r="B1610" s="1">
        <v>41175.611805555556</v>
      </c>
      <c r="C1610">
        <v>-16.052</v>
      </c>
      <c r="D1610">
        <v>-15.180999999999999</v>
      </c>
      <c r="E1610">
        <v>-14.744</v>
      </c>
      <c r="F1610">
        <v>-14.536</v>
      </c>
    </row>
    <row r="1611" spans="1:6">
      <c r="A1611" s="1">
        <v>41175.12222222222</v>
      </c>
      <c r="B1611" s="1">
        <v>41175.62222222222</v>
      </c>
      <c r="C1611">
        <v>-16.059999999999999</v>
      </c>
      <c r="D1611">
        <v>-15.208</v>
      </c>
      <c r="E1611">
        <v>-14.750999999999999</v>
      </c>
      <c r="F1611">
        <v>-14.532999999999999</v>
      </c>
    </row>
    <row r="1612" spans="1:6">
      <c r="A1612" s="1">
        <v>41175.132638888892</v>
      </c>
      <c r="B1612" s="1">
        <v>41175.632638888892</v>
      </c>
      <c r="C1612">
        <v>-16.076000000000001</v>
      </c>
      <c r="D1612">
        <v>-15.228</v>
      </c>
      <c r="E1612">
        <v>-14.757999999999999</v>
      </c>
      <c r="F1612">
        <v>-14.531000000000001</v>
      </c>
    </row>
    <row r="1613" spans="1:6">
      <c r="A1613" s="1">
        <v>41175.143055555556</v>
      </c>
      <c r="B1613" s="1">
        <v>41175.643055555556</v>
      </c>
      <c r="C1613">
        <v>-16.001999999999999</v>
      </c>
      <c r="D1613">
        <v>-15.236000000000001</v>
      </c>
      <c r="E1613">
        <v>-14.757</v>
      </c>
      <c r="F1613">
        <v>-14.523999999999999</v>
      </c>
    </row>
    <row r="1614" spans="1:6">
      <c r="A1614" s="1">
        <v>41175.15347222222</v>
      </c>
      <c r="B1614" s="1">
        <v>41175.65347222222</v>
      </c>
      <c r="C1614">
        <v>-16.068999999999999</v>
      </c>
      <c r="D1614">
        <v>-15.252000000000001</v>
      </c>
      <c r="E1614">
        <v>-14.766999999999999</v>
      </c>
      <c r="F1614">
        <v>-14.52</v>
      </c>
    </row>
    <row r="1615" spans="1:6">
      <c r="A1615" s="1">
        <v>41175.163888888892</v>
      </c>
      <c r="B1615" s="1">
        <v>41175.663888888892</v>
      </c>
      <c r="C1615">
        <v>-16.126000000000001</v>
      </c>
      <c r="D1615">
        <v>-15.273999999999999</v>
      </c>
      <c r="E1615">
        <v>-14.766999999999999</v>
      </c>
      <c r="F1615">
        <v>-14.519</v>
      </c>
    </row>
    <row r="1616" spans="1:6">
      <c r="A1616" s="1">
        <v>41175.174305555556</v>
      </c>
      <c r="B1616" s="1">
        <v>41175.674305555556</v>
      </c>
      <c r="C1616">
        <v>-16.242000000000001</v>
      </c>
      <c r="D1616">
        <v>-15.292999999999999</v>
      </c>
      <c r="E1616">
        <v>-14.779</v>
      </c>
      <c r="F1616">
        <v>-14.522</v>
      </c>
    </row>
    <row r="1617" spans="1:6">
      <c r="A1617" s="1">
        <v>41175.18472222222</v>
      </c>
      <c r="B1617" s="1">
        <v>41175.68472222222</v>
      </c>
      <c r="C1617">
        <v>-16.132999999999999</v>
      </c>
      <c r="D1617">
        <v>-15.307</v>
      </c>
      <c r="E1617">
        <v>-14.782</v>
      </c>
      <c r="F1617">
        <v>-14.523</v>
      </c>
    </row>
    <row r="1618" spans="1:6">
      <c r="A1618" s="1">
        <v>41175.195138888892</v>
      </c>
      <c r="B1618" s="1">
        <v>41175.695138888892</v>
      </c>
      <c r="C1618">
        <v>-15.967000000000001</v>
      </c>
      <c r="D1618">
        <v>-15.3</v>
      </c>
      <c r="E1618">
        <v>-14.779</v>
      </c>
      <c r="F1618">
        <v>-14.513</v>
      </c>
    </row>
    <row r="1619" spans="1:6">
      <c r="A1619" s="1">
        <v>41175.205555555556</v>
      </c>
      <c r="B1619" s="1">
        <v>41175.705555555556</v>
      </c>
      <c r="C1619">
        <v>-15.894</v>
      </c>
      <c r="D1619">
        <v>-15.304</v>
      </c>
      <c r="E1619">
        <v>-14.775</v>
      </c>
      <c r="F1619">
        <v>-14.519</v>
      </c>
    </row>
    <row r="1620" spans="1:6">
      <c r="A1620" s="1">
        <v>41175.21597222222</v>
      </c>
      <c r="B1620" s="1">
        <v>41175.71597222222</v>
      </c>
      <c r="C1620">
        <v>-15.914999999999999</v>
      </c>
      <c r="D1620">
        <v>-15.301</v>
      </c>
      <c r="E1620">
        <v>-14.779</v>
      </c>
      <c r="F1620">
        <v>-14.513</v>
      </c>
    </row>
    <row r="1621" spans="1:6">
      <c r="A1621" s="1">
        <v>41175.226388888892</v>
      </c>
      <c r="B1621" s="1">
        <v>41175.726388888892</v>
      </c>
      <c r="C1621">
        <v>-16.050999999999998</v>
      </c>
      <c r="D1621">
        <v>-15.315</v>
      </c>
      <c r="E1621">
        <v>-14.785</v>
      </c>
      <c r="F1621">
        <v>-14.516</v>
      </c>
    </row>
    <row r="1622" spans="1:6">
      <c r="A1622" s="1">
        <v>41175.236805555556</v>
      </c>
      <c r="B1622" s="1">
        <v>41175.736805555556</v>
      </c>
      <c r="C1622">
        <v>-16.507000000000001</v>
      </c>
      <c r="D1622">
        <v>-15.361000000000001</v>
      </c>
      <c r="E1622">
        <v>-14.795999999999999</v>
      </c>
      <c r="F1622">
        <v>-14.521000000000001</v>
      </c>
    </row>
    <row r="1623" spans="1:6">
      <c r="A1623" s="1">
        <v>41175.24722222222</v>
      </c>
      <c r="B1623" s="1">
        <v>41175.74722222222</v>
      </c>
      <c r="C1623">
        <v>-16.815000000000001</v>
      </c>
      <c r="D1623">
        <v>-15.406000000000001</v>
      </c>
      <c r="E1623">
        <v>-14.834</v>
      </c>
      <c r="F1623">
        <v>-14.521000000000001</v>
      </c>
    </row>
    <row r="1624" spans="1:6">
      <c r="A1624" s="1">
        <v>41175.257638888892</v>
      </c>
      <c r="B1624" s="1">
        <v>41175.757638888892</v>
      </c>
      <c r="C1624">
        <v>-16.888999999999999</v>
      </c>
      <c r="D1624">
        <v>-15.445</v>
      </c>
      <c r="E1624">
        <v>-14.843999999999999</v>
      </c>
      <c r="F1624">
        <v>-14.523</v>
      </c>
    </row>
    <row r="1625" spans="1:6">
      <c r="A1625" s="1">
        <v>41175.268055555556</v>
      </c>
      <c r="B1625" s="1">
        <v>41175.768055555556</v>
      </c>
      <c r="C1625">
        <v>-16.975999999999999</v>
      </c>
      <c r="D1625">
        <v>-15.488</v>
      </c>
      <c r="E1625">
        <v>-14.868</v>
      </c>
      <c r="F1625">
        <v>-14.529</v>
      </c>
    </row>
    <row r="1626" spans="1:6">
      <c r="A1626" s="1">
        <v>41175.27847222222</v>
      </c>
      <c r="B1626" s="1">
        <v>41175.77847222222</v>
      </c>
      <c r="C1626">
        <v>-17.175999999999998</v>
      </c>
      <c r="D1626">
        <v>-15.551</v>
      </c>
      <c r="E1626">
        <v>-14.891999999999999</v>
      </c>
      <c r="F1626">
        <v>-14.541</v>
      </c>
    </row>
    <row r="1627" spans="1:6">
      <c r="A1627" s="1">
        <v>41175.288888888892</v>
      </c>
      <c r="B1627" s="1">
        <v>41175.788888888892</v>
      </c>
      <c r="C1627">
        <v>-17.451000000000001</v>
      </c>
      <c r="D1627">
        <v>-15.62</v>
      </c>
      <c r="E1627">
        <v>-14.927</v>
      </c>
      <c r="F1627">
        <v>-14.548999999999999</v>
      </c>
    </row>
    <row r="1628" spans="1:6">
      <c r="A1628" s="1">
        <v>41175.299305555556</v>
      </c>
      <c r="B1628" s="1">
        <v>41175.799305555556</v>
      </c>
      <c r="C1628">
        <v>-17.815999999999999</v>
      </c>
      <c r="D1628">
        <v>-15.691000000000001</v>
      </c>
      <c r="E1628">
        <v>-14.962999999999999</v>
      </c>
      <c r="F1628">
        <v>-14.56</v>
      </c>
    </row>
    <row r="1629" spans="1:6">
      <c r="A1629" s="1">
        <v>41175.30972222222</v>
      </c>
      <c r="B1629" s="1">
        <v>41175.80972222222</v>
      </c>
      <c r="C1629">
        <v>-17.952999999999999</v>
      </c>
      <c r="D1629">
        <v>-15.759</v>
      </c>
      <c r="E1629">
        <v>-15.010999999999999</v>
      </c>
      <c r="F1629">
        <v>-14.577</v>
      </c>
    </row>
    <row r="1630" spans="1:6">
      <c r="A1630" s="1">
        <v>41175.320138888892</v>
      </c>
      <c r="B1630" s="1">
        <v>41175.820138888892</v>
      </c>
      <c r="C1630">
        <v>-17.829999999999998</v>
      </c>
      <c r="D1630">
        <v>-15.802</v>
      </c>
      <c r="E1630">
        <v>-15.021000000000001</v>
      </c>
      <c r="F1630">
        <v>-14.581</v>
      </c>
    </row>
    <row r="1631" spans="1:6">
      <c r="A1631" s="1">
        <v>41175.330555555556</v>
      </c>
      <c r="B1631" s="1">
        <v>41175.830555555556</v>
      </c>
      <c r="C1631">
        <v>-17.928000000000001</v>
      </c>
      <c r="D1631">
        <v>-15.85</v>
      </c>
      <c r="E1631">
        <v>-15.048999999999999</v>
      </c>
      <c r="F1631">
        <v>-14.593</v>
      </c>
    </row>
    <row r="1632" spans="1:6">
      <c r="A1632" s="1">
        <v>41175.34097222222</v>
      </c>
      <c r="B1632" s="1">
        <v>41175.84097222222</v>
      </c>
      <c r="C1632">
        <v>-18.035</v>
      </c>
      <c r="D1632">
        <v>-15.906000000000001</v>
      </c>
      <c r="E1632">
        <v>-15.077999999999999</v>
      </c>
      <c r="F1632">
        <v>-14.608000000000001</v>
      </c>
    </row>
    <row r="1633" spans="1:6">
      <c r="A1633" s="1">
        <v>41175.351388888892</v>
      </c>
      <c r="B1633" s="1">
        <v>41175.851388888892</v>
      </c>
      <c r="C1633">
        <v>-18.050999999999998</v>
      </c>
      <c r="D1633">
        <v>-15.951000000000001</v>
      </c>
      <c r="E1633">
        <v>-15.103999999999999</v>
      </c>
      <c r="F1633">
        <v>-14.622</v>
      </c>
    </row>
    <row r="1634" spans="1:6">
      <c r="A1634" s="1">
        <v>41175.361805555556</v>
      </c>
      <c r="B1634" s="1">
        <v>41175.861805555556</v>
      </c>
      <c r="C1634">
        <v>-17.983000000000001</v>
      </c>
      <c r="D1634">
        <v>-15.994999999999999</v>
      </c>
      <c r="E1634">
        <v>-15.137</v>
      </c>
      <c r="F1634">
        <v>-14.632</v>
      </c>
    </row>
    <row r="1635" spans="1:6">
      <c r="A1635" s="1">
        <v>41175.37222222222</v>
      </c>
      <c r="B1635" s="1">
        <v>41175.87222222222</v>
      </c>
      <c r="C1635">
        <v>-17.792999999999999</v>
      </c>
      <c r="D1635">
        <v>-16.015999999999998</v>
      </c>
      <c r="E1635">
        <v>-15.147</v>
      </c>
      <c r="F1635">
        <v>-14.648</v>
      </c>
    </row>
    <row r="1636" spans="1:6">
      <c r="A1636" s="1">
        <v>41175.382638888892</v>
      </c>
      <c r="B1636" s="1">
        <v>41175.882638888892</v>
      </c>
      <c r="C1636">
        <v>-17.791</v>
      </c>
      <c r="D1636">
        <v>-16.033000000000001</v>
      </c>
      <c r="E1636">
        <v>-15.164</v>
      </c>
      <c r="F1636">
        <v>-14.661</v>
      </c>
    </row>
    <row r="1637" spans="1:6">
      <c r="A1637" s="1">
        <v>41175.393055555556</v>
      </c>
      <c r="B1637" s="1">
        <v>41175.893055555556</v>
      </c>
      <c r="C1637">
        <v>-17.881</v>
      </c>
      <c r="D1637">
        <v>-16.059999999999999</v>
      </c>
      <c r="E1637">
        <v>-15.185</v>
      </c>
      <c r="F1637">
        <v>-14.670999999999999</v>
      </c>
    </row>
    <row r="1638" spans="1:6">
      <c r="A1638" s="1">
        <v>41175.40347222222</v>
      </c>
      <c r="B1638" s="1">
        <v>41175.90347222222</v>
      </c>
      <c r="C1638">
        <v>-18.052</v>
      </c>
      <c r="D1638">
        <v>-16.094000000000001</v>
      </c>
      <c r="E1638">
        <v>-15.208</v>
      </c>
      <c r="F1638">
        <v>-14.69</v>
      </c>
    </row>
    <row r="1639" spans="1:6">
      <c r="A1639" s="1">
        <v>41175.413888888892</v>
      </c>
      <c r="B1639" s="1">
        <v>41175.913888888892</v>
      </c>
      <c r="C1639">
        <v>-18.216000000000001</v>
      </c>
      <c r="D1639">
        <v>-16.131</v>
      </c>
      <c r="E1639">
        <v>-15.234999999999999</v>
      </c>
      <c r="F1639">
        <v>-14.706</v>
      </c>
    </row>
    <row r="1640" spans="1:6">
      <c r="A1640" s="1">
        <v>41175.424305555556</v>
      </c>
      <c r="B1640" s="1">
        <v>41175.924305555556</v>
      </c>
      <c r="C1640">
        <v>-18.302</v>
      </c>
      <c r="D1640">
        <v>-16.161000000000001</v>
      </c>
      <c r="E1640">
        <v>-15.257</v>
      </c>
      <c r="F1640">
        <v>-14.717000000000001</v>
      </c>
    </row>
    <row r="1641" spans="1:6">
      <c r="A1641" s="1">
        <v>41175.43472222222</v>
      </c>
      <c r="B1641" s="1">
        <v>41175.93472222222</v>
      </c>
      <c r="C1641">
        <v>-18.233000000000001</v>
      </c>
      <c r="D1641">
        <v>-16.190000000000001</v>
      </c>
      <c r="E1641">
        <v>-15.275</v>
      </c>
      <c r="F1641">
        <v>-14.738</v>
      </c>
    </row>
    <row r="1642" spans="1:6">
      <c r="A1642" s="1">
        <v>41175.445138888892</v>
      </c>
      <c r="B1642" s="1">
        <v>41175.945138888892</v>
      </c>
      <c r="C1642">
        <v>-18.266999999999999</v>
      </c>
      <c r="D1642">
        <v>-16.228999999999999</v>
      </c>
      <c r="E1642">
        <v>-15.3</v>
      </c>
      <c r="F1642">
        <v>-14.756</v>
      </c>
    </row>
    <row r="1643" spans="1:6">
      <c r="A1643" s="1">
        <v>41175.455555555556</v>
      </c>
      <c r="B1643" s="1">
        <v>41175.955555555556</v>
      </c>
      <c r="C1643">
        <v>-18.314</v>
      </c>
      <c r="D1643">
        <v>-16.256</v>
      </c>
      <c r="E1643">
        <v>-15.317</v>
      </c>
      <c r="F1643">
        <v>-14.762</v>
      </c>
    </row>
    <row r="1644" spans="1:6">
      <c r="A1644" s="1">
        <v>41175.46597222222</v>
      </c>
      <c r="B1644" s="1">
        <v>41175.96597222222</v>
      </c>
      <c r="C1644">
        <v>-18.332999999999998</v>
      </c>
      <c r="D1644">
        <v>-16.286000000000001</v>
      </c>
      <c r="E1644">
        <v>-15.335000000000001</v>
      </c>
      <c r="F1644">
        <v>-14.779</v>
      </c>
    </row>
    <row r="1645" spans="1:6">
      <c r="A1645" s="1">
        <v>41175.476388888892</v>
      </c>
      <c r="B1645" s="1">
        <v>41175.976388888892</v>
      </c>
      <c r="C1645">
        <v>-18.274000000000001</v>
      </c>
      <c r="D1645">
        <v>-16.308</v>
      </c>
      <c r="E1645">
        <v>-15.352</v>
      </c>
      <c r="F1645">
        <v>-14.792999999999999</v>
      </c>
    </row>
    <row r="1646" spans="1:6">
      <c r="A1646" s="1">
        <v>41175.486805555556</v>
      </c>
      <c r="B1646" s="1">
        <v>41175.986805555556</v>
      </c>
      <c r="C1646">
        <v>-18.385999999999999</v>
      </c>
      <c r="D1646">
        <v>-16.346</v>
      </c>
      <c r="E1646">
        <v>-15.375999999999999</v>
      </c>
      <c r="F1646">
        <v>-14.805999999999999</v>
      </c>
    </row>
    <row r="1647" spans="1:6">
      <c r="A1647" s="1">
        <v>41175.49722222222</v>
      </c>
      <c r="B1647" s="1">
        <v>41175.99722222222</v>
      </c>
      <c r="C1647">
        <v>-18.379000000000001</v>
      </c>
      <c r="D1647">
        <v>-16.373999999999999</v>
      </c>
      <c r="E1647">
        <v>-15.397</v>
      </c>
      <c r="F1647">
        <v>-14.819000000000001</v>
      </c>
    </row>
    <row r="1648" spans="1:6">
      <c r="A1648" s="1">
        <v>41175.507638888892</v>
      </c>
      <c r="B1648" s="1">
        <v>41176.007638888892</v>
      </c>
      <c r="C1648">
        <v>-17.968</v>
      </c>
      <c r="D1648">
        <v>-16.372</v>
      </c>
      <c r="E1648">
        <v>-15.407</v>
      </c>
      <c r="F1648">
        <v>-14.834</v>
      </c>
    </row>
    <row r="1649" spans="1:6">
      <c r="A1649" s="1">
        <v>41175.518055555556</v>
      </c>
      <c r="B1649" s="1">
        <v>41176.018055555556</v>
      </c>
      <c r="C1649">
        <v>-18.032</v>
      </c>
      <c r="D1649">
        <v>-16.382999999999999</v>
      </c>
      <c r="E1649">
        <v>-15.403</v>
      </c>
      <c r="F1649">
        <v>-14.842000000000001</v>
      </c>
    </row>
    <row r="1650" spans="1:6">
      <c r="A1650" s="1">
        <v>41175.52847222222</v>
      </c>
      <c r="B1650" s="1">
        <v>41176.02847222222</v>
      </c>
      <c r="C1650">
        <v>-18.172999999999998</v>
      </c>
      <c r="D1650">
        <v>-16.408000000000001</v>
      </c>
      <c r="E1650">
        <v>-15.429</v>
      </c>
      <c r="F1650">
        <v>-14.855</v>
      </c>
    </row>
    <row r="1651" spans="1:6">
      <c r="A1651" s="1">
        <v>41175.538888888892</v>
      </c>
      <c r="B1651" s="1">
        <v>41176.038888888892</v>
      </c>
      <c r="C1651">
        <v>-18.099</v>
      </c>
      <c r="D1651">
        <v>-16.419</v>
      </c>
      <c r="E1651">
        <v>-15.444000000000001</v>
      </c>
      <c r="F1651">
        <v>-14.87</v>
      </c>
    </row>
    <row r="1652" spans="1:6">
      <c r="A1652" s="1">
        <v>41175.549305555556</v>
      </c>
      <c r="B1652" s="1">
        <v>41176.049305555556</v>
      </c>
      <c r="C1652">
        <v>-18.077000000000002</v>
      </c>
      <c r="D1652">
        <v>-16.423999999999999</v>
      </c>
      <c r="E1652">
        <v>-15.454000000000001</v>
      </c>
      <c r="F1652">
        <v>-14.884</v>
      </c>
    </row>
    <row r="1653" spans="1:6">
      <c r="A1653" s="1">
        <v>41175.55972222222</v>
      </c>
      <c r="B1653" s="1">
        <v>41176.05972222222</v>
      </c>
      <c r="C1653">
        <v>-17.858000000000001</v>
      </c>
      <c r="D1653">
        <v>-16.417999999999999</v>
      </c>
      <c r="E1653">
        <v>-15.457000000000001</v>
      </c>
      <c r="F1653">
        <v>-14.891999999999999</v>
      </c>
    </row>
    <row r="1654" spans="1:6">
      <c r="A1654" s="1">
        <v>41175.570138888892</v>
      </c>
      <c r="B1654" s="1">
        <v>41176.070138888892</v>
      </c>
      <c r="C1654">
        <v>-17.603000000000002</v>
      </c>
      <c r="D1654">
        <v>-16.405000000000001</v>
      </c>
      <c r="E1654">
        <v>-15.457000000000001</v>
      </c>
      <c r="F1654">
        <v>-14.901</v>
      </c>
    </row>
    <row r="1655" spans="1:6">
      <c r="A1655" s="1">
        <v>41175.580555555556</v>
      </c>
      <c r="B1655" s="1">
        <v>41176.080555555556</v>
      </c>
      <c r="C1655">
        <v>-17.366</v>
      </c>
      <c r="D1655">
        <v>-16.378</v>
      </c>
      <c r="E1655">
        <v>-15.445</v>
      </c>
      <c r="F1655">
        <v>-14.907999999999999</v>
      </c>
    </row>
    <row r="1656" spans="1:6">
      <c r="A1656" s="1">
        <v>41175.59097222222</v>
      </c>
      <c r="B1656" s="1">
        <v>41176.09097222222</v>
      </c>
      <c r="C1656">
        <v>-17.308</v>
      </c>
      <c r="D1656">
        <v>-16.36</v>
      </c>
      <c r="E1656">
        <v>-15.44</v>
      </c>
      <c r="F1656">
        <v>-14.909000000000001</v>
      </c>
    </row>
    <row r="1657" spans="1:6">
      <c r="A1657" s="1">
        <v>41175.601388888892</v>
      </c>
      <c r="B1657" s="1">
        <v>41176.101388888892</v>
      </c>
      <c r="C1657">
        <v>-17.498999999999999</v>
      </c>
      <c r="D1657">
        <v>-16.350000000000001</v>
      </c>
      <c r="E1657">
        <v>-15.445</v>
      </c>
      <c r="F1657">
        <v>-14.917999999999999</v>
      </c>
    </row>
    <row r="1658" spans="1:6">
      <c r="A1658" s="1">
        <v>41175.611805555556</v>
      </c>
      <c r="B1658" s="1">
        <v>41176.111805555556</v>
      </c>
      <c r="C1658">
        <v>-17.651</v>
      </c>
      <c r="D1658">
        <v>-16.346</v>
      </c>
      <c r="E1658">
        <v>-15.454000000000001</v>
      </c>
      <c r="F1658">
        <v>-14.930999999999999</v>
      </c>
    </row>
    <row r="1659" spans="1:6">
      <c r="A1659" s="1">
        <v>41175.62222222222</v>
      </c>
      <c r="B1659" s="1">
        <v>41176.12222222222</v>
      </c>
      <c r="C1659">
        <v>-17.727</v>
      </c>
      <c r="D1659">
        <v>-16.343</v>
      </c>
      <c r="E1659">
        <v>-15.456</v>
      </c>
      <c r="F1659">
        <v>-14.933999999999999</v>
      </c>
    </row>
    <row r="1660" spans="1:6">
      <c r="A1660" s="1">
        <v>41175.632638888892</v>
      </c>
      <c r="B1660" s="1">
        <v>41176.132638888892</v>
      </c>
      <c r="C1660">
        <v>-17.783999999999999</v>
      </c>
      <c r="D1660">
        <v>-16.343</v>
      </c>
      <c r="E1660">
        <v>-15.462</v>
      </c>
      <c r="F1660">
        <v>-14.945</v>
      </c>
    </row>
    <row r="1661" spans="1:6">
      <c r="A1661" s="1">
        <v>41175.643055555556</v>
      </c>
      <c r="B1661" s="1">
        <v>41176.143055555556</v>
      </c>
      <c r="C1661">
        <v>-17.771000000000001</v>
      </c>
      <c r="D1661">
        <v>-16.337</v>
      </c>
      <c r="E1661">
        <v>-15.465999999999999</v>
      </c>
      <c r="F1661">
        <v>-14.951000000000001</v>
      </c>
    </row>
    <row r="1662" spans="1:6">
      <c r="A1662" s="1">
        <v>41175.65347222222</v>
      </c>
      <c r="B1662" s="1">
        <v>41176.15347222222</v>
      </c>
      <c r="C1662">
        <v>-17.885000000000002</v>
      </c>
      <c r="D1662">
        <v>-16.343</v>
      </c>
      <c r="E1662">
        <v>-15.468</v>
      </c>
      <c r="F1662">
        <v>-14.952999999999999</v>
      </c>
    </row>
    <row r="1663" spans="1:6">
      <c r="A1663" s="1">
        <v>41175.663888888892</v>
      </c>
      <c r="B1663" s="1">
        <v>41176.163888888892</v>
      </c>
      <c r="C1663">
        <v>-18.106999999999999</v>
      </c>
      <c r="D1663">
        <v>-16.367999999999999</v>
      </c>
      <c r="E1663">
        <v>-15.484999999999999</v>
      </c>
      <c r="F1663">
        <v>-14.957000000000001</v>
      </c>
    </row>
    <row r="1664" spans="1:6">
      <c r="A1664" s="1">
        <v>41175.674305555556</v>
      </c>
      <c r="B1664" s="1">
        <v>41176.174305555556</v>
      </c>
      <c r="C1664">
        <v>-18.141999999999999</v>
      </c>
      <c r="D1664">
        <v>-16.379000000000001</v>
      </c>
      <c r="E1664">
        <v>-15.496</v>
      </c>
      <c r="F1664">
        <v>-14.97</v>
      </c>
    </row>
    <row r="1665" spans="1:6">
      <c r="A1665" s="1">
        <v>41175.68472222222</v>
      </c>
      <c r="B1665" s="1">
        <v>41176.18472222222</v>
      </c>
      <c r="C1665">
        <v>-18.181000000000001</v>
      </c>
      <c r="D1665">
        <v>-16.398</v>
      </c>
      <c r="E1665">
        <v>-15.504</v>
      </c>
      <c r="F1665">
        <v>-14.971</v>
      </c>
    </row>
    <row r="1666" spans="1:6">
      <c r="A1666" s="1">
        <v>41175.695138888892</v>
      </c>
      <c r="B1666" s="1">
        <v>41176.195138888892</v>
      </c>
      <c r="C1666">
        <v>-18.321000000000002</v>
      </c>
      <c r="D1666">
        <v>-16.420000000000002</v>
      </c>
      <c r="E1666">
        <v>-15.523</v>
      </c>
      <c r="F1666">
        <v>-14.987</v>
      </c>
    </row>
    <row r="1667" spans="1:6">
      <c r="A1667" s="1">
        <v>41175.705555555556</v>
      </c>
      <c r="B1667" s="1">
        <v>41176.205555555556</v>
      </c>
      <c r="C1667">
        <v>-18.437000000000001</v>
      </c>
      <c r="D1667">
        <v>-16.452999999999999</v>
      </c>
      <c r="E1667">
        <v>-15.539</v>
      </c>
      <c r="F1667">
        <v>-14.99</v>
      </c>
    </row>
    <row r="1668" spans="1:6">
      <c r="A1668" s="1">
        <v>41175.71597222222</v>
      </c>
      <c r="B1668" s="1">
        <v>41176.21597222222</v>
      </c>
      <c r="C1668">
        <v>-18.452999999999999</v>
      </c>
      <c r="D1668">
        <v>-16.475000000000001</v>
      </c>
      <c r="E1668">
        <v>-15.551</v>
      </c>
      <c r="F1668">
        <v>-14.991</v>
      </c>
    </row>
    <row r="1669" spans="1:6">
      <c r="A1669" s="1">
        <v>41175.726388888892</v>
      </c>
      <c r="B1669" s="1">
        <v>41176.226388888892</v>
      </c>
      <c r="C1669">
        <v>-18.395</v>
      </c>
      <c r="D1669">
        <v>-16.489999999999998</v>
      </c>
      <c r="E1669">
        <v>-15.563000000000001</v>
      </c>
      <c r="F1669">
        <v>-15.005000000000001</v>
      </c>
    </row>
    <row r="1670" spans="1:6">
      <c r="A1670" s="1">
        <v>41175.736805555556</v>
      </c>
      <c r="B1670" s="1">
        <v>41176.236805555556</v>
      </c>
      <c r="C1670">
        <v>-18.335999999999999</v>
      </c>
      <c r="D1670">
        <v>-16.504999999999999</v>
      </c>
      <c r="E1670">
        <v>-15.571</v>
      </c>
      <c r="F1670">
        <v>-15.013</v>
      </c>
    </row>
    <row r="1671" spans="1:6">
      <c r="A1671" s="1">
        <v>41175.74722222222</v>
      </c>
      <c r="B1671" s="1">
        <v>41176.24722222222</v>
      </c>
      <c r="C1671">
        <v>-18.408000000000001</v>
      </c>
      <c r="D1671">
        <v>-16.526</v>
      </c>
      <c r="E1671">
        <v>-15.583</v>
      </c>
      <c r="F1671">
        <v>-15.018000000000001</v>
      </c>
    </row>
    <row r="1672" spans="1:6">
      <c r="A1672" s="1">
        <v>41175.757638888892</v>
      </c>
      <c r="B1672" s="1">
        <v>41176.257638888892</v>
      </c>
      <c r="C1672">
        <v>-18.509</v>
      </c>
      <c r="D1672">
        <v>-16.545000000000002</v>
      </c>
      <c r="E1672">
        <v>-15.597</v>
      </c>
      <c r="F1672">
        <v>-15.029</v>
      </c>
    </row>
    <row r="1673" spans="1:6">
      <c r="A1673" s="1">
        <v>41175.768055555556</v>
      </c>
      <c r="B1673" s="1">
        <v>41176.268055555556</v>
      </c>
      <c r="C1673">
        <v>-18.516999999999999</v>
      </c>
      <c r="D1673">
        <v>-16.562999999999999</v>
      </c>
      <c r="E1673">
        <v>-15.608000000000001</v>
      </c>
      <c r="F1673">
        <v>-15.036</v>
      </c>
    </row>
    <row r="1674" spans="1:6">
      <c r="A1674" s="1">
        <v>41175.77847222222</v>
      </c>
      <c r="B1674" s="1">
        <v>41176.27847222222</v>
      </c>
      <c r="C1674">
        <v>-18.439</v>
      </c>
      <c r="D1674">
        <v>-16.571000000000002</v>
      </c>
      <c r="E1674">
        <v>-15.616</v>
      </c>
      <c r="F1674">
        <v>-15.041</v>
      </c>
    </row>
    <row r="1675" spans="1:6">
      <c r="A1675" s="1">
        <v>41175.788888888892</v>
      </c>
      <c r="B1675" s="1">
        <v>41176.288888888892</v>
      </c>
      <c r="C1675">
        <v>-18.344999999999999</v>
      </c>
      <c r="D1675">
        <v>-16.577999999999999</v>
      </c>
      <c r="E1675">
        <v>-15.62</v>
      </c>
      <c r="F1675">
        <v>-15.05</v>
      </c>
    </row>
    <row r="1676" spans="1:6">
      <c r="A1676" s="1">
        <v>41175.799305555556</v>
      </c>
      <c r="B1676" s="1">
        <v>41176.299305555556</v>
      </c>
      <c r="C1676">
        <v>-18.239000000000001</v>
      </c>
      <c r="D1676">
        <v>-16.559999999999999</v>
      </c>
      <c r="E1676">
        <v>-15.622</v>
      </c>
      <c r="F1676">
        <v>-15.055999999999999</v>
      </c>
    </row>
    <row r="1677" spans="1:6">
      <c r="A1677" s="1">
        <v>41175.80972222222</v>
      </c>
      <c r="B1677" s="1">
        <v>41176.30972222222</v>
      </c>
      <c r="C1677">
        <v>-18.210999999999999</v>
      </c>
      <c r="D1677">
        <v>-16.565999999999999</v>
      </c>
      <c r="E1677">
        <v>-15.628</v>
      </c>
      <c r="F1677">
        <v>-15.066000000000001</v>
      </c>
    </row>
    <row r="1678" spans="1:6">
      <c r="A1678" s="1">
        <v>41175.820138888892</v>
      </c>
      <c r="B1678" s="1">
        <v>41176.320138888892</v>
      </c>
      <c r="C1678">
        <v>-18.225999999999999</v>
      </c>
      <c r="D1678">
        <v>-16.561</v>
      </c>
      <c r="E1678">
        <v>-15.631</v>
      </c>
      <c r="F1678">
        <v>-15.066000000000001</v>
      </c>
    </row>
    <row r="1679" spans="1:6">
      <c r="A1679" s="1">
        <v>41175.830555555556</v>
      </c>
      <c r="B1679" s="1">
        <v>41176.330555555556</v>
      </c>
      <c r="C1679">
        <v>-18.21</v>
      </c>
      <c r="D1679">
        <v>-16.556999999999999</v>
      </c>
      <c r="E1679">
        <v>-15.635999999999999</v>
      </c>
      <c r="F1679">
        <v>-15.082000000000001</v>
      </c>
    </row>
    <row r="1680" spans="1:6">
      <c r="A1680" s="1">
        <v>41175.84097222222</v>
      </c>
      <c r="B1680" s="1">
        <v>41176.34097222222</v>
      </c>
      <c r="C1680">
        <v>-18.152000000000001</v>
      </c>
      <c r="D1680">
        <v>-16.542999999999999</v>
      </c>
      <c r="E1680">
        <v>-15.63</v>
      </c>
      <c r="F1680">
        <v>-15.071</v>
      </c>
    </row>
    <row r="1681" spans="1:6">
      <c r="A1681" s="1">
        <v>41175.851388888892</v>
      </c>
      <c r="B1681" s="1">
        <v>41176.351388888892</v>
      </c>
      <c r="C1681">
        <v>-18.027000000000001</v>
      </c>
      <c r="D1681">
        <v>-16.53</v>
      </c>
      <c r="E1681">
        <v>-15.621</v>
      </c>
      <c r="F1681">
        <v>-15.082000000000001</v>
      </c>
    </row>
    <row r="1682" spans="1:6">
      <c r="A1682" s="1">
        <v>41175.87222222222</v>
      </c>
      <c r="B1682" s="1">
        <v>41176.37222222222</v>
      </c>
      <c r="C1682">
        <v>-17.762</v>
      </c>
      <c r="D1682">
        <v>-16.481999999999999</v>
      </c>
      <c r="E1682">
        <v>-15.603</v>
      </c>
      <c r="F1682">
        <v>-15.079000000000001</v>
      </c>
    </row>
    <row r="1683" spans="1:6">
      <c r="A1683" s="1">
        <v>41175.882638888892</v>
      </c>
      <c r="B1683" s="1">
        <v>41176.382638888892</v>
      </c>
      <c r="C1683">
        <v>-17.597999999999999</v>
      </c>
      <c r="D1683">
        <v>-16.454999999999998</v>
      </c>
      <c r="E1683">
        <v>-15.589</v>
      </c>
      <c r="F1683">
        <v>-15.077</v>
      </c>
    </row>
    <row r="1684" spans="1:6">
      <c r="A1684" s="1">
        <v>41175.893055555556</v>
      </c>
      <c r="B1684" s="1">
        <v>41176.393055555556</v>
      </c>
      <c r="C1684">
        <v>-17.456</v>
      </c>
      <c r="D1684">
        <v>-16.413</v>
      </c>
      <c r="E1684">
        <v>-15.577</v>
      </c>
      <c r="F1684">
        <v>-15.073</v>
      </c>
    </row>
    <row r="1685" spans="1:6">
      <c r="A1685" s="1">
        <v>41175.90347222222</v>
      </c>
      <c r="B1685" s="1">
        <v>41176.40347222222</v>
      </c>
      <c r="C1685">
        <v>-17.366</v>
      </c>
      <c r="D1685">
        <v>-16.385000000000002</v>
      </c>
      <c r="E1685">
        <v>-15.558999999999999</v>
      </c>
      <c r="F1685">
        <v>-15.067</v>
      </c>
    </row>
    <row r="1686" spans="1:6">
      <c r="A1686" s="1">
        <v>41175.913888888892</v>
      </c>
      <c r="B1686" s="1">
        <v>41176.413888888892</v>
      </c>
      <c r="C1686">
        <v>-17.207999999999998</v>
      </c>
      <c r="D1686">
        <v>-16.346</v>
      </c>
      <c r="E1686">
        <v>-15.538</v>
      </c>
      <c r="F1686">
        <v>-15.064</v>
      </c>
    </row>
    <row r="1687" spans="1:6">
      <c r="A1687" s="1">
        <v>41175.924305555556</v>
      </c>
      <c r="B1687" s="1">
        <v>41176.424305555556</v>
      </c>
      <c r="C1687">
        <v>-17.123999999999999</v>
      </c>
      <c r="D1687">
        <v>-16.308</v>
      </c>
      <c r="E1687">
        <v>-15.519</v>
      </c>
      <c r="F1687">
        <v>-15.054</v>
      </c>
    </row>
    <row r="1688" spans="1:6">
      <c r="A1688" s="1">
        <v>41175.93472222222</v>
      </c>
      <c r="B1688" s="1">
        <v>41176.43472222222</v>
      </c>
      <c r="C1688">
        <v>-17.192</v>
      </c>
      <c r="D1688">
        <v>-16.282</v>
      </c>
      <c r="E1688">
        <v>-15.506</v>
      </c>
      <c r="F1688">
        <v>-15.05</v>
      </c>
    </row>
    <row r="1689" spans="1:6">
      <c r="A1689" s="1">
        <v>41175.945138888892</v>
      </c>
      <c r="B1689" s="1">
        <v>41176.445138888892</v>
      </c>
      <c r="C1689">
        <v>-17.306000000000001</v>
      </c>
      <c r="D1689">
        <v>-16.274000000000001</v>
      </c>
      <c r="E1689">
        <v>-15.500999999999999</v>
      </c>
      <c r="F1689">
        <v>-15.051</v>
      </c>
    </row>
    <row r="1690" spans="1:6">
      <c r="A1690" s="1">
        <v>41175.955555555556</v>
      </c>
      <c r="B1690" s="1">
        <v>41176.455555555556</v>
      </c>
      <c r="C1690">
        <v>-17.148</v>
      </c>
      <c r="D1690">
        <v>-16.25</v>
      </c>
      <c r="E1690">
        <v>-15.481999999999999</v>
      </c>
      <c r="F1690">
        <v>-15.042999999999999</v>
      </c>
    </row>
    <row r="1691" spans="1:6">
      <c r="A1691" s="1">
        <v>41175.96597222222</v>
      </c>
      <c r="B1691" s="1">
        <v>41176.46597222222</v>
      </c>
      <c r="C1691">
        <v>-16.555</v>
      </c>
      <c r="D1691">
        <v>-16.193000000000001</v>
      </c>
      <c r="E1691">
        <v>-15.44</v>
      </c>
      <c r="F1691">
        <v>-15.025</v>
      </c>
    </row>
    <row r="1692" spans="1:6">
      <c r="A1692" s="1">
        <v>41175.976388888892</v>
      </c>
      <c r="B1692" s="1">
        <v>41176.476388888892</v>
      </c>
      <c r="C1692">
        <v>-15.914</v>
      </c>
      <c r="D1692">
        <v>-16.12</v>
      </c>
      <c r="E1692">
        <v>-15.398</v>
      </c>
      <c r="F1692">
        <v>-15.01</v>
      </c>
    </row>
    <row r="1693" spans="1:6">
      <c r="A1693" s="1">
        <v>41175.986805555556</v>
      </c>
      <c r="B1693" s="1">
        <v>41176.486805555556</v>
      </c>
      <c r="C1693">
        <v>-15.507</v>
      </c>
      <c r="D1693">
        <v>-16.036999999999999</v>
      </c>
      <c r="E1693">
        <v>-15.349</v>
      </c>
      <c r="F1693">
        <v>-14.994</v>
      </c>
    </row>
    <row r="1694" spans="1:6">
      <c r="A1694" s="1">
        <v>41175.99722222222</v>
      </c>
      <c r="B1694" s="1">
        <v>41176.49722222222</v>
      </c>
      <c r="C1694">
        <v>-15.265000000000001</v>
      </c>
      <c r="D1694">
        <v>-15.943</v>
      </c>
      <c r="E1694">
        <v>-15.302</v>
      </c>
      <c r="F1694">
        <v>-14.978</v>
      </c>
    </row>
    <row r="1695" spans="1:6">
      <c r="A1695" s="1">
        <v>41176.007638888892</v>
      </c>
      <c r="B1695" s="1">
        <v>41176.507638888892</v>
      </c>
      <c r="C1695">
        <v>-15.028</v>
      </c>
      <c r="D1695">
        <v>-15.853</v>
      </c>
      <c r="E1695">
        <v>-15.257</v>
      </c>
      <c r="F1695">
        <v>-14.962</v>
      </c>
    </row>
    <row r="1696" spans="1:6">
      <c r="A1696" s="1">
        <v>41176.018055555556</v>
      </c>
      <c r="B1696" s="1">
        <v>41176.518055555556</v>
      </c>
      <c r="C1696">
        <v>-14.763999999999999</v>
      </c>
      <c r="D1696">
        <v>-15.754</v>
      </c>
      <c r="E1696">
        <v>-15.204000000000001</v>
      </c>
      <c r="F1696">
        <v>-14.946</v>
      </c>
    </row>
    <row r="1697" spans="1:6">
      <c r="A1697" s="1">
        <v>41176.02847222222</v>
      </c>
      <c r="B1697" s="1">
        <v>41176.52847222222</v>
      </c>
      <c r="C1697">
        <v>-14.561999999999999</v>
      </c>
      <c r="D1697">
        <v>-15.646000000000001</v>
      </c>
      <c r="E1697">
        <v>-15.157</v>
      </c>
      <c r="F1697">
        <v>-14.925000000000001</v>
      </c>
    </row>
    <row r="1698" spans="1:6">
      <c r="A1698" s="1">
        <v>41176.038888888892</v>
      </c>
      <c r="B1698" s="1">
        <v>41176.538888888892</v>
      </c>
      <c r="C1698">
        <v>-14.382999999999999</v>
      </c>
      <c r="D1698">
        <v>-15.542</v>
      </c>
      <c r="E1698">
        <v>-15.101000000000001</v>
      </c>
      <c r="F1698">
        <v>-14.901999999999999</v>
      </c>
    </row>
    <row r="1699" spans="1:6">
      <c r="A1699" s="1">
        <v>41176.049305555556</v>
      </c>
      <c r="B1699" s="1">
        <v>41176.549305555556</v>
      </c>
      <c r="C1699">
        <v>-14.343999999999999</v>
      </c>
      <c r="D1699">
        <v>-15.444000000000001</v>
      </c>
      <c r="E1699">
        <v>-15.048999999999999</v>
      </c>
      <c r="F1699">
        <v>-14.887</v>
      </c>
    </row>
    <row r="1700" spans="1:6">
      <c r="A1700" s="1">
        <v>41176.05972222222</v>
      </c>
      <c r="B1700" s="1">
        <v>41176.55972222222</v>
      </c>
      <c r="C1700">
        <v>-14.356</v>
      </c>
      <c r="D1700">
        <v>-15.363</v>
      </c>
      <c r="E1700">
        <v>-15.007999999999999</v>
      </c>
      <c r="F1700">
        <v>-14.861000000000001</v>
      </c>
    </row>
    <row r="1701" spans="1:6">
      <c r="A1701" s="1">
        <v>41176.070138888892</v>
      </c>
      <c r="B1701" s="1">
        <v>41176.570138888892</v>
      </c>
      <c r="C1701">
        <v>-14.273</v>
      </c>
      <c r="D1701">
        <v>-15.287000000000001</v>
      </c>
      <c r="E1701">
        <v>-14.96</v>
      </c>
      <c r="F1701">
        <v>-14.831</v>
      </c>
    </row>
    <row r="1702" spans="1:6">
      <c r="A1702" s="1">
        <v>41176.080555555556</v>
      </c>
      <c r="B1702" s="1">
        <v>41176.580555555556</v>
      </c>
      <c r="C1702">
        <v>-14.289</v>
      </c>
      <c r="D1702">
        <v>-15.215999999999999</v>
      </c>
      <c r="E1702">
        <v>-14.922000000000001</v>
      </c>
      <c r="F1702">
        <v>-14.817</v>
      </c>
    </row>
    <row r="1703" spans="1:6">
      <c r="A1703" s="1">
        <v>41176.09097222222</v>
      </c>
      <c r="B1703" s="1">
        <v>41176.59097222222</v>
      </c>
      <c r="C1703">
        <v>-14.327999999999999</v>
      </c>
      <c r="D1703">
        <v>-15.146000000000001</v>
      </c>
      <c r="E1703">
        <v>-14.879</v>
      </c>
      <c r="F1703">
        <v>-14.778</v>
      </c>
    </row>
    <row r="1704" spans="1:6">
      <c r="A1704" s="1">
        <v>41176.101388888892</v>
      </c>
      <c r="B1704" s="1">
        <v>41176.601388888892</v>
      </c>
      <c r="C1704">
        <v>-14.395</v>
      </c>
      <c r="D1704">
        <v>-15.092000000000001</v>
      </c>
      <c r="E1704">
        <v>-14.84</v>
      </c>
      <c r="F1704">
        <v>-14.759</v>
      </c>
    </row>
    <row r="1705" spans="1:6">
      <c r="A1705" s="1">
        <v>41176.111805555556</v>
      </c>
      <c r="B1705" s="1">
        <v>41176.611805555556</v>
      </c>
      <c r="C1705">
        <v>-14.452999999999999</v>
      </c>
      <c r="D1705">
        <v>-15.037000000000001</v>
      </c>
      <c r="E1705">
        <v>-14.804</v>
      </c>
      <c r="F1705">
        <v>-14.736000000000001</v>
      </c>
    </row>
    <row r="1706" spans="1:6">
      <c r="A1706" s="1">
        <v>41176.12222222222</v>
      </c>
      <c r="B1706" s="1">
        <v>41176.62222222222</v>
      </c>
      <c r="C1706">
        <v>-14.488</v>
      </c>
      <c r="D1706">
        <v>-15.002000000000001</v>
      </c>
      <c r="E1706">
        <v>-14.78</v>
      </c>
      <c r="F1706">
        <v>-14.714</v>
      </c>
    </row>
    <row r="1707" spans="1:6">
      <c r="A1707" s="1">
        <v>41176.132638888892</v>
      </c>
      <c r="B1707" s="1">
        <v>41176.632638888892</v>
      </c>
      <c r="C1707">
        <v>-14.446999999999999</v>
      </c>
      <c r="D1707">
        <v>-14.952</v>
      </c>
      <c r="E1707">
        <v>-14.742000000000001</v>
      </c>
      <c r="F1707">
        <v>-14.686</v>
      </c>
    </row>
    <row r="1708" spans="1:6">
      <c r="A1708" s="1">
        <v>41176.143055555556</v>
      </c>
      <c r="B1708" s="1">
        <v>41176.643055555556</v>
      </c>
      <c r="C1708">
        <v>-14.452999999999999</v>
      </c>
      <c r="D1708">
        <v>-14.920999999999999</v>
      </c>
      <c r="E1708">
        <v>-14.712</v>
      </c>
      <c r="F1708">
        <v>-14.666</v>
      </c>
    </row>
    <row r="1709" spans="1:6">
      <c r="A1709" s="1">
        <v>41176.15347222222</v>
      </c>
      <c r="B1709" s="1">
        <v>41176.65347222222</v>
      </c>
      <c r="C1709">
        <v>-14.504</v>
      </c>
      <c r="D1709">
        <v>-14.9</v>
      </c>
      <c r="E1709">
        <v>-14.692</v>
      </c>
      <c r="F1709">
        <v>-14.641999999999999</v>
      </c>
    </row>
    <row r="1710" spans="1:6">
      <c r="A1710" s="1">
        <v>41176.163888888892</v>
      </c>
      <c r="B1710" s="1">
        <v>41176.663888888892</v>
      </c>
      <c r="C1710">
        <v>-14.545</v>
      </c>
      <c r="D1710">
        <v>-14.888999999999999</v>
      </c>
      <c r="E1710">
        <v>-14.667</v>
      </c>
      <c r="F1710">
        <v>-14.611000000000001</v>
      </c>
    </row>
    <row r="1711" spans="1:6">
      <c r="A1711" s="1">
        <v>41176.174305555556</v>
      </c>
      <c r="B1711" s="1">
        <v>41176.674305555556</v>
      </c>
      <c r="C1711">
        <v>-14.499000000000001</v>
      </c>
      <c r="D1711">
        <v>-14.868</v>
      </c>
      <c r="E1711">
        <v>-14.648999999999999</v>
      </c>
      <c r="F1711">
        <v>-14.6</v>
      </c>
    </row>
    <row r="1712" spans="1:6">
      <c r="A1712" s="1">
        <v>41176.18472222222</v>
      </c>
      <c r="B1712" s="1">
        <v>41176.68472222222</v>
      </c>
      <c r="C1712">
        <v>-14.563000000000001</v>
      </c>
      <c r="D1712">
        <v>-14.865</v>
      </c>
      <c r="E1712">
        <v>-14.635</v>
      </c>
      <c r="F1712">
        <v>-14.573</v>
      </c>
    </row>
    <row r="1713" spans="1:6">
      <c r="A1713" s="1">
        <v>41176.195138888892</v>
      </c>
      <c r="B1713" s="1">
        <v>41176.695138888892</v>
      </c>
      <c r="C1713">
        <v>-14.678000000000001</v>
      </c>
      <c r="D1713">
        <v>-14.87</v>
      </c>
      <c r="E1713">
        <v>-14.631</v>
      </c>
      <c r="F1713">
        <v>-14.564</v>
      </c>
    </row>
    <row r="1714" spans="1:6">
      <c r="A1714" s="1">
        <v>41176.205555555556</v>
      </c>
      <c r="B1714" s="1">
        <v>41176.705555555556</v>
      </c>
      <c r="C1714">
        <v>-14.801</v>
      </c>
      <c r="D1714">
        <v>-14.879</v>
      </c>
      <c r="E1714">
        <v>-14.62</v>
      </c>
      <c r="F1714">
        <v>-14.542</v>
      </c>
    </row>
    <row r="1715" spans="1:6">
      <c r="A1715" s="1">
        <v>41176.21597222222</v>
      </c>
      <c r="B1715" s="1">
        <v>41176.71597222222</v>
      </c>
      <c r="C1715">
        <v>-14.930999999999999</v>
      </c>
      <c r="D1715">
        <v>-14.887</v>
      </c>
      <c r="E1715">
        <v>-14.614000000000001</v>
      </c>
      <c r="F1715">
        <v>-14.531000000000001</v>
      </c>
    </row>
    <row r="1716" spans="1:6">
      <c r="A1716" s="1">
        <v>41176.226388888892</v>
      </c>
      <c r="B1716" s="1">
        <v>41176.726388888892</v>
      </c>
      <c r="C1716">
        <v>-15.048999999999999</v>
      </c>
      <c r="D1716">
        <v>-14.888999999999999</v>
      </c>
      <c r="E1716">
        <v>-14.609</v>
      </c>
      <c r="F1716">
        <v>-14.515000000000001</v>
      </c>
    </row>
    <row r="1717" spans="1:6">
      <c r="A1717" s="1">
        <v>41176.236805555556</v>
      </c>
      <c r="B1717" s="1">
        <v>41176.736805555556</v>
      </c>
      <c r="C1717">
        <v>-15.077999999999999</v>
      </c>
      <c r="D1717">
        <v>-14.907999999999999</v>
      </c>
      <c r="E1717">
        <v>-14.603</v>
      </c>
      <c r="F1717">
        <v>-14.497</v>
      </c>
    </row>
    <row r="1718" spans="1:6">
      <c r="A1718" s="1">
        <v>41176.24722222222</v>
      </c>
      <c r="B1718" s="1">
        <v>41176.74722222222</v>
      </c>
      <c r="C1718">
        <v>-15.065</v>
      </c>
      <c r="D1718">
        <v>-14.912000000000001</v>
      </c>
      <c r="E1718">
        <v>-14.593999999999999</v>
      </c>
      <c r="F1718">
        <v>-14.486000000000001</v>
      </c>
    </row>
    <row r="1719" spans="1:6">
      <c r="A1719" s="1">
        <v>41176.257638888892</v>
      </c>
      <c r="B1719" s="1">
        <v>41176.757638888892</v>
      </c>
      <c r="C1719">
        <v>-15.207000000000001</v>
      </c>
      <c r="D1719">
        <v>-14.93</v>
      </c>
      <c r="E1719">
        <v>-14.595000000000001</v>
      </c>
      <c r="F1719">
        <v>-14.476000000000001</v>
      </c>
    </row>
    <row r="1720" spans="1:6">
      <c r="A1720" s="1">
        <v>41176.268055555556</v>
      </c>
      <c r="B1720" s="1">
        <v>41176.768055555556</v>
      </c>
      <c r="C1720">
        <v>-15.241</v>
      </c>
      <c r="D1720">
        <v>-14.94</v>
      </c>
      <c r="E1720">
        <v>-14.598000000000001</v>
      </c>
      <c r="F1720">
        <v>-14.462999999999999</v>
      </c>
    </row>
    <row r="1721" spans="1:6">
      <c r="A1721" s="1">
        <v>41176.27847222222</v>
      </c>
      <c r="B1721" s="1">
        <v>41176.77847222222</v>
      </c>
      <c r="C1721">
        <v>-15.316000000000001</v>
      </c>
      <c r="D1721">
        <v>-14.954000000000001</v>
      </c>
      <c r="E1721">
        <v>-14.601000000000001</v>
      </c>
      <c r="F1721">
        <v>-14.459</v>
      </c>
    </row>
    <row r="1722" spans="1:6">
      <c r="A1722" s="1">
        <v>41176.288888888892</v>
      </c>
      <c r="B1722" s="1">
        <v>41176.788888888892</v>
      </c>
      <c r="C1722">
        <v>-15.504</v>
      </c>
      <c r="D1722">
        <v>-14.978</v>
      </c>
      <c r="E1722">
        <v>-14.606999999999999</v>
      </c>
      <c r="F1722">
        <v>-14.446999999999999</v>
      </c>
    </row>
    <row r="1723" spans="1:6">
      <c r="A1723" s="1">
        <v>41176.299305555556</v>
      </c>
      <c r="B1723" s="1">
        <v>41176.799305555556</v>
      </c>
      <c r="C1723">
        <v>-15.74</v>
      </c>
      <c r="D1723">
        <v>-15.010999999999999</v>
      </c>
      <c r="E1723">
        <v>-14.612</v>
      </c>
      <c r="F1723">
        <v>-14.444000000000001</v>
      </c>
    </row>
    <row r="1724" spans="1:6">
      <c r="A1724" s="1">
        <v>41176.30972222222</v>
      </c>
      <c r="B1724" s="1">
        <v>41176.80972222222</v>
      </c>
      <c r="C1724">
        <v>-16.173999999999999</v>
      </c>
      <c r="D1724">
        <v>-15.061999999999999</v>
      </c>
      <c r="E1724">
        <v>-14.638</v>
      </c>
      <c r="F1724">
        <v>-14.444000000000001</v>
      </c>
    </row>
    <row r="1725" spans="1:6">
      <c r="A1725" s="1">
        <v>41176.320138888892</v>
      </c>
      <c r="B1725" s="1">
        <v>41176.820138888892</v>
      </c>
      <c r="C1725">
        <v>-16.596</v>
      </c>
      <c r="D1725">
        <v>-15.134</v>
      </c>
      <c r="E1725">
        <v>-14.663</v>
      </c>
      <c r="F1725">
        <v>-14.445</v>
      </c>
    </row>
    <row r="1726" spans="1:6">
      <c r="A1726" s="1">
        <v>41176.330555555556</v>
      </c>
      <c r="B1726" s="1">
        <v>41176.830555555556</v>
      </c>
      <c r="C1726">
        <v>-17.058</v>
      </c>
      <c r="D1726">
        <v>-15.217000000000001</v>
      </c>
      <c r="E1726">
        <v>-14.699</v>
      </c>
      <c r="F1726">
        <v>-14.441000000000001</v>
      </c>
    </row>
    <row r="1727" spans="1:6">
      <c r="A1727" s="1">
        <v>41176.34097222222</v>
      </c>
      <c r="B1727" s="1">
        <v>41176.84097222222</v>
      </c>
      <c r="C1727">
        <v>-17.571999999999999</v>
      </c>
      <c r="D1727">
        <v>-15.327</v>
      </c>
      <c r="E1727">
        <v>-14.747</v>
      </c>
      <c r="F1727">
        <v>-14.458</v>
      </c>
    </row>
    <row r="1728" spans="1:6">
      <c r="A1728" s="1">
        <v>41176.351388888892</v>
      </c>
      <c r="B1728" s="1">
        <v>41176.851388888892</v>
      </c>
      <c r="C1728">
        <v>-17.866</v>
      </c>
      <c r="D1728">
        <v>-15.429</v>
      </c>
      <c r="E1728">
        <v>-14.795</v>
      </c>
      <c r="F1728">
        <v>-14.459</v>
      </c>
    </row>
    <row r="1729" spans="1:6">
      <c r="A1729" s="1">
        <v>41176.361805555556</v>
      </c>
      <c r="B1729" s="1">
        <v>41176.861805555556</v>
      </c>
      <c r="C1729">
        <v>-18.140999999999998</v>
      </c>
      <c r="D1729">
        <v>-15.547000000000001</v>
      </c>
      <c r="E1729">
        <v>-14.840999999999999</v>
      </c>
      <c r="F1729">
        <v>-14.468</v>
      </c>
    </row>
    <row r="1730" spans="1:6">
      <c r="A1730" s="1">
        <v>41176.37222222222</v>
      </c>
      <c r="B1730" s="1">
        <v>41176.87222222222</v>
      </c>
      <c r="C1730">
        <v>-18.512</v>
      </c>
      <c r="D1730">
        <v>-15.672000000000001</v>
      </c>
      <c r="E1730">
        <v>-14.898999999999999</v>
      </c>
      <c r="F1730">
        <v>-14.487</v>
      </c>
    </row>
    <row r="1731" spans="1:6">
      <c r="A1731" s="1">
        <v>41176.382638888892</v>
      </c>
      <c r="B1731" s="1">
        <v>41176.882638888892</v>
      </c>
      <c r="C1731">
        <v>-18.649999999999999</v>
      </c>
      <c r="D1731">
        <v>-15.789</v>
      </c>
      <c r="E1731">
        <v>-14.956</v>
      </c>
      <c r="F1731">
        <v>-14.499000000000001</v>
      </c>
    </row>
    <row r="1732" spans="1:6">
      <c r="A1732" s="1">
        <v>41176.393055555556</v>
      </c>
      <c r="B1732" s="1">
        <v>41176.893055555556</v>
      </c>
      <c r="C1732">
        <v>-18.632000000000001</v>
      </c>
      <c r="D1732">
        <v>-15.898</v>
      </c>
      <c r="E1732">
        <v>-15.009</v>
      </c>
      <c r="F1732">
        <v>-14.521000000000001</v>
      </c>
    </row>
    <row r="1733" spans="1:6">
      <c r="A1733" s="1">
        <v>41176.40347222222</v>
      </c>
      <c r="B1733" s="1">
        <v>41176.90347222222</v>
      </c>
      <c r="C1733">
        <v>-18.573</v>
      </c>
      <c r="D1733">
        <v>-15.987</v>
      </c>
      <c r="E1733">
        <v>-15.051</v>
      </c>
      <c r="F1733">
        <v>-14.54</v>
      </c>
    </row>
    <row r="1734" spans="1:6">
      <c r="A1734" s="1">
        <v>41176.413888888892</v>
      </c>
      <c r="B1734" s="1">
        <v>41176.913888888892</v>
      </c>
      <c r="C1734">
        <v>-18.699000000000002</v>
      </c>
      <c r="D1734">
        <v>-16.088000000000001</v>
      </c>
      <c r="E1734">
        <v>-15.106999999999999</v>
      </c>
      <c r="F1734">
        <v>-14.561999999999999</v>
      </c>
    </row>
    <row r="1735" spans="1:6">
      <c r="A1735" s="1">
        <v>41176.424305555556</v>
      </c>
      <c r="B1735" s="1">
        <v>41176.924305555556</v>
      </c>
      <c r="C1735">
        <v>-18.89</v>
      </c>
      <c r="D1735">
        <v>-16.184999999999999</v>
      </c>
      <c r="E1735">
        <v>-15.157999999999999</v>
      </c>
      <c r="F1735">
        <v>-14.587999999999999</v>
      </c>
    </row>
    <row r="1736" spans="1:6">
      <c r="A1736" s="1">
        <v>41176.43472222222</v>
      </c>
      <c r="B1736" s="1">
        <v>41176.93472222222</v>
      </c>
      <c r="C1736">
        <v>-19.074999999999999</v>
      </c>
      <c r="D1736">
        <v>-16.282</v>
      </c>
      <c r="E1736">
        <v>-15.212</v>
      </c>
      <c r="F1736">
        <v>-14.62</v>
      </c>
    </row>
    <row r="1737" spans="1:6">
      <c r="A1737" s="1">
        <v>41176.445138888892</v>
      </c>
      <c r="B1737" s="1">
        <v>41176.945138888892</v>
      </c>
      <c r="C1737">
        <v>-19.129000000000001</v>
      </c>
      <c r="D1737">
        <v>-16.359000000000002</v>
      </c>
      <c r="E1737">
        <v>-15.265000000000001</v>
      </c>
      <c r="F1737">
        <v>-14.641</v>
      </c>
    </row>
    <row r="1738" spans="1:6">
      <c r="A1738" s="1">
        <v>41176.455555555556</v>
      </c>
      <c r="B1738" s="1">
        <v>41176.955555555556</v>
      </c>
      <c r="C1738">
        <v>-19.213000000000001</v>
      </c>
      <c r="D1738">
        <v>-16.434999999999999</v>
      </c>
      <c r="E1738">
        <v>-15.318</v>
      </c>
      <c r="F1738">
        <v>-14.680999999999999</v>
      </c>
    </row>
    <row r="1739" spans="1:6">
      <c r="A1739" s="1">
        <v>41176.46597222222</v>
      </c>
      <c r="B1739" s="1">
        <v>41176.96597222222</v>
      </c>
      <c r="C1739">
        <v>-19.352</v>
      </c>
      <c r="D1739">
        <v>-16.515999999999998</v>
      </c>
      <c r="E1739">
        <v>-15.368</v>
      </c>
      <c r="F1739">
        <v>-14.711</v>
      </c>
    </row>
    <row r="1740" spans="1:6">
      <c r="A1740" s="1">
        <v>41176.476388888892</v>
      </c>
      <c r="B1740" s="1">
        <v>41176.976388888892</v>
      </c>
      <c r="C1740">
        <v>-19.411999999999999</v>
      </c>
      <c r="D1740">
        <v>-16.584</v>
      </c>
      <c r="E1740">
        <v>-15.412000000000001</v>
      </c>
      <c r="F1740">
        <v>-14.73</v>
      </c>
    </row>
    <row r="1741" spans="1:6">
      <c r="A1741" s="1">
        <v>41176.486805555556</v>
      </c>
      <c r="B1741" s="1">
        <v>41176.986805555556</v>
      </c>
      <c r="C1741">
        <v>-19.495000000000001</v>
      </c>
      <c r="D1741">
        <v>-16.652999999999999</v>
      </c>
      <c r="E1741">
        <v>-15.456</v>
      </c>
      <c r="F1741">
        <v>-14.766</v>
      </c>
    </row>
    <row r="1742" spans="1:6">
      <c r="A1742" s="1">
        <v>41176.49722222222</v>
      </c>
      <c r="B1742" s="1">
        <v>41176.99722222222</v>
      </c>
      <c r="C1742">
        <v>-19.64</v>
      </c>
      <c r="D1742">
        <v>-16.728000000000002</v>
      </c>
      <c r="E1742">
        <v>-15.509</v>
      </c>
      <c r="F1742">
        <v>-14.795999999999999</v>
      </c>
    </row>
    <row r="1743" spans="1:6">
      <c r="A1743" s="1">
        <v>41176.507638888892</v>
      </c>
      <c r="B1743" s="1">
        <v>41177.007638888892</v>
      </c>
      <c r="C1743">
        <v>-19.712</v>
      </c>
      <c r="D1743">
        <v>-16.786000000000001</v>
      </c>
      <c r="E1743">
        <v>-15.552</v>
      </c>
      <c r="F1743">
        <v>-14.826000000000001</v>
      </c>
    </row>
    <row r="1744" spans="1:6">
      <c r="A1744" s="1">
        <v>41176.518055555556</v>
      </c>
      <c r="B1744" s="1">
        <v>41177.018055555556</v>
      </c>
      <c r="C1744">
        <v>-19.827000000000002</v>
      </c>
      <c r="D1744">
        <v>-16.856999999999999</v>
      </c>
      <c r="E1744">
        <v>-15.598000000000001</v>
      </c>
      <c r="F1744">
        <v>-14.855</v>
      </c>
    </row>
    <row r="1745" spans="1:6">
      <c r="A1745" s="1">
        <v>41176.52847222222</v>
      </c>
      <c r="B1745" s="1">
        <v>41177.02847222222</v>
      </c>
      <c r="C1745">
        <v>-19.815000000000001</v>
      </c>
      <c r="D1745">
        <v>-16.916</v>
      </c>
      <c r="E1745">
        <v>-15.646000000000001</v>
      </c>
      <c r="F1745">
        <v>-14.884</v>
      </c>
    </row>
    <row r="1746" spans="1:6">
      <c r="A1746" s="1">
        <v>41176.538888888892</v>
      </c>
      <c r="B1746" s="1">
        <v>41177.038888888892</v>
      </c>
      <c r="C1746">
        <v>-19.765999999999998</v>
      </c>
      <c r="D1746">
        <v>-16.971</v>
      </c>
      <c r="E1746">
        <v>-15.682</v>
      </c>
      <c r="F1746">
        <v>-14.916</v>
      </c>
    </row>
    <row r="1747" spans="1:6">
      <c r="A1747" s="1">
        <v>41176.549305555556</v>
      </c>
      <c r="B1747" s="1">
        <v>41177.049305555556</v>
      </c>
      <c r="C1747">
        <v>-19.806000000000001</v>
      </c>
      <c r="D1747">
        <v>-17.018999999999998</v>
      </c>
      <c r="E1747">
        <v>-15.717000000000001</v>
      </c>
      <c r="F1747">
        <v>-14.952</v>
      </c>
    </row>
    <row r="1748" spans="1:6">
      <c r="A1748" s="1">
        <v>41176.55972222222</v>
      </c>
      <c r="B1748" s="1">
        <v>41177.05972222222</v>
      </c>
      <c r="C1748">
        <v>-19.943999999999999</v>
      </c>
      <c r="D1748">
        <v>-17.076000000000001</v>
      </c>
      <c r="E1748">
        <v>-15.759</v>
      </c>
      <c r="F1748">
        <v>-14.976000000000001</v>
      </c>
    </row>
    <row r="1749" spans="1:6">
      <c r="A1749" s="1">
        <v>41176.570138888892</v>
      </c>
      <c r="B1749" s="1">
        <v>41177.070138888892</v>
      </c>
      <c r="C1749">
        <v>-20.096</v>
      </c>
      <c r="D1749">
        <v>-17.132999999999999</v>
      </c>
      <c r="E1749">
        <v>-15.805</v>
      </c>
      <c r="F1749">
        <v>-15.013999999999999</v>
      </c>
    </row>
    <row r="1750" spans="1:6">
      <c r="A1750" s="1">
        <v>41176.580555555556</v>
      </c>
      <c r="B1750" s="1">
        <v>41177.080555555556</v>
      </c>
      <c r="C1750">
        <v>-20.137</v>
      </c>
      <c r="D1750">
        <v>-17.181999999999999</v>
      </c>
      <c r="E1750">
        <v>-15.843</v>
      </c>
      <c r="F1750">
        <v>-15.042</v>
      </c>
    </row>
    <row r="1751" spans="1:6">
      <c r="A1751" s="1">
        <v>41176.59097222222</v>
      </c>
      <c r="B1751" s="1">
        <v>41177.09097222222</v>
      </c>
      <c r="C1751">
        <v>-19.907</v>
      </c>
      <c r="D1751">
        <v>-17.222000000000001</v>
      </c>
      <c r="E1751">
        <v>-15.878</v>
      </c>
      <c r="F1751">
        <v>-15.071999999999999</v>
      </c>
    </row>
    <row r="1752" spans="1:6">
      <c r="A1752" s="1">
        <v>41176.601388888892</v>
      </c>
      <c r="B1752" s="1">
        <v>41177.101388888892</v>
      </c>
      <c r="C1752">
        <v>-19.728999999999999</v>
      </c>
      <c r="D1752">
        <v>-17.25</v>
      </c>
      <c r="E1752">
        <v>-15.903</v>
      </c>
      <c r="F1752">
        <v>-15.098000000000001</v>
      </c>
    </row>
    <row r="1753" spans="1:6">
      <c r="A1753" s="1">
        <v>41176.611805555556</v>
      </c>
      <c r="B1753" s="1">
        <v>41177.111805555556</v>
      </c>
      <c r="C1753">
        <v>-19.573</v>
      </c>
      <c r="D1753">
        <v>-17.263999999999999</v>
      </c>
      <c r="E1753">
        <v>-15.925000000000001</v>
      </c>
      <c r="F1753">
        <v>-15.124000000000001</v>
      </c>
    </row>
    <row r="1754" spans="1:6">
      <c r="A1754" s="1">
        <v>41176.62222222222</v>
      </c>
      <c r="B1754" s="1">
        <v>41177.12222222222</v>
      </c>
      <c r="C1754">
        <v>-19.414999999999999</v>
      </c>
      <c r="D1754">
        <v>-17.257999999999999</v>
      </c>
      <c r="E1754">
        <v>-15.94</v>
      </c>
      <c r="F1754">
        <v>-15.146000000000001</v>
      </c>
    </row>
    <row r="1755" spans="1:6">
      <c r="A1755" s="1">
        <v>41176.632638888892</v>
      </c>
      <c r="B1755" s="1">
        <v>41177.132638888892</v>
      </c>
      <c r="C1755">
        <v>-19.451000000000001</v>
      </c>
      <c r="D1755">
        <v>-17.263000000000002</v>
      </c>
      <c r="E1755">
        <v>-15.955</v>
      </c>
      <c r="F1755">
        <v>-15.172000000000001</v>
      </c>
    </row>
    <row r="1756" spans="1:6">
      <c r="A1756" s="1">
        <v>41176.643055555556</v>
      </c>
      <c r="B1756" s="1">
        <v>41177.143055555556</v>
      </c>
      <c r="C1756">
        <v>-19.46</v>
      </c>
      <c r="D1756">
        <v>-17.257999999999999</v>
      </c>
      <c r="E1756">
        <v>-15.976000000000001</v>
      </c>
      <c r="F1756">
        <v>-15.191000000000001</v>
      </c>
    </row>
    <row r="1757" spans="1:6">
      <c r="A1757" s="1">
        <v>41176.65347222222</v>
      </c>
      <c r="B1757" s="1">
        <v>41177.15347222222</v>
      </c>
      <c r="C1757">
        <v>-19.478000000000002</v>
      </c>
      <c r="D1757">
        <v>-17.254000000000001</v>
      </c>
      <c r="E1757">
        <v>-15.988</v>
      </c>
      <c r="F1757">
        <v>-15.211</v>
      </c>
    </row>
    <row r="1758" spans="1:6">
      <c r="A1758" s="1">
        <v>41176.663888888892</v>
      </c>
      <c r="B1758" s="1">
        <v>41177.163888888892</v>
      </c>
      <c r="C1758">
        <v>-19.402000000000001</v>
      </c>
      <c r="D1758">
        <v>-17.236000000000001</v>
      </c>
      <c r="E1758">
        <v>-15.996</v>
      </c>
      <c r="F1758">
        <v>-15.228999999999999</v>
      </c>
    </row>
    <row r="1759" spans="1:6">
      <c r="A1759" s="1">
        <v>41176.674305555556</v>
      </c>
      <c r="B1759" s="1">
        <v>41177.174305555556</v>
      </c>
      <c r="C1759">
        <v>-19.460999999999999</v>
      </c>
      <c r="D1759">
        <v>-17.234000000000002</v>
      </c>
      <c r="E1759">
        <v>-16.006</v>
      </c>
      <c r="F1759">
        <v>-15.247999999999999</v>
      </c>
    </row>
    <row r="1760" spans="1:6">
      <c r="A1760" s="1">
        <v>41176.68472222222</v>
      </c>
      <c r="B1760" s="1">
        <v>41177.18472222222</v>
      </c>
      <c r="C1760">
        <v>-19.599</v>
      </c>
      <c r="D1760">
        <v>-17.241</v>
      </c>
      <c r="E1760">
        <v>-16.024000000000001</v>
      </c>
      <c r="F1760">
        <v>-15.268000000000001</v>
      </c>
    </row>
    <row r="1761" spans="1:6">
      <c r="A1761" s="1">
        <v>41176.695138888892</v>
      </c>
      <c r="B1761" s="1">
        <v>41177.195138888892</v>
      </c>
      <c r="C1761">
        <v>-19.664999999999999</v>
      </c>
      <c r="D1761">
        <v>-17.248999999999999</v>
      </c>
      <c r="E1761">
        <v>-16.038</v>
      </c>
      <c r="F1761">
        <v>-15.287000000000001</v>
      </c>
    </row>
    <row r="1762" spans="1:6">
      <c r="A1762" s="1">
        <v>41176.705555555556</v>
      </c>
      <c r="B1762" s="1">
        <v>41177.205555555556</v>
      </c>
      <c r="C1762">
        <v>-19.515999999999998</v>
      </c>
      <c r="D1762">
        <v>-17.245999999999999</v>
      </c>
      <c r="E1762">
        <v>-16.042999999999999</v>
      </c>
      <c r="F1762">
        <v>-15.295</v>
      </c>
    </row>
    <row r="1763" spans="1:6">
      <c r="A1763" s="1">
        <v>41176.71597222222</v>
      </c>
      <c r="B1763" s="1">
        <v>41177.21597222222</v>
      </c>
      <c r="C1763">
        <v>-19.393999999999998</v>
      </c>
      <c r="D1763">
        <v>-17.236000000000001</v>
      </c>
      <c r="E1763">
        <v>-16.042999999999999</v>
      </c>
      <c r="F1763">
        <v>-15.307</v>
      </c>
    </row>
    <row r="1764" spans="1:6">
      <c r="A1764" s="1">
        <v>41176.726388888892</v>
      </c>
      <c r="B1764" s="1">
        <v>41177.226388888892</v>
      </c>
      <c r="C1764">
        <v>-19.388999999999999</v>
      </c>
      <c r="D1764">
        <v>-17.242999999999999</v>
      </c>
      <c r="E1764">
        <v>-16.050999999999998</v>
      </c>
      <c r="F1764">
        <v>-15.321</v>
      </c>
    </row>
    <row r="1765" spans="1:6">
      <c r="A1765" s="1">
        <v>41176.736805555556</v>
      </c>
      <c r="B1765" s="1">
        <v>41177.236805555556</v>
      </c>
      <c r="C1765">
        <v>-19.782</v>
      </c>
      <c r="D1765">
        <v>-17.286999999999999</v>
      </c>
      <c r="E1765">
        <v>-16.079999999999998</v>
      </c>
      <c r="F1765">
        <v>-15.335000000000001</v>
      </c>
    </row>
    <row r="1766" spans="1:6">
      <c r="A1766" s="1">
        <v>41176.74722222222</v>
      </c>
      <c r="B1766" s="1">
        <v>41177.24722222222</v>
      </c>
      <c r="C1766">
        <v>-20.315999999999999</v>
      </c>
      <c r="D1766">
        <v>-17.364000000000001</v>
      </c>
      <c r="E1766">
        <v>-16.120999999999999</v>
      </c>
      <c r="F1766">
        <v>-15.352</v>
      </c>
    </row>
    <row r="1767" spans="1:6">
      <c r="A1767" s="1">
        <v>41176.757638888892</v>
      </c>
      <c r="B1767" s="1">
        <v>41177.257638888892</v>
      </c>
      <c r="C1767">
        <v>-20.725999999999999</v>
      </c>
      <c r="D1767">
        <v>-17.448</v>
      </c>
      <c r="E1767">
        <v>-16.164999999999999</v>
      </c>
      <c r="F1767">
        <v>-15.369</v>
      </c>
    </row>
    <row r="1768" spans="1:6">
      <c r="A1768" s="1">
        <v>41176.768055555556</v>
      </c>
      <c r="B1768" s="1">
        <v>41177.268055555556</v>
      </c>
      <c r="C1768">
        <v>-21.135999999999999</v>
      </c>
      <c r="D1768">
        <v>-17.536000000000001</v>
      </c>
      <c r="E1768">
        <v>-16.210999999999999</v>
      </c>
      <c r="F1768">
        <v>-15.395</v>
      </c>
    </row>
    <row r="1769" spans="1:6">
      <c r="A1769" s="1">
        <v>41176.77847222222</v>
      </c>
      <c r="B1769" s="1">
        <v>41177.27847222222</v>
      </c>
      <c r="C1769">
        <v>-21.317</v>
      </c>
      <c r="D1769">
        <v>-17.620999999999999</v>
      </c>
      <c r="E1769">
        <v>-16.259</v>
      </c>
      <c r="F1769">
        <v>-15.414</v>
      </c>
    </row>
    <row r="1770" spans="1:6">
      <c r="A1770" s="1">
        <v>41176.788888888892</v>
      </c>
      <c r="B1770" s="1">
        <v>41177.288888888892</v>
      </c>
      <c r="C1770">
        <v>-21.175000000000001</v>
      </c>
      <c r="D1770">
        <v>-17.693999999999999</v>
      </c>
      <c r="E1770">
        <v>-16.292000000000002</v>
      </c>
      <c r="F1770">
        <v>-15.433999999999999</v>
      </c>
    </row>
    <row r="1771" spans="1:6">
      <c r="A1771" s="1">
        <v>41176.799305555556</v>
      </c>
      <c r="B1771" s="1">
        <v>41177.299305555556</v>
      </c>
      <c r="C1771">
        <v>-20.882000000000001</v>
      </c>
      <c r="D1771">
        <v>-17.742999999999999</v>
      </c>
      <c r="E1771">
        <v>-16.314</v>
      </c>
      <c r="F1771">
        <v>-15.448</v>
      </c>
    </row>
    <row r="1772" spans="1:6">
      <c r="A1772" s="1">
        <v>41176.80972222222</v>
      </c>
      <c r="B1772" s="1">
        <v>41177.30972222222</v>
      </c>
      <c r="C1772">
        <v>-20.741</v>
      </c>
      <c r="D1772">
        <v>-17.783999999999999</v>
      </c>
      <c r="E1772">
        <v>-16.338999999999999</v>
      </c>
      <c r="F1772">
        <v>-15.472</v>
      </c>
    </row>
    <row r="1773" spans="1:6">
      <c r="A1773" s="1">
        <v>41176.820138888892</v>
      </c>
      <c r="B1773" s="1">
        <v>41177.320138888892</v>
      </c>
      <c r="C1773">
        <v>-20.69</v>
      </c>
      <c r="D1773">
        <v>-17.847999999999999</v>
      </c>
      <c r="E1773">
        <v>-16.376000000000001</v>
      </c>
      <c r="F1773">
        <v>-15.500999999999999</v>
      </c>
    </row>
    <row r="1774" spans="1:6">
      <c r="A1774" s="1">
        <v>41176.830555555556</v>
      </c>
      <c r="B1774" s="1">
        <v>41177.330555555556</v>
      </c>
      <c r="C1774">
        <v>-20.704999999999998</v>
      </c>
      <c r="D1774">
        <v>-17.890999999999998</v>
      </c>
      <c r="E1774">
        <v>-16.407</v>
      </c>
      <c r="F1774">
        <v>-15.52</v>
      </c>
    </row>
    <row r="1775" spans="1:6">
      <c r="A1775" s="1">
        <v>41176.84097222222</v>
      </c>
      <c r="B1775" s="1">
        <v>41177.34097222222</v>
      </c>
      <c r="C1775">
        <v>-20.625</v>
      </c>
      <c r="D1775">
        <v>-17.922000000000001</v>
      </c>
      <c r="E1775">
        <v>-16.437000000000001</v>
      </c>
      <c r="F1775">
        <v>-15.545999999999999</v>
      </c>
    </row>
    <row r="1776" spans="1:6">
      <c r="A1776" s="1">
        <v>41176.851388888892</v>
      </c>
      <c r="B1776" s="1">
        <v>41177.351388888892</v>
      </c>
      <c r="C1776">
        <v>-20.122</v>
      </c>
      <c r="D1776">
        <v>-17.913</v>
      </c>
      <c r="E1776">
        <v>-16.437000000000001</v>
      </c>
      <c r="F1776">
        <v>-15.563000000000001</v>
      </c>
    </row>
    <row r="1777" spans="1:6">
      <c r="A1777" s="1">
        <v>41176.861805555556</v>
      </c>
      <c r="B1777" s="1">
        <v>41177.361805555556</v>
      </c>
      <c r="C1777">
        <v>-20.173999999999999</v>
      </c>
      <c r="D1777">
        <v>-17.928999999999998</v>
      </c>
      <c r="E1777">
        <v>-16.454000000000001</v>
      </c>
      <c r="F1777">
        <v>-15.585000000000001</v>
      </c>
    </row>
    <row r="1778" spans="1:6">
      <c r="A1778" s="1">
        <v>41176.87222222222</v>
      </c>
      <c r="B1778" s="1">
        <v>41177.37222222222</v>
      </c>
      <c r="C1778">
        <v>-20.251999999999999</v>
      </c>
      <c r="D1778">
        <v>-17.931000000000001</v>
      </c>
      <c r="E1778">
        <v>-16.471</v>
      </c>
      <c r="F1778">
        <v>-15.606</v>
      </c>
    </row>
    <row r="1779" spans="1:6">
      <c r="A1779" s="1">
        <v>41176.882638888892</v>
      </c>
      <c r="B1779" s="1">
        <v>41177.382638888892</v>
      </c>
      <c r="C1779">
        <v>-20.399999999999999</v>
      </c>
      <c r="D1779">
        <v>-17.925000000000001</v>
      </c>
      <c r="E1779">
        <v>-16.484999999999999</v>
      </c>
      <c r="F1779">
        <v>-15.624000000000001</v>
      </c>
    </row>
    <row r="1780" spans="1:6">
      <c r="A1780" s="1">
        <v>41176.893055555556</v>
      </c>
      <c r="B1780" s="1">
        <v>41177.393055555556</v>
      </c>
      <c r="C1780">
        <v>-20.280999999999999</v>
      </c>
      <c r="D1780">
        <v>-17.913</v>
      </c>
      <c r="E1780">
        <v>-16.494</v>
      </c>
      <c r="F1780">
        <v>-15.641999999999999</v>
      </c>
    </row>
    <row r="1781" spans="1:6">
      <c r="A1781" s="1">
        <v>41176.90347222222</v>
      </c>
      <c r="B1781" s="1">
        <v>41177.40347222222</v>
      </c>
      <c r="C1781">
        <v>-19.593</v>
      </c>
      <c r="D1781">
        <v>-17.856000000000002</v>
      </c>
      <c r="E1781">
        <v>-16.474</v>
      </c>
      <c r="F1781">
        <v>-15.648</v>
      </c>
    </row>
    <row r="1782" spans="1:6">
      <c r="A1782" s="1">
        <v>41176.913888888892</v>
      </c>
      <c r="B1782" s="1">
        <v>41177.413888888892</v>
      </c>
      <c r="C1782">
        <v>-19.849</v>
      </c>
      <c r="D1782">
        <v>-17.861000000000001</v>
      </c>
      <c r="E1782">
        <v>-16.483000000000001</v>
      </c>
      <c r="F1782">
        <v>-15.67</v>
      </c>
    </row>
    <row r="1783" spans="1:6">
      <c r="A1783" s="1">
        <v>41176.924305555556</v>
      </c>
      <c r="B1783" s="1">
        <v>41177.424305555556</v>
      </c>
      <c r="C1783">
        <v>-20.158000000000001</v>
      </c>
      <c r="D1783">
        <v>-17.876999999999999</v>
      </c>
      <c r="E1783">
        <v>-16.510000000000002</v>
      </c>
      <c r="F1783">
        <v>-15.693</v>
      </c>
    </row>
    <row r="1784" spans="1:6">
      <c r="A1784" s="1">
        <v>41176.93472222222</v>
      </c>
      <c r="B1784" s="1">
        <v>41177.43472222222</v>
      </c>
      <c r="C1784">
        <v>-19.867000000000001</v>
      </c>
      <c r="D1784">
        <v>-17.850000000000001</v>
      </c>
      <c r="E1784">
        <v>-16.510999999999999</v>
      </c>
      <c r="F1784">
        <v>-15.701000000000001</v>
      </c>
    </row>
    <row r="1785" spans="1:6">
      <c r="A1785" s="1">
        <v>41176.945138888892</v>
      </c>
      <c r="B1785" s="1">
        <v>41177.445138888892</v>
      </c>
      <c r="C1785">
        <v>-19.187999999999999</v>
      </c>
      <c r="D1785">
        <v>-17.780999999999999</v>
      </c>
      <c r="E1785">
        <v>-16.486000000000001</v>
      </c>
      <c r="F1785">
        <v>-15.71</v>
      </c>
    </row>
    <row r="1786" spans="1:6">
      <c r="A1786" s="1">
        <v>41176.955555555556</v>
      </c>
      <c r="B1786" s="1">
        <v>41177.455555555556</v>
      </c>
      <c r="C1786">
        <v>-18.931000000000001</v>
      </c>
      <c r="D1786">
        <v>-17.716000000000001</v>
      </c>
      <c r="E1786">
        <v>-16.454999999999998</v>
      </c>
      <c r="F1786">
        <v>-15.71</v>
      </c>
    </row>
    <row r="1787" spans="1:6">
      <c r="A1787" s="1">
        <v>41176.96597222222</v>
      </c>
      <c r="B1787" s="1">
        <v>41177.46597222222</v>
      </c>
      <c r="C1787">
        <v>-18.672999999999998</v>
      </c>
      <c r="D1787">
        <v>-17.641999999999999</v>
      </c>
      <c r="E1787">
        <v>-16.428999999999998</v>
      </c>
      <c r="F1787">
        <v>-15.709</v>
      </c>
    </row>
    <row r="1788" spans="1:6">
      <c r="A1788" s="1">
        <v>41176.976388888892</v>
      </c>
      <c r="B1788" s="1">
        <v>41177.476388888892</v>
      </c>
      <c r="C1788">
        <v>-19.532</v>
      </c>
      <c r="D1788">
        <v>-17.66</v>
      </c>
      <c r="E1788">
        <v>-16.454999999999998</v>
      </c>
      <c r="F1788">
        <v>-15.725</v>
      </c>
    </row>
    <row r="1789" spans="1:6">
      <c r="A1789" s="1">
        <v>41176.986805555556</v>
      </c>
      <c r="B1789" s="1">
        <v>41177.486805555556</v>
      </c>
      <c r="C1789">
        <v>-19.765000000000001</v>
      </c>
      <c r="D1789">
        <v>-17.649000000000001</v>
      </c>
      <c r="E1789">
        <v>-16.47</v>
      </c>
      <c r="F1789">
        <v>-15.744</v>
      </c>
    </row>
    <row r="1790" spans="1:6">
      <c r="A1790" s="1">
        <v>41176.99722222222</v>
      </c>
      <c r="B1790" s="1">
        <v>41177.49722222222</v>
      </c>
      <c r="C1790">
        <v>-19.896999999999998</v>
      </c>
      <c r="D1790">
        <v>-17.638000000000002</v>
      </c>
      <c r="E1790">
        <v>-16.472999999999999</v>
      </c>
      <c r="F1790">
        <v>-15.743</v>
      </c>
    </row>
    <row r="1791" spans="1:6">
      <c r="A1791" s="1">
        <v>41177.007638888892</v>
      </c>
      <c r="B1791" s="1">
        <v>41177.507638888892</v>
      </c>
      <c r="C1791">
        <v>-19.867999999999999</v>
      </c>
      <c r="D1791">
        <v>-17.634</v>
      </c>
      <c r="E1791">
        <v>-16.463000000000001</v>
      </c>
      <c r="F1791">
        <v>-15.749000000000001</v>
      </c>
    </row>
    <row r="1792" spans="1:6">
      <c r="A1792" s="1">
        <v>41177.018055555556</v>
      </c>
      <c r="B1792" s="1">
        <v>41177.518055555556</v>
      </c>
      <c r="C1792">
        <v>-19.556999999999999</v>
      </c>
      <c r="D1792">
        <v>-17.619</v>
      </c>
      <c r="E1792">
        <v>-16.457000000000001</v>
      </c>
      <c r="F1792">
        <v>-15.750999999999999</v>
      </c>
    </row>
    <row r="1793" spans="1:6">
      <c r="A1793" s="1">
        <v>41177.02847222222</v>
      </c>
      <c r="B1793" s="1">
        <v>41177.52847222222</v>
      </c>
      <c r="C1793">
        <v>-19.239999999999998</v>
      </c>
      <c r="D1793">
        <v>-17.591000000000001</v>
      </c>
      <c r="E1793">
        <v>-16.434000000000001</v>
      </c>
      <c r="F1793">
        <v>-15.75</v>
      </c>
    </row>
    <row r="1794" spans="1:6">
      <c r="A1794" s="1">
        <v>41177.038888888892</v>
      </c>
      <c r="B1794" s="1">
        <v>41177.538888888892</v>
      </c>
      <c r="C1794">
        <v>-19.152000000000001</v>
      </c>
      <c r="D1794">
        <v>-17.568999999999999</v>
      </c>
      <c r="E1794">
        <v>-16.425999999999998</v>
      </c>
      <c r="F1794">
        <v>-15.750999999999999</v>
      </c>
    </row>
    <row r="1795" spans="1:6">
      <c r="A1795" s="1">
        <v>41177.049305555556</v>
      </c>
      <c r="B1795" s="1">
        <v>41177.549305555556</v>
      </c>
      <c r="C1795">
        <v>-19.367999999999999</v>
      </c>
      <c r="D1795">
        <v>-17.562999999999999</v>
      </c>
      <c r="E1795">
        <v>-16.428000000000001</v>
      </c>
      <c r="F1795">
        <v>-15.75</v>
      </c>
    </row>
    <row r="1796" spans="1:6">
      <c r="A1796" s="1">
        <v>41177.05972222222</v>
      </c>
      <c r="B1796" s="1">
        <v>41177.55972222222</v>
      </c>
      <c r="C1796">
        <v>-19.722000000000001</v>
      </c>
      <c r="D1796">
        <v>-17.582000000000001</v>
      </c>
      <c r="E1796">
        <v>-16.440000000000001</v>
      </c>
      <c r="F1796">
        <v>-15.759</v>
      </c>
    </row>
    <row r="1797" spans="1:6">
      <c r="A1797" s="1">
        <v>41177.070138888892</v>
      </c>
      <c r="B1797" s="1">
        <v>41177.570138888892</v>
      </c>
      <c r="C1797">
        <v>-19.971</v>
      </c>
      <c r="D1797">
        <v>-17.603000000000002</v>
      </c>
      <c r="E1797">
        <v>-16.456</v>
      </c>
      <c r="F1797">
        <v>-15.763</v>
      </c>
    </row>
    <row r="1798" spans="1:6">
      <c r="A1798" s="1">
        <v>41177.080555555556</v>
      </c>
      <c r="B1798" s="1">
        <v>41177.580555555556</v>
      </c>
      <c r="C1798">
        <v>-19.922000000000001</v>
      </c>
      <c r="D1798">
        <v>-17.613</v>
      </c>
      <c r="E1798">
        <v>-16.454999999999998</v>
      </c>
      <c r="F1798">
        <v>-15.76</v>
      </c>
    </row>
    <row r="1799" spans="1:6">
      <c r="A1799" s="1">
        <v>41177.09097222222</v>
      </c>
      <c r="B1799" s="1">
        <v>41177.59097222222</v>
      </c>
      <c r="C1799">
        <v>-19.899000000000001</v>
      </c>
      <c r="D1799">
        <v>-17.626000000000001</v>
      </c>
      <c r="E1799">
        <v>-16.452999999999999</v>
      </c>
      <c r="F1799">
        <v>-15.766999999999999</v>
      </c>
    </row>
    <row r="1800" spans="1:6">
      <c r="A1800" s="1">
        <v>41177.101388888892</v>
      </c>
      <c r="B1800" s="1">
        <v>41177.601388888892</v>
      </c>
      <c r="C1800">
        <v>-19.777999999999999</v>
      </c>
      <c r="D1800">
        <v>-17.637</v>
      </c>
      <c r="E1800">
        <v>-16.457999999999998</v>
      </c>
      <c r="F1800">
        <v>-15.769</v>
      </c>
    </row>
    <row r="1801" spans="1:6">
      <c r="A1801" s="1">
        <v>41177.111805555556</v>
      </c>
      <c r="B1801" s="1">
        <v>41177.611805555556</v>
      </c>
      <c r="C1801">
        <v>-19.686</v>
      </c>
      <c r="D1801">
        <v>-17.646000000000001</v>
      </c>
      <c r="E1801">
        <v>-16.454000000000001</v>
      </c>
      <c r="F1801">
        <v>-15.771000000000001</v>
      </c>
    </row>
    <row r="1802" spans="1:6">
      <c r="A1802" s="1">
        <v>41177.12222222222</v>
      </c>
      <c r="B1802" s="1">
        <v>41177.62222222222</v>
      </c>
      <c r="C1802">
        <v>-19.824999999999999</v>
      </c>
      <c r="D1802">
        <v>-17.669</v>
      </c>
      <c r="E1802">
        <v>-16.465</v>
      </c>
      <c r="F1802">
        <v>-15.78</v>
      </c>
    </row>
    <row r="1803" spans="1:6">
      <c r="A1803" s="1">
        <v>41177.132638888892</v>
      </c>
      <c r="B1803" s="1">
        <v>41177.632638888892</v>
      </c>
      <c r="C1803">
        <v>-19.817</v>
      </c>
      <c r="D1803">
        <v>-17.675000000000001</v>
      </c>
      <c r="E1803">
        <v>-16.463999999999999</v>
      </c>
      <c r="F1803">
        <v>-15.775</v>
      </c>
    </row>
    <row r="1804" spans="1:6">
      <c r="A1804" s="1">
        <v>41177.143055555556</v>
      </c>
      <c r="B1804" s="1">
        <v>41177.643055555556</v>
      </c>
      <c r="C1804">
        <v>-19.934000000000001</v>
      </c>
      <c r="D1804">
        <v>-17.699000000000002</v>
      </c>
      <c r="E1804">
        <v>-16.472000000000001</v>
      </c>
      <c r="F1804">
        <v>-15.784000000000001</v>
      </c>
    </row>
    <row r="1805" spans="1:6">
      <c r="A1805" s="1">
        <v>41177.15347222222</v>
      </c>
      <c r="B1805" s="1">
        <v>41177.65347222222</v>
      </c>
      <c r="C1805">
        <v>-20.076000000000001</v>
      </c>
      <c r="D1805">
        <v>-17.721</v>
      </c>
      <c r="E1805">
        <v>-16.484999999999999</v>
      </c>
      <c r="F1805">
        <v>-15.788</v>
      </c>
    </row>
    <row r="1806" spans="1:6">
      <c r="A1806" s="1">
        <v>41177.163888888892</v>
      </c>
      <c r="B1806" s="1">
        <v>41177.663888888892</v>
      </c>
      <c r="C1806">
        <v>-20.411999999999999</v>
      </c>
      <c r="D1806">
        <v>-17.774999999999999</v>
      </c>
      <c r="E1806">
        <v>-16.513000000000002</v>
      </c>
      <c r="F1806">
        <v>-15.8</v>
      </c>
    </row>
    <row r="1807" spans="1:6">
      <c r="A1807" s="1">
        <v>41177.174305555556</v>
      </c>
      <c r="B1807" s="1">
        <v>41177.674305555556</v>
      </c>
      <c r="C1807">
        <v>-20.626999999999999</v>
      </c>
      <c r="D1807">
        <v>-17.84</v>
      </c>
      <c r="E1807">
        <v>-16.539000000000001</v>
      </c>
      <c r="F1807">
        <v>-15.813000000000001</v>
      </c>
    </row>
    <row r="1808" spans="1:6">
      <c r="A1808" s="1">
        <v>41177.18472222222</v>
      </c>
      <c r="B1808" s="1">
        <v>41177.68472222222</v>
      </c>
      <c r="C1808">
        <v>-20.884</v>
      </c>
      <c r="D1808">
        <v>-17.905999999999999</v>
      </c>
      <c r="E1808">
        <v>-16.577999999999999</v>
      </c>
      <c r="F1808">
        <v>-15.834</v>
      </c>
    </row>
    <row r="1809" spans="1:6">
      <c r="A1809" s="1">
        <v>41177.195138888892</v>
      </c>
      <c r="B1809" s="1">
        <v>41177.695138888892</v>
      </c>
      <c r="C1809">
        <v>-20.995000000000001</v>
      </c>
      <c r="D1809">
        <v>-17.98</v>
      </c>
      <c r="E1809">
        <v>-16.611000000000001</v>
      </c>
      <c r="F1809">
        <v>-15.85</v>
      </c>
    </row>
    <row r="1810" spans="1:6">
      <c r="A1810" s="1">
        <v>41177.205555555556</v>
      </c>
      <c r="B1810" s="1">
        <v>41177.705555555556</v>
      </c>
      <c r="C1810">
        <v>-21.143999999999998</v>
      </c>
      <c r="D1810">
        <v>-18.055</v>
      </c>
      <c r="E1810">
        <v>-16.651</v>
      </c>
      <c r="F1810">
        <v>-15.866</v>
      </c>
    </row>
    <row r="1811" spans="1:6">
      <c r="A1811" s="1">
        <v>41177.21597222222</v>
      </c>
      <c r="B1811" s="1">
        <v>41177.71597222222</v>
      </c>
      <c r="C1811">
        <v>-21.158000000000001</v>
      </c>
      <c r="D1811">
        <v>-18.114000000000001</v>
      </c>
      <c r="E1811">
        <v>-16.689</v>
      </c>
      <c r="F1811">
        <v>-15.885</v>
      </c>
    </row>
    <row r="1812" spans="1:6">
      <c r="A1812" s="1">
        <v>41177.226388888892</v>
      </c>
      <c r="B1812" s="1">
        <v>41177.726388888892</v>
      </c>
      <c r="C1812">
        <v>-21.04</v>
      </c>
      <c r="D1812">
        <v>-18.164000000000001</v>
      </c>
      <c r="E1812">
        <v>-16.724</v>
      </c>
      <c r="F1812">
        <v>-15.91</v>
      </c>
    </row>
    <row r="1813" spans="1:6">
      <c r="A1813" s="1">
        <v>41177.236805555556</v>
      </c>
      <c r="B1813" s="1">
        <v>41177.736805555556</v>
      </c>
      <c r="C1813">
        <v>-20.928999999999998</v>
      </c>
      <c r="D1813">
        <v>-18.204999999999998</v>
      </c>
      <c r="E1813">
        <v>-16.75</v>
      </c>
      <c r="F1813">
        <v>-15.935</v>
      </c>
    </row>
    <row r="1814" spans="1:6">
      <c r="A1814" s="1">
        <v>41177.24722222222</v>
      </c>
      <c r="B1814" s="1">
        <v>41177.74722222222</v>
      </c>
      <c r="C1814">
        <v>-20.843</v>
      </c>
      <c r="D1814">
        <v>-18.239999999999998</v>
      </c>
      <c r="E1814">
        <v>-16.777999999999999</v>
      </c>
      <c r="F1814">
        <v>-15.952999999999999</v>
      </c>
    </row>
    <row r="1815" spans="1:6">
      <c r="A1815" s="1">
        <v>41177.257638888892</v>
      </c>
      <c r="B1815" s="1">
        <v>41177.757638888892</v>
      </c>
      <c r="C1815">
        <v>-20.850999999999999</v>
      </c>
      <c r="D1815">
        <v>-18.266999999999999</v>
      </c>
      <c r="E1815">
        <v>-16.808</v>
      </c>
      <c r="F1815">
        <v>-15.978</v>
      </c>
    </row>
    <row r="1816" spans="1:6">
      <c r="A1816" s="1">
        <v>41177.268055555556</v>
      </c>
      <c r="B1816" s="1">
        <v>41177.768055555556</v>
      </c>
      <c r="C1816">
        <v>-20.974</v>
      </c>
      <c r="D1816">
        <v>-18.286999999999999</v>
      </c>
      <c r="E1816">
        <v>-16.835000000000001</v>
      </c>
      <c r="F1816">
        <v>-16</v>
      </c>
    </row>
    <row r="1817" spans="1:6">
      <c r="A1817" s="1">
        <v>41177.27847222222</v>
      </c>
      <c r="B1817" s="1">
        <v>41177.77847222222</v>
      </c>
      <c r="C1817">
        <v>-21.123000000000001</v>
      </c>
      <c r="D1817">
        <v>-18.323</v>
      </c>
      <c r="E1817">
        <v>-16.866</v>
      </c>
      <c r="F1817">
        <v>-16.021999999999998</v>
      </c>
    </row>
    <row r="1818" spans="1:6">
      <c r="A1818" s="1">
        <v>41177.288888888892</v>
      </c>
      <c r="B1818" s="1">
        <v>41177.788888888892</v>
      </c>
      <c r="C1818">
        <v>-21.277999999999999</v>
      </c>
      <c r="D1818">
        <v>-18.361000000000001</v>
      </c>
      <c r="E1818">
        <v>-16.904</v>
      </c>
      <c r="F1818">
        <v>-16.047999999999998</v>
      </c>
    </row>
    <row r="1819" spans="1:6">
      <c r="A1819" s="1">
        <v>41177.299305555556</v>
      </c>
      <c r="B1819" s="1">
        <v>41177.799305555556</v>
      </c>
      <c r="C1819">
        <v>-21.451000000000001</v>
      </c>
      <c r="D1819">
        <v>-18.405999999999999</v>
      </c>
      <c r="E1819">
        <v>-16.937999999999999</v>
      </c>
      <c r="F1819">
        <v>-16.073</v>
      </c>
    </row>
    <row r="1820" spans="1:6">
      <c r="A1820" s="1">
        <v>41177.30972222222</v>
      </c>
      <c r="B1820" s="1">
        <v>41177.80972222222</v>
      </c>
      <c r="C1820">
        <v>-21.603000000000002</v>
      </c>
      <c r="D1820">
        <v>-18.466000000000001</v>
      </c>
      <c r="E1820">
        <v>-16.978000000000002</v>
      </c>
      <c r="F1820">
        <v>-16.102</v>
      </c>
    </row>
    <row r="1821" spans="1:6">
      <c r="A1821" s="1">
        <v>41177.320138888892</v>
      </c>
      <c r="B1821" s="1">
        <v>41177.820138888892</v>
      </c>
      <c r="C1821">
        <v>-21.585000000000001</v>
      </c>
      <c r="D1821">
        <v>-18.507000000000001</v>
      </c>
      <c r="E1821">
        <v>-17.010999999999999</v>
      </c>
      <c r="F1821">
        <v>-16.128</v>
      </c>
    </row>
    <row r="1822" spans="1:6">
      <c r="A1822" s="1">
        <v>41177.330555555556</v>
      </c>
      <c r="B1822" s="1">
        <v>41177.830555555556</v>
      </c>
      <c r="C1822">
        <v>-21.614999999999998</v>
      </c>
      <c r="D1822">
        <v>-18.555</v>
      </c>
      <c r="E1822">
        <v>-17.041</v>
      </c>
      <c r="F1822">
        <v>-16.151</v>
      </c>
    </row>
    <row r="1823" spans="1:6">
      <c r="A1823" s="1">
        <v>41177.34097222222</v>
      </c>
      <c r="B1823" s="1">
        <v>41177.84097222222</v>
      </c>
      <c r="C1823">
        <v>-21.558</v>
      </c>
      <c r="D1823">
        <v>-18.585000000000001</v>
      </c>
      <c r="E1823">
        <v>-17.076000000000001</v>
      </c>
      <c r="F1823">
        <v>-16.173999999999999</v>
      </c>
    </row>
    <row r="1824" spans="1:6">
      <c r="A1824" s="1">
        <v>41177.351388888892</v>
      </c>
      <c r="B1824" s="1">
        <v>41177.851388888892</v>
      </c>
      <c r="C1824">
        <v>-21.49</v>
      </c>
      <c r="D1824">
        <v>-18.616</v>
      </c>
      <c r="E1824">
        <v>-17.100000000000001</v>
      </c>
      <c r="F1824">
        <v>-16.202000000000002</v>
      </c>
    </row>
    <row r="1825" spans="1:6">
      <c r="A1825" s="1">
        <v>41177.361805555556</v>
      </c>
      <c r="B1825" s="1">
        <v>41177.861805555556</v>
      </c>
      <c r="C1825">
        <v>-21.332999999999998</v>
      </c>
      <c r="D1825">
        <v>-18.623000000000001</v>
      </c>
      <c r="E1825">
        <v>-17.12</v>
      </c>
      <c r="F1825">
        <v>-16.225999999999999</v>
      </c>
    </row>
    <row r="1826" spans="1:6">
      <c r="A1826" s="1">
        <v>41177.37222222222</v>
      </c>
      <c r="B1826" s="1">
        <v>41177.87222222222</v>
      </c>
      <c r="C1826">
        <v>-21.163</v>
      </c>
      <c r="D1826">
        <v>-18.629000000000001</v>
      </c>
      <c r="E1826">
        <v>-17.14</v>
      </c>
      <c r="F1826">
        <v>-16.245999999999999</v>
      </c>
    </row>
    <row r="1827" spans="1:6">
      <c r="A1827" s="1">
        <v>41177.382638888892</v>
      </c>
      <c r="B1827" s="1">
        <v>41177.882638888892</v>
      </c>
      <c r="C1827">
        <v>-21.053999999999998</v>
      </c>
      <c r="D1827">
        <v>-18.622</v>
      </c>
      <c r="E1827">
        <v>-17.149999999999999</v>
      </c>
      <c r="F1827">
        <v>-16.263000000000002</v>
      </c>
    </row>
    <row r="1828" spans="1:6">
      <c r="A1828" s="1">
        <v>41177.393055555556</v>
      </c>
      <c r="B1828" s="1">
        <v>41177.893055555556</v>
      </c>
      <c r="C1828">
        <v>-20.972000000000001</v>
      </c>
      <c r="D1828">
        <v>-18.606999999999999</v>
      </c>
      <c r="E1828">
        <v>-17.163</v>
      </c>
      <c r="F1828">
        <v>-16.283000000000001</v>
      </c>
    </row>
    <row r="1829" spans="1:6">
      <c r="A1829" s="1">
        <v>41177.40347222222</v>
      </c>
      <c r="B1829" s="1">
        <v>41177.90347222222</v>
      </c>
      <c r="C1829">
        <v>-20.866</v>
      </c>
      <c r="D1829">
        <v>-18.584</v>
      </c>
      <c r="E1829">
        <v>-17.169</v>
      </c>
      <c r="F1829">
        <v>-16.300999999999998</v>
      </c>
    </row>
    <row r="1830" spans="1:6">
      <c r="A1830" s="1">
        <v>41177.413888888892</v>
      </c>
      <c r="B1830" s="1">
        <v>41177.913888888892</v>
      </c>
      <c r="C1830">
        <v>-20.768999999999998</v>
      </c>
      <c r="D1830">
        <v>-18.564</v>
      </c>
      <c r="E1830">
        <v>-17.172000000000001</v>
      </c>
      <c r="F1830">
        <v>-16.315999999999999</v>
      </c>
    </row>
    <row r="1831" spans="1:6">
      <c r="A1831" s="1">
        <v>41177.424305555556</v>
      </c>
      <c r="B1831" s="1">
        <v>41177.924305555556</v>
      </c>
      <c r="C1831">
        <v>-20.792999999999999</v>
      </c>
      <c r="D1831">
        <v>-18.539000000000001</v>
      </c>
      <c r="E1831">
        <v>-17.169</v>
      </c>
      <c r="F1831">
        <v>-16.327999999999999</v>
      </c>
    </row>
    <row r="1832" spans="1:6">
      <c r="A1832" s="1">
        <v>41177.43472222222</v>
      </c>
      <c r="B1832" s="1">
        <v>41177.93472222222</v>
      </c>
      <c r="C1832">
        <v>-20.780999999999999</v>
      </c>
      <c r="D1832">
        <v>-18.523</v>
      </c>
      <c r="E1832">
        <v>-17.175000000000001</v>
      </c>
      <c r="F1832">
        <v>-16.338999999999999</v>
      </c>
    </row>
    <row r="1833" spans="1:6">
      <c r="A1833" s="1">
        <v>41177.445138888892</v>
      </c>
      <c r="B1833" s="1">
        <v>41177.945138888892</v>
      </c>
      <c r="C1833">
        <v>-20.765999999999998</v>
      </c>
      <c r="D1833">
        <v>-18.507000000000001</v>
      </c>
      <c r="E1833">
        <v>-17.169</v>
      </c>
      <c r="F1833">
        <v>-16.346</v>
      </c>
    </row>
    <row r="1834" spans="1:6">
      <c r="A1834" s="1">
        <v>41177.455555555556</v>
      </c>
      <c r="B1834" s="1">
        <v>41177.955555555556</v>
      </c>
      <c r="C1834">
        <v>-20.992000000000001</v>
      </c>
      <c r="D1834">
        <v>-18.506</v>
      </c>
      <c r="E1834">
        <v>-17.177</v>
      </c>
      <c r="F1834">
        <v>-16.356999999999999</v>
      </c>
    </row>
    <row r="1835" spans="1:6">
      <c r="A1835" s="1">
        <v>41177.46597222222</v>
      </c>
      <c r="B1835" s="1">
        <v>41177.96597222222</v>
      </c>
      <c r="C1835">
        <v>-21.236000000000001</v>
      </c>
      <c r="D1835">
        <v>-18.52</v>
      </c>
      <c r="E1835">
        <v>-17.193999999999999</v>
      </c>
      <c r="F1835">
        <v>-16.369</v>
      </c>
    </row>
    <row r="1836" spans="1:6">
      <c r="A1836" s="1">
        <v>41177.476388888892</v>
      </c>
      <c r="B1836" s="1">
        <v>41177.976388888892</v>
      </c>
      <c r="C1836">
        <v>-21.225999999999999</v>
      </c>
      <c r="D1836">
        <v>-18.536000000000001</v>
      </c>
      <c r="E1836">
        <v>-17.21</v>
      </c>
      <c r="F1836">
        <v>-16.382000000000001</v>
      </c>
    </row>
    <row r="1837" spans="1:6">
      <c r="A1837" s="1">
        <v>41177.486805555556</v>
      </c>
      <c r="B1837" s="1">
        <v>41177.986805555556</v>
      </c>
      <c r="C1837">
        <v>-21.148</v>
      </c>
      <c r="D1837">
        <v>-18.545999999999999</v>
      </c>
      <c r="E1837">
        <v>-17.212</v>
      </c>
      <c r="F1837">
        <v>-16.387</v>
      </c>
    </row>
    <row r="1838" spans="1:6">
      <c r="A1838" s="1">
        <v>41177.49722222222</v>
      </c>
      <c r="B1838" s="1">
        <v>41177.99722222222</v>
      </c>
      <c r="C1838">
        <v>-21.137</v>
      </c>
      <c r="D1838">
        <v>-18.558</v>
      </c>
      <c r="E1838">
        <v>-17.22</v>
      </c>
      <c r="F1838">
        <v>-16.398</v>
      </c>
    </row>
    <row r="1839" spans="1:6">
      <c r="A1839" s="1">
        <v>41177.507638888892</v>
      </c>
      <c r="B1839" s="1">
        <v>41178.007638888892</v>
      </c>
      <c r="C1839">
        <v>-21.18</v>
      </c>
      <c r="D1839">
        <v>-18.57</v>
      </c>
      <c r="E1839">
        <v>-17.231000000000002</v>
      </c>
      <c r="F1839">
        <v>-16.405999999999999</v>
      </c>
    </row>
    <row r="1840" spans="1:6">
      <c r="A1840" s="1">
        <v>41177.518055555556</v>
      </c>
      <c r="B1840" s="1">
        <v>41178.018055555556</v>
      </c>
      <c r="C1840">
        <v>-21.393000000000001</v>
      </c>
      <c r="D1840">
        <v>-18.596</v>
      </c>
      <c r="E1840">
        <v>-17.248999999999999</v>
      </c>
      <c r="F1840">
        <v>-16.413</v>
      </c>
    </row>
    <row r="1841" spans="1:6">
      <c r="A1841" s="1">
        <v>41177.52847222222</v>
      </c>
      <c r="B1841" s="1">
        <v>41178.02847222222</v>
      </c>
      <c r="C1841">
        <v>-21.593</v>
      </c>
      <c r="D1841">
        <v>-18.634</v>
      </c>
      <c r="E1841">
        <v>-17.271999999999998</v>
      </c>
      <c r="F1841">
        <v>-16.425000000000001</v>
      </c>
    </row>
    <row r="1842" spans="1:6">
      <c r="A1842" s="1">
        <v>41177.538888888892</v>
      </c>
      <c r="B1842" s="1">
        <v>41178.038888888892</v>
      </c>
      <c r="C1842">
        <v>-21.696999999999999</v>
      </c>
      <c r="D1842">
        <v>-18.672000000000001</v>
      </c>
      <c r="E1842">
        <v>-17.29</v>
      </c>
      <c r="F1842">
        <v>-16.439</v>
      </c>
    </row>
    <row r="1843" spans="1:6">
      <c r="A1843" s="1">
        <v>41177.549305555556</v>
      </c>
      <c r="B1843" s="1">
        <v>41178.049305555556</v>
      </c>
      <c r="C1843">
        <v>-21.719000000000001</v>
      </c>
      <c r="D1843">
        <v>-18.704000000000001</v>
      </c>
      <c r="E1843">
        <v>-17.309999999999999</v>
      </c>
      <c r="F1843">
        <v>-16.45</v>
      </c>
    </row>
    <row r="1844" spans="1:6">
      <c r="A1844" s="1">
        <v>41177.55972222222</v>
      </c>
      <c r="B1844" s="1">
        <v>41178.05972222222</v>
      </c>
      <c r="C1844">
        <v>-21.686</v>
      </c>
      <c r="D1844">
        <v>-18.741</v>
      </c>
      <c r="E1844">
        <v>-17.327000000000002</v>
      </c>
      <c r="F1844">
        <v>-16.460999999999999</v>
      </c>
    </row>
    <row r="1845" spans="1:6">
      <c r="A1845" s="1">
        <v>41177.570138888892</v>
      </c>
      <c r="B1845" s="1">
        <v>41178.070138888892</v>
      </c>
      <c r="C1845">
        <v>-21.61</v>
      </c>
      <c r="D1845">
        <v>-18.766999999999999</v>
      </c>
      <c r="E1845">
        <v>-17.352</v>
      </c>
      <c r="F1845">
        <v>-16.474</v>
      </c>
    </row>
    <row r="1846" spans="1:6">
      <c r="A1846" s="1">
        <v>41177.580555555556</v>
      </c>
      <c r="B1846" s="1">
        <v>41178.080555555556</v>
      </c>
      <c r="C1846">
        <v>-21.631</v>
      </c>
      <c r="D1846">
        <v>-18.795000000000002</v>
      </c>
      <c r="E1846">
        <v>-17.366</v>
      </c>
      <c r="F1846">
        <v>-16.495999999999999</v>
      </c>
    </row>
    <row r="1847" spans="1:6">
      <c r="A1847" s="1">
        <v>41177.59097222222</v>
      </c>
      <c r="B1847" s="1">
        <v>41178.09097222222</v>
      </c>
      <c r="C1847">
        <v>-21.771999999999998</v>
      </c>
      <c r="D1847">
        <v>-18.829000000000001</v>
      </c>
      <c r="E1847">
        <v>-17.387</v>
      </c>
      <c r="F1847">
        <v>-16.507000000000001</v>
      </c>
    </row>
    <row r="1848" spans="1:6">
      <c r="A1848" s="1">
        <v>41177.601388888892</v>
      </c>
      <c r="B1848" s="1">
        <v>41178.101388888892</v>
      </c>
      <c r="C1848">
        <v>-21.824999999999999</v>
      </c>
      <c r="D1848">
        <v>-18.858000000000001</v>
      </c>
      <c r="E1848">
        <v>-17.405999999999999</v>
      </c>
      <c r="F1848">
        <v>-16.521999999999998</v>
      </c>
    </row>
    <row r="1849" spans="1:6">
      <c r="A1849" s="1">
        <v>41177.611805555556</v>
      </c>
      <c r="B1849" s="1">
        <v>41178.111805555556</v>
      </c>
      <c r="C1849">
        <v>-21.786999999999999</v>
      </c>
      <c r="D1849">
        <v>-18.885000000000002</v>
      </c>
      <c r="E1849">
        <v>-17.427</v>
      </c>
      <c r="F1849">
        <v>-16.542999999999999</v>
      </c>
    </row>
    <row r="1850" spans="1:6">
      <c r="A1850" s="1">
        <v>41177.62222222222</v>
      </c>
      <c r="B1850" s="1">
        <v>41178.12222222222</v>
      </c>
      <c r="C1850">
        <v>-21.802</v>
      </c>
      <c r="D1850">
        <v>-18.902999999999999</v>
      </c>
      <c r="E1850">
        <v>-17.452999999999999</v>
      </c>
      <c r="F1850">
        <v>-16.553999999999998</v>
      </c>
    </row>
    <row r="1851" spans="1:6">
      <c r="A1851" s="1">
        <v>41177.632638888892</v>
      </c>
      <c r="B1851" s="1">
        <v>41178.132638888892</v>
      </c>
      <c r="C1851">
        <v>-21.731999999999999</v>
      </c>
      <c r="D1851">
        <v>-18.925000000000001</v>
      </c>
      <c r="E1851">
        <v>-17.463999999999999</v>
      </c>
      <c r="F1851">
        <v>-16.57</v>
      </c>
    </row>
    <row r="1852" spans="1:6">
      <c r="A1852" s="1">
        <v>41177.643055555556</v>
      </c>
      <c r="B1852" s="1">
        <v>41178.143055555556</v>
      </c>
      <c r="C1852">
        <v>-21.8</v>
      </c>
      <c r="D1852">
        <v>-18.954000000000001</v>
      </c>
      <c r="E1852">
        <v>-17.481000000000002</v>
      </c>
      <c r="F1852">
        <v>-16.591999999999999</v>
      </c>
    </row>
    <row r="1853" spans="1:6">
      <c r="A1853" s="1">
        <v>41177.65347222222</v>
      </c>
      <c r="B1853" s="1">
        <v>41178.15347222222</v>
      </c>
      <c r="C1853">
        <v>-21.923999999999999</v>
      </c>
      <c r="D1853">
        <v>-18.986000000000001</v>
      </c>
      <c r="E1853">
        <v>-17.501999999999999</v>
      </c>
      <c r="F1853">
        <v>-16.597999999999999</v>
      </c>
    </row>
    <row r="1854" spans="1:6">
      <c r="A1854" s="1">
        <v>41177.663888888892</v>
      </c>
      <c r="B1854" s="1">
        <v>41178.163888888892</v>
      </c>
      <c r="C1854">
        <v>-22.123999999999999</v>
      </c>
      <c r="D1854">
        <v>-19.023</v>
      </c>
      <c r="E1854">
        <v>-17.53</v>
      </c>
      <c r="F1854">
        <v>-16.62</v>
      </c>
    </row>
    <row r="1855" spans="1:6">
      <c r="A1855" s="1">
        <v>41177.674305555556</v>
      </c>
      <c r="B1855" s="1">
        <v>41178.174305555556</v>
      </c>
      <c r="C1855">
        <v>-22.277000000000001</v>
      </c>
      <c r="D1855">
        <v>-19.064</v>
      </c>
      <c r="E1855">
        <v>-17.559000000000001</v>
      </c>
      <c r="F1855">
        <v>-16.638000000000002</v>
      </c>
    </row>
    <row r="1856" spans="1:6">
      <c r="A1856" s="1">
        <v>41177.68472222222</v>
      </c>
      <c r="B1856" s="1">
        <v>41178.18472222222</v>
      </c>
      <c r="C1856">
        <v>-22.446999999999999</v>
      </c>
      <c r="D1856">
        <v>-19.116</v>
      </c>
      <c r="E1856">
        <v>-17.588999999999999</v>
      </c>
      <c r="F1856">
        <v>-16.663</v>
      </c>
    </row>
    <row r="1857" spans="1:6">
      <c r="A1857" s="1">
        <v>41177.695138888892</v>
      </c>
      <c r="B1857" s="1">
        <v>41178.195138888892</v>
      </c>
      <c r="C1857">
        <v>-22.533999999999999</v>
      </c>
      <c r="D1857">
        <v>-19.163</v>
      </c>
      <c r="E1857">
        <v>-17.623000000000001</v>
      </c>
      <c r="F1857">
        <v>-16.677</v>
      </c>
    </row>
    <row r="1858" spans="1:6">
      <c r="A1858" s="1">
        <v>41177.705555555556</v>
      </c>
      <c r="B1858" s="1">
        <v>41178.205555555556</v>
      </c>
      <c r="C1858">
        <v>-22.652000000000001</v>
      </c>
      <c r="D1858">
        <v>-19.212</v>
      </c>
      <c r="E1858">
        <v>-17.661000000000001</v>
      </c>
      <c r="F1858">
        <v>-16.704000000000001</v>
      </c>
    </row>
    <row r="1859" spans="1:6">
      <c r="A1859" s="1">
        <v>41177.71597222222</v>
      </c>
      <c r="B1859" s="1">
        <v>41178.21597222222</v>
      </c>
      <c r="C1859">
        <v>-22.593</v>
      </c>
      <c r="D1859">
        <v>-19.253</v>
      </c>
      <c r="E1859">
        <v>-17.683</v>
      </c>
      <c r="F1859">
        <v>-16.721</v>
      </c>
    </row>
    <row r="1860" spans="1:6">
      <c r="A1860" s="1">
        <v>41177.726388888892</v>
      </c>
      <c r="B1860" s="1">
        <v>41178.226388888892</v>
      </c>
      <c r="C1860">
        <v>-22.460999999999999</v>
      </c>
      <c r="D1860">
        <v>-19.291</v>
      </c>
      <c r="E1860">
        <v>-17.704999999999998</v>
      </c>
      <c r="F1860">
        <v>-16.738</v>
      </c>
    </row>
    <row r="1861" spans="1:6">
      <c r="A1861" s="1">
        <v>41177.736805555556</v>
      </c>
      <c r="B1861" s="1">
        <v>41178.236805555556</v>
      </c>
      <c r="C1861">
        <v>-22.372</v>
      </c>
      <c r="D1861">
        <v>-19.321999999999999</v>
      </c>
      <c r="E1861">
        <v>-17.73</v>
      </c>
      <c r="F1861">
        <v>-16.760000000000002</v>
      </c>
    </row>
    <row r="1862" spans="1:6">
      <c r="A1862" s="1">
        <v>41177.74722222222</v>
      </c>
      <c r="B1862" s="1">
        <v>41178.24722222222</v>
      </c>
      <c r="C1862">
        <v>-22.286999999999999</v>
      </c>
      <c r="D1862">
        <v>-19.344000000000001</v>
      </c>
      <c r="E1862">
        <v>-17.747</v>
      </c>
      <c r="F1862">
        <v>-16.783000000000001</v>
      </c>
    </row>
    <row r="1863" spans="1:6">
      <c r="A1863" s="1">
        <v>41177.757638888892</v>
      </c>
      <c r="B1863" s="1">
        <v>41178.257638888892</v>
      </c>
      <c r="C1863">
        <v>-22.259</v>
      </c>
      <c r="D1863">
        <v>-19.364999999999998</v>
      </c>
      <c r="E1863">
        <v>-17.768000000000001</v>
      </c>
      <c r="F1863">
        <v>-16.797000000000001</v>
      </c>
    </row>
    <row r="1864" spans="1:6">
      <c r="A1864" s="1">
        <v>41177.768055555556</v>
      </c>
      <c r="B1864" s="1">
        <v>41178.268055555556</v>
      </c>
      <c r="C1864">
        <v>-22.268000000000001</v>
      </c>
      <c r="D1864">
        <v>-19.37</v>
      </c>
      <c r="E1864">
        <v>-17.79</v>
      </c>
      <c r="F1864">
        <v>-16.818000000000001</v>
      </c>
    </row>
    <row r="1865" spans="1:6">
      <c r="A1865" s="1">
        <v>41177.77847222222</v>
      </c>
      <c r="B1865" s="1">
        <v>41178.27847222222</v>
      </c>
      <c r="C1865">
        <v>-22.376000000000001</v>
      </c>
      <c r="D1865">
        <v>-19.393000000000001</v>
      </c>
      <c r="E1865">
        <v>-17.808</v>
      </c>
      <c r="F1865">
        <v>-16.837</v>
      </c>
    </row>
    <row r="1866" spans="1:6">
      <c r="A1866" s="1">
        <v>41177.788888888892</v>
      </c>
      <c r="B1866" s="1">
        <v>41178.288888888892</v>
      </c>
      <c r="C1866">
        <v>-22.611000000000001</v>
      </c>
      <c r="D1866">
        <v>-19.428000000000001</v>
      </c>
      <c r="E1866">
        <v>-17.826000000000001</v>
      </c>
      <c r="F1866">
        <v>-16.859000000000002</v>
      </c>
    </row>
    <row r="1867" spans="1:6">
      <c r="A1867" s="1">
        <v>41177.799305555556</v>
      </c>
      <c r="B1867" s="1">
        <v>41178.299305555556</v>
      </c>
      <c r="C1867">
        <v>-22.492000000000001</v>
      </c>
      <c r="D1867">
        <v>-19.442</v>
      </c>
      <c r="E1867">
        <v>-17.850000000000001</v>
      </c>
      <c r="F1867">
        <v>-16.873999999999999</v>
      </c>
    </row>
    <row r="1868" spans="1:6">
      <c r="A1868" s="1">
        <v>41177.80972222222</v>
      </c>
      <c r="B1868" s="1">
        <v>41178.30972222222</v>
      </c>
      <c r="C1868">
        <v>-22.67</v>
      </c>
      <c r="D1868">
        <v>-19.472000000000001</v>
      </c>
      <c r="E1868">
        <v>-17.876999999999999</v>
      </c>
      <c r="F1868">
        <v>-16.896999999999998</v>
      </c>
    </row>
    <row r="1869" spans="1:6">
      <c r="A1869" s="1">
        <v>41177.820138888892</v>
      </c>
      <c r="B1869" s="1">
        <v>41178.320138888892</v>
      </c>
      <c r="C1869">
        <v>-22.57</v>
      </c>
      <c r="D1869">
        <v>-19.498999999999999</v>
      </c>
      <c r="E1869">
        <v>-17.901</v>
      </c>
      <c r="F1869">
        <v>-16.913</v>
      </c>
    </row>
    <row r="1870" spans="1:6">
      <c r="A1870" s="1">
        <v>41177.830555555556</v>
      </c>
      <c r="B1870" s="1">
        <v>41178.330555555556</v>
      </c>
      <c r="C1870">
        <v>-22.515999999999998</v>
      </c>
      <c r="D1870">
        <v>-19.515999999999998</v>
      </c>
      <c r="E1870">
        <v>-17.908000000000001</v>
      </c>
      <c r="F1870">
        <v>-16.933</v>
      </c>
    </row>
    <row r="1871" spans="1:6">
      <c r="A1871" s="1">
        <v>41177.84097222222</v>
      </c>
      <c r="B1871" s="1">
        <v>41178.34097222222</v>
      </c>
      <c r="C1871">
        <v>-21.675999999999998</v>
      </c>
      <c r="D1871">
        <v>-19.478000000000002</v>
      </c>
      <c r="E1871">
        <v>-17.896000000000001</v>
      </c>
      <c r="F1871">
        <v>-16.943999999999999</v>
      </c>
    </row>
    <row r="1872" spans="1:6">
      <c r="A1872" s="1">
        <v>41177.851388888892</v>
      </c>
      <c r="B1872" s="1">
        <v>41178.351388888892</v>
      </c>
      <c r="C1872">
        <v>-20.603000000000002</v>
      </c>
      <c r="D1872">
        <v>-19.376000000000001</v>
      </c>
      <c r="E1872">
        <v>-17.855</v>
      </c>
      <c r="F1872">
        <v>-16.945</v>
      </c>
    </row>
    <row r="1873" spans="1:6">
      <c r="A1873" s="1">
        <v>41177.861805555556</v>
      </c>
      <c r="B1873" s="1">
        <v>41178.361805555556</v>
      </c>
      <c r="C1873">
        <v>-21.059000000000001</v>
      </c>
      <c r="D1873">
        <v>-19.378</v>
      </c>
      <c r="E1873">
        <v>-17.856000000000002</v>
      </c>
      <c r="F1873">
        <v>-16.962</v>
      </c>
    </row>
    <row r="1874" spans="1:6">
      <c r="A1874" s="1">
        <v>41177.87222222222</v>
      </c>
      <c r="B1874" s="1">
        <v>41178.37222222222</v>
      </c>
      <c r="C1874">
        <v>-21.734999999999999</v>
      </c>
      <c r="D1874">
        <v>-19.428999999999998</v>
      </c>
      <c r="E1874">
        <v>-17.891999999999999</v>
      </c>
      <c r="F1874">
        <v>-16.978999999999999</v>
      </c>
    </row>
    <row r="1875" spans="1:6">
      <c r="A1875" s="1">
        <v>41177.882638888892</v>
      </c>
      <c r="B1875" s="1">
        <v>41178.382638888892</v>
      </c>
      <c r="C1875">
        <v>-22.126000000000001</v>
      </c>
      <c r="D1875">
        <v>-19.454000000000001</v>
      </c>
      <c r="E1875">
        <v>-17.922000000000001</v>
      </c>
      <c r="F1875">
        <v>-16.994</v>
      </c>
    </row>
    <row r="1876" spans="1:6">
      <c r="A1876" s="1">
        <v>41177.893055555556</v>
      </c>
      <c r="B1876" s="1">
        <v>41178.393055555556</v>
      </c>
      <c r="C1876">
        <v>-21.59</v>
      </c>
      <c r="D1876">
        <v>-19.431999999999999</v>
      </c>
      <c r="E1876">
        <v>-17.922000000000001</v>
      </c>
      <c r="F1876">
        <v>-17.013999999999999</v>
      </c>
    </row>
    <row r="1877" spans="1:6">
      <c r="A1877" s="1">
        <v>41177.90347222222</v>
      </c>
      <c r="B1877" s="1">
        <v>41178.40347222222</v>
      </c>
      <c r="C1877">
        <v>-20.379000000000001</v>
      </c>
      <c r="D1877">
        <v>-19.323</v>
      </c>
      <c r="E1877">
        <v>-17.86</v>
      </c>
      <c r="F1877">
        <v>-17.004000000000001</v>
      </c>
    </row>
    <row r="1878" spans="1:6">
      <c r="A1878" s="1">
        <v>41177.913888888892</v>
      </c>
      <c r="B1878" s="1">
        <v>41178.413888888892</v>
      </c>
      <c r="C1878">
        <v>-19.648</v>
      </c>
      <c r="D1878">
        <v>-19.231000000000002</v>
      </c>
      <c r="E1878">
        <v>-17.815000000000001</v>
      </c>
      <c r="F1878">
        <v>-17.004000000000001</v>
      </c>
    </row>
    <row r="1879" spans="1:6">
      <c r="A1879" s="1">
        <v>41177.924305555556</v>
      </c>
      <c r="B1879" s="1">
        <v>41178.424305555556</v>
      </c>
      <c r="C1879">
        <v>-19.099</v>
      </c>
      <c r="D1879">
        <v>-19.138000000000002</v>
      </c>
      <c r="E1879">
        <v>-17.765000000000001</v>
      </c>
      <c r="F1879">
        <v>-17.001999999999999</v>
      </c>
    </row>
    <row r="1880" spans="1:6">
      <c r="A1880" s="1">
        <v>41177.93472222222</v>
      </c>
      <c r="B1880" s="1">
        <v>41178.43472222222</v>
      </c>
      <c r="C1880">
        <v>-18.651</v>
      </c>
      <c r="D1880">
        <v>-19.026</v>
      </c>
      <c r="E1880">
        <v>-17.721</v>
      </c>
      <c r="F1880">
        <v>-16.992000000000001</v>
      </c>
    </row>
    <row r="1881" spans="1:6">
      <c r="A1881" s="1">
        <v>41177.945138888892</v>
      </c>
      <c r="B1881" s="1">
        <v>41178.445138888892</v>
      </c>
      <c r="C1881">
        <v>-18.876999999999999</v>
      </c>
      <c r="D1881">
        <v>-18.952000000000002</v>
      </c>
      <c r="E1881">
        <v>-17.687000000000001</v>
      </c>
      <c r="F1881">
        <v>-16.989999999999998</v>
      </c>
    </row>
    <row r="1882" spans="1:6">
      <c r="A1882" s="1">
        <v>41177.955555555556</v>
      </c>
      <c r="B1882" s="1">
        <v>41178.455555555556</v>
      </c>
      <c r="C1882">
        <v>-19.282</v>
      </c>
      <c r="D1882">
        <v>-18.920000000000002</v>
      </c>
      <c r="E1882">
        <v>-17.678999999999998</v>
      </c>
      <c r="F1882">
        <v>-16.986999999999998</v>
      </c>
    </row>
    <row r="1883" spans="1:6">
      <c r="A1883" s="1">
        <v>41177.96597222222</v>
      </c>
      <c r="B1883" s="1">
        <v>41178.46597222222</v>
      </c>
      <c r="C1883">
        <v>-19.172000000000001</v>
      </c>
      <c r="D1883">
        <v>-18.847999999999999</v>
      </c>
      <c r="E1883">
        <v>-17.658000000000001</v>
      </c>
      <c r="F1883">
        <v>-16.984000000000002</v>
      </c>
    </row>
    <row r="1884" spans="1:6">
      <c r="A1884" s="1">
        <v>41177.976388888892</v>
      </c>
      <c r="B1884" s="1">
        <v>41178.476388888892</v>
      </c>
      <c r="C1884">
        <v>-18.864999999999998</v>
      </c>
      <c r="D1884">
        <v>-18.754999999999999</v>
      </c>
      <c r="E1884">
        <v>-17.611000000000001</v>
      </c>
      <c r="F1884">
        <v>-16.978000000000002</v>
      </c>
    </row>
    <row r="1885" spans="1:6">
      <c r="A1885" s="1">
        <v>41177.986805555556</v>
      </c>
      <c r="B1885" s="1">
        <v>41178.486805555556</v>
      </c>
      <c r="C1885">
        <v>-18.834</v>
      </c>
      <c r="D1885">
        <v>-18.687999999999999</v>
      </c>
      <c r="E1885">
        <v>-17.57</v>
      </c>
      <c r="F1885">
        <v>-16.960999999999999</v>
      </c>
    </row>
    <row r="1886" spans="1:6">
      <c r="A1886" s="1">
        <v>41177.99722222222</v>
      </c>
      <c r="B1886" s="1">
        <v>41178.49722222222</v>
      </c>
      <c r="C1886">
        <v>-18.824999999999999</v>
      </c>
      <c r="D1886">
        <v>-18.623999999999999</v>
      </c>
      <c r="E1886">
        <v>-17.545000000000002</v>
      </c>
      <c r="F1886">
        <v>-16.952999999999999</v>
      </c>
    </row>
    <row r="1887" spans="1:6">
      <c r="A1887" s="1">
        <v>41178.007638888892</v>
      </c>
      <c r="B1887" s="1">
        <v>41178.507638888892</v>
      </c>
      <c r="C1887">
        <v>-18.789000000000001</v>
      </c>
      <c r="D1887">
        <v>-18.562000000000001</v>
      </c>
      <c r="E1887">
        <v>-17.504000000000001</v>
      </c>
      <c r="F1887">
        <v>-16.946999999999999</v>
      </c>
    </row>
    <row r="1888" spans="1:6">
      <c r="A1888" s="1">
        <v>41178.018055555556</v>
      </c>
      <c r="B1888" s="1">
        <v>41178.518055555556</v>
      </c>
      <c r="C1888">
        <v>-18.890999999999998</v>
      </c>
      <c r="D1888">
        <v>-18.504999999999999</v>
      </c>
      <c r="E1888">
        <v>-17.478000000000002</v>
      </c>
      <c r="F1888">
        <v>-16.931000000000001</v>
      </c>
    </row>
    <row r="1889" spans="1:6">
      <c r="A1889" s="1">
        <v>41178.02847222222</v>
      </c>
      <c r="B1889" s="1">
        <v>41178.52847222222</v>
      </c>
      <c r="C1889">
        <v>-19.091999999999999</v>
      </c>
      <c r="D1889">
        <v>-18.477</v>
      </c>
      <c r="E1889">
        <v>-17.463999999999999</v>
      </c>
      <c r="F1889">
        <v>-16.920000000000002</v>
      </c>
    </row>
    <row r="1890" spans="1:6">
      <c r="A1890" s="1">
        <v>41178.038888888892</v>
      </c>
      <c r="B1890" s="1">
        <v>41178.538888888892</v>
      </c>
      <c r="C1890">
        <v>-19.222000000000001</v>
      </c>
      <c r="D1890">
        <v>-18.454999999999998</v>
      </c>
      <c r="E1890">
        <v>-17.445</v>
      </c>
      <c r="F1890">
        <v>-16.908999999999999</v>
      </c>
    </row>
    <row r="1891" spans="1:6">
      <c r="A1891" s="1">
        <v>41178.049305555556</v>
      </c>
      <c r="B1891" s="1">
        <v>41178.549305555556</v>
      </c>
      <c r="C1891">
        <v>-18.969000000000001</v>
      </c>
      <c r="D1891">
        <v>-18.404</v>
      </c>
      <c r="E1891">
        <v>-17.422000000000001</v>
      </c>
      <c r="F1891">
        <v>-16.888999999999999</v>
      </c>
    </row>
    <row r="1892" spans="1:6">
      <c r="A1892" s="1">
        <v>41178.05972222222</v>
      </c>
      <c r="B1892" s="1">
        <v>41178.55972222222</v>
      </c>
      <c r="C1892">
        <v>-18.367999999999999</v>
      </c>
      <c r="D1892">
        <v>-18.318000000000001</v>
      </c>
      <c r="E1892">
        <v>-17.376999999999999</v>
      </c>
      <c r="F1892">
        <v>-16.876000000000001</v>
      </c>
    </row>
    <row r="1893" spans="1:6">
      <c r="A1893" s="1">
        <v>41178.070138888892</v>
      </c>
      <c r="B1893" s="1">
        <v>41178.570138888892</v>
      </c>
      <c r="C1893">
        <v>-18.001000000000001</v>
      </c>
      <c r="D1893">
        <v>-18.225999999999999</v>
      </c>
      <c r="E1893">
        <v>-17.32</v>
      </c>
      <c r="F1893">
        <v>-16.856000000000002</v>
      </c>
    </row>
    <row r="1894" spans="1:6">
      <c r="A1894" s="1">
        <v>41178.080555555556</v>
      </c>
      <c r="B1894" s="1">
        <v>41178.580555555556</v>
      </c>
      <c r="C1894">
        <v>-17.751999999999999</v>
      </c>
      <c r="D1894">
        <v>-18.138000000000002</v>
      </c>
      <c r="E1894">
        <v>-17.274999999999999</v>
      </c>
      <c r="F1894">
        <v>-16.838000000000001</v>
      </c>
    </row>
    <row r="1895" spans="1:6">
      <c r="A1895" s="1">
        <v>41178.09097222222</v>
      </c>
      <c r="B1895" s="1">
        <v>41178.59097222222</v>
      </c>
      <c r="C1895">
        <v>-17.521999999999998</v>
      </c>
      <c r="D1895">
        <v>-18.047999999999998</v>
      </c>
      <c r="E1895">
        <v>-17.228000000000002</v>
      </c>
      <c r="F1895">
        <v>-16.815999999999999</v>
      </c>
    </row>
    <row r="1896" spans="1:6">
      <c r="A1896" s="1">
        <v>41178.101388888892</v>
      </c>
      <c r="B1896" s="1">
        <v>41178.601388888892</v>
      </c>
      <c r="C1896">
        <v>-17.526</v>
      </c>
      <c r="D1896">
        <v>-17.972999999999999</v>
      </c>
      <c r="E1896">
        <v>-17.195</v>
      </c>
      <c r="F1896">
        <v>-16.795999999999999</v>
      </c>
    </row>
    <row r="1897" spans="1:6">
      <c r="A1897" s="1">
        <v>41178.111805555556</v>
      </c>
      <c r="B1897" s="1">
        <v>41178.611805555556</v>
      </c>
      <c r="C1897">
        <v>-17.43</v>
      </c>
      <c r="D1897">
        <v>-17.893999999999998</v>
      </c>
      <c r="E1897">
        <v>-17.158000000000001</v>
      </c>
      <c r="F1897">
        <v>-16.785</v>
      </c>
    </row>
    <row r="1898" spans="1:6">
      <c r="A1898" s="1">
        <v>41178.12222222222</v>
      </c>
      <c r="B1898" s="1">
        <v>41178.62222222222</v>
      </c>
      <c r="C1898">
        <v>-17.724</v>
      </c>
      <c r="D1898">
        <v>-17.855</v>
      </c>
      <c r="E1898">
        <v>-17.135999999999999</v>
      </c>
      <c r="F1898">
        <v>-16.765000000000001</v>
      </c>
    </row>
    <row r="1899" spans="1:6">
      <c r="A1899" s="1">
        <v>41178.132638888892</v>
      </c>
      <c r="B1899" s="1">
        <v>41178.632638888892</v>
      </c>
      <c r="C1899">
        <v>-17.759</v>
      </c>
      <c r="D1899">
        <v>-17.8</v>
      </c>
      <c r="E1899">
        <v>-17.105</v>
      </c>
      <c r="F1899">
        <v>-16.747</v>
      </c>
    </row>
    <row r="1900" spans="1:6">
      <c r="A1900" s="1">
        <v>41178.143055555556</v>
      </c>
      <c r="B1900" s="1">
        <v>41178.643055555556</v>
      </c>
      <c r="C1900">
        <v>-17.707000000000001</v>
      </c>
      <c r="D1900">
        <v>-17.736000000000001</v>
      </c>
      <c r="E1900">
        <v>-17.068000000000001</v>
      </c>
      <c r="F1900">
        <v>-16.722999999999999</v>
      </c>
    </row>
    <row r="1901" spans="1:6">
      <c r="A1901" s="1">
        <v>41178.15347222222</v>
      </c>
      <c r="B1901" s="1">
        <v>41178.65347222222</v>
      </c>
      <c r="C1901">
        <v>-17.722999999999999</v>
      </c>
      <c r="D1901">
        <v>-17.690999999999999</v>
      </c>
      <c r="E1901">
        <v>-17.042999999999999</v>
      </c>
      <c r="F1901">
        <v>-16.698</v>
      </c>
    </row>
    <row r="1902" spans="1:6">
      <c r="A1902" s="1">
        <v>41178.163888888892</v>
      </c>
      <c r="B1902" s="1">
        <v>41178.663888888892</v>
      </c>
      <c r="C1902">
        <v>-17.669</v>
      </c>
      <c r="D1902">
        <v>-17.646000000000001</v>
      </c>
      <c r="E1902">
        <v>-17.010999999999999</v>
      </c>
      <c r="F1902">
        <v>-16.683</v>
      </c>
    </row>
    <row r="1903" spans="1:6">
      <c r="A1903" s="1">
        <v>41178.174305555556</v>
      </c>
      <c r="B1903" s="1">
        <v>41178.674305555556</v>
      </c>
      <c r="C1903">
        <v>-17.669</v>
      </c>
      <c r="D1903">
        <v>-17.606000000000002</v>
      </c>
      <c r="E1903">
        <v>-16.981000000000002</v>
      </c>
      <c r="F1903">
        <v>-16.655999999999999</v>
      </c>
    </row>
    <row r="1904" spans="1:6">
      <c r="A1904" s="1">
        <v>41178.18472222222</v>
      </c>
      <c r="B1904" s="1">
        <v>41178.68472222222</v>
      </c>
      <c r="C1904">
        <v>-17.710999999999999</v>
      </c>
      <c r="D1904">
        <v>-17.57</v>
      </c>
      <c r="E1904">
        <v>-16.949000000000002</v>
      </c>
      <c r="F1904">
        <v>-16.629000000000001</v>
      </c>
    </row>
    <row r="1905" spans="1:6">
      <c r="A1905" s="1">
        <v>41178.195138888892</v>
      </c>
      <c r="B1905" s="1">
        <v>41178.695138888892</v>
      </c>
      <c r="C1905">
        <v>-17.783999999999999</v>
      </c>
      <c r="D1905">
        <v>-17.539000000000001</v>
      </c>
      <c r="E1905">
        <v>-16.922999999999998</v>
      </c>
      <c r="F1905">
        <v>-16.606000000000002</v>
      </c>
    </row>
    <row r="1906" spans="1:6">
      <c r="A1906" s="1">
        <v>41178.205555555556</v>
      </c>
      <c r="B1906" s="1">
        <v>41178.705555555556</v>
      </c>
      <c r="C1906">
        <v>-17.853999999999999</v>
      </c>
      <c r="D1906">
        <v>-17.513999999999999</v>
      </c>
      <c r="E1906">
        <v>-16.905999999999999</v>
      </c>
      <c r="F1906">
        <v>-16.584</v>
      </c>
    </row>
    <row r="1907" spans="1:6">
      <c r="A1907" s="1">
        <v>41178.21597222222</v>
      </c>
      <c r="B1907" s="1">
        <v>41178.71597222222</v>
      </c>
      <c r="C1907">
        <v>-17.887</v>
      </c>
      <c r="D1907">
        <v>-17.489000000000001</v>
      </c>
      <c r="E1907">
        <v>-16.884</v>
      </c>
      <c r="F1907">
        <v>-16.565000000000001</v>
      </c>
    </row>
    <row r="1908" spans="1:6">
      <c r="A1908" s="1">
        <v>41178.226388888892</v>
      </c>
      <c r="B1908" s="1">
        <v>41178.726388888892</v>
      </c>
      <c r="C1908">
        <v>-17.956</v>
      </c>
      <c r="D1908">
        <v>-17.474</v>
      </c>
      <c r="E1908">
        <v>-16.864999999999998</v>
      </c>
      <c r="F1908">
        <v>-16.542000000000002</v>
      </c>
    </row>
    <row r="1909" spans="1:6">
      <c r="A1909" s="1">
        <v>41178.236805555556</v>
      </c>
      <c r="B1909" s="1">
        <v>41178.736805555556</v>
      </c>
      <c r="C1909">
        <v>-17.983000000000001</v>
      </c>
      <c r="D1909">
        <v>-17.452000000000002</v>
      </c>
      <c r="E1909">
        <v>-16.847999999999999</v>
      </c>
      <c r="F1909">
        <v>-16.521999999999998</v>
      </c>
    </row>
    <row r="1910" spans="1:6">
      <c r="A1910" s="1">
        <v>41178.24722222222</v>
      </c>
      <c r="B1910" s="1">
        <v>41178.74722222222</v>
      </c>
      <c r="C1910">
        <v>-18.081</v>
      </c>
      <c r="D1910">
        <v>-17.443000000000001</v>
      </c>
      <c r="E1910">
        <v>-16.834</v>
      </c>
      <c r="F1910">
        <v>-16.507999999999999</v>
      </c>
    </row>
    <row r="1911" spans="1:6">
      <c r="A1911" s="1">
        <v>41178.257638888892</v>
      </c>
      <c r="B1911" s="1">
        <v>41178.757638888892</v>
      </c>
      <c r="C1911">
        <v>-18.550999999999998</v>
      </c>
      <c r="D1911">
        <v>-17.460999999999999</v>
      </c>
      <c r="E1911">
        <v>-16.832000000000001</v>
      </c>
      <c r="F1911">
        <v>-16.495999999999999</v>
      </c>
    </row>
    <row r="1912" spans="1:6">
      <c r="A1912" s="1">
        <v>41178.268055555556</v>
      </c>
      <c r="B1912" s="1">
        <v>41178.768055555556</v>
      </c>
      <c r="C1912">
        <v>-19.210999999999999</v>
      </c>
      <c r="D1912">
        <v>-17.518000000000001</v>
      </c>
      <c r="E1912">
        <v>-16.849</v>
      </c>
      <c r="F1912">
        <v>-16.483000000000001</v>
      </c>
    </row>
    <row r="1913" spans="1:6">
      <c r="A1913" s="1">
        <v>41178.27847222222</v>
      </c>
      <c r="B1913" s="1">
        <v>41178.77847222222</v>
      </c>
      <c r="C1913">
        <v>-19.86</v>
      </c>
      <c r="D1913">
        <v>-17.588999999999999</v>
      </c>
      <c r="E1913">
        <v>-16.879000000000001</v>
      </c>
      <c r="F1913">
        <v>-16.472999999999999</v>
      </c>
    </row>
    <row r="1914" spans="1:6">
      <c r="A1914" s="1">
        <v>41178.288888888892</v>
      </c>
      <c r="B1914" s="1">
        <v>41178.788888888892</v>
      </c>
      <c r="C1914">
        <v>-20.626999999999999</v>
      </c>
      <c r="D1914">
        <v>-17.71</v>
      </c>
      <c r="E1914">
        <v>-16.920000000000002</v>
      </c>
      <c r="F1914">
        <v>-16.478000000000002</v>
      </c>
    </row>
    <row r="1915" spans="1:6">
      <c r="A1915" s="1">
        <v>41178.299305555556</v>
      </c>
      <c r="B1915" s="1">
        <v>41178.799305555556</v>
      </c>
      <c r="C1915">
        <v>-21.143999999999998</v>
      </c>
      <c r="D1915">
        <v>-17.86</v>
      </c>
      <c r="E1915">
        <v>-16.977</v>
      </c>
      <c r="F1915">
        <v>-16.47</v>
      </c>
    </row>
    <row r="1916" spans="1:6">
      <c r="A1916" s="1">
        <v>41178.30972222222</v>
      </c>
      <c r="B1916" s="1">
        <v>41178.80972222222</v>
      </c>
      <c r="C1916">
        <v>-21.542999999999999</v>
      </c>
      <c r="D1916">
        <v>-18.016999999999999</v>
      </c>
      <c r="E1916">
        <v>-17.036999999999999</v>
      </c>
      <c r="F1916">
        <v>-16.477</v>
      </c>
    </row>
    <row r="1917" spans="1:6">
      <c r="A1917" s="1">
        <v>41178.320138888892</v>
      </c>
      <c r="B1917" s="1">
        <v>41178.820138888892</v>
      </c>
      <c r="C1917">
        <v>-21.74</v>
      </c>
      <c r="D1917">
        <v>-18.170999999999999</v>
      </c>
      <c r="E1917">
        <v>-17.096</v>
      </c>
      <c r="F1917">
        <v>-16.486000000000001</v>
      </c>
    </row>
    <row r="1918" spans="1:6">
      <c r="A1918" s="1">
        <v>41178.330555555556</v>
      </c>
      <c r="B1918" s="1">
        <v>41178.830555555556</v>
      </c>
      <c r="C1918">
        <v>-21.815000000000001</v>
      </c>
      <c r="D1918">
        <v>-18.312999999999999</v>
      </c>
      <c r="E1918">
        <v>-17.152000000000001</v>
      </c>
      <c r="F1918">
        <v>-16.498000000000001</v>
      </c>
    </row>
    <row r="1919" spans="1:6">
      <c r="A1919" s="1">
        <v>41178.34097222222</v>
      </c>
      <c r="B1919" s="1">
        <v>41178.84097222222</v>
      </c>
      <c r="C1919">
        <v>-21.776</v>
      </c>
      <c r="D1919">
        <v>-18.43</v>
      </c>
      <c r="E1919">
        <v>-17.199000000000002</v>
      </c>
      <c r="F1919">
        <v>-16.518999999999998</v>
      </c>
    </row>
    <row r="1920" spans="1:6">
      <c r="A1920" s="1">
        <v>41178.351388888892</v>
      </c>
      <c r="B1920" s="1">
        <v>41178.851388888892</v>
      </c>
      <c r="C1920">
        <v>-21.745999999999999</v>
      </c>
      <c r="D1920">
        <v>-18.542000000000002</v>
      </c>
      <c r="E1920">
        <v>-17.251999999999999</v>
      </c>
      <c r="F1920">
        <v>-16.532</v>
      </c>
    </row>
    <row r="1921" spans="1:6">
      <c r="A1921" s="1">
        <v>41178.361805555556</v>
      </c>
      <c r="B1921" s="1">
        <v>41178.861805555556</v>
      </c>
      <c r="C1921">
        <v>-21.881</v>
      </c>
      <c r="D1921">
        <v>-18.638999999999999</v>
      </c>
      <c r="E1921">
        <v>-17.309999999999999</v>
      </c>
      <c r="F1921">
        <v>-16.553000000000001</v>
      </c>
    </row>
    <row r="1922" spans="1:6">
      <c r="A1922" s="1">
        <v>41178.37222222222</v>
      </c>
      <c r="B1922" s="1">
        <v>41178.87222222222</v>
      </c>
      <c r="C1922">
        <v>-22.067</v>
      </c>
      <c r="D1922">
        <v>-18.733000000000001</v>
      </c>
      <c r="E1922">
        <v>-17.359000000000002</v>
      </c>
      <c r="F1922">
        <v>-16.574000000000002</v>
      </c>
    </row>
    <row r="1923" spans="1:6">
      <c r="A1923" s="1">
        <v>41178.382638888892</v>
      </c>
      <c r="B1923" s="1">
        <v>41178.882638888892</v>
      </c>
      <c r="C1923">
        <v>-22.259</v>
      </c>
      <c r="D1923">
        <v>-18.853000000000002</v>
      </c>
      <c r="E1923">
        <v>-17.422999999999998</v>
      </c>
      <c r="F1923">
        <v>-16.603000000000002</v>
      </c>
    </row>
    <row r="1924" spans="1:6">
      <c r="A1924" s="1">
        <v>41178.393055555556</v>
      </c>
      <c r="B1924" s="1">
        <v>41178.893055555556</v>
      </c>
      <c r="C1924">
        <v>-22.38</v>
      </c>
      <c r="D1924">
        <v>-18.962</v>
      </c>
      <c r="E1924">
        <v>-17.486000000000001</v>
      </c>
      <c r="F1924">
        <v>-16.637</v>
      </c>
    </row>
    <row r="1925" spans="1:6">
      <c r="A1925" s="1">
        <v>41178.40347222222</v>
      </c>
      <c r="B1925" s="1">
        <v>41178.90347222222</v>
      </c>
      <c r="C1925">
        <v>-22.378</v>
      </c>
      <c r="D1925">
        <v>-19.053000000000001</v>
      </c>
      <c r="E1925">
        <v>-17.544</v>
      </c>
      <c r="F1925">
        <v>-16.667999999999999</v>
      </c>
    </row>
    <row r="1926" spans="1:6">
      <c r="A1926" s="1">
        <v>41178.413888888892</v>
      </c>
      <c r="B1926" s="1">
        <v>41178.913888888892</v>
      </c>
      <c r="C1926">
        <v>-22.042000000000002</v>
      </c>
      <c r="D1926">
        <v>-19.126999999999999</v>
      </c>
      <c r="E1926">
        <v>-17.59</v>
      </c>
      <c r="F1926">
        <v>-16.696999999999999</v>
      </c>
    </row>
    <row r="1927" spans="1:6">
      <c r="A1927" s="1">
        <v>41178.424305555556</v>
      </c>
      <c r="B1927" s="1">
        <v>41178.924305555556</v>
      </c>
      <c r="C1927">
        <v>-22.140999999999998</v>
      </c>
      <c r="D1927">
        <v>-19.172000000000001</v>
      </c>
      <c r="E1927">
        <v>-17.626999999999999</v>
      </c>
      <c r="F1927">
        <v>-16.725999999999999</v>
      </c>
    </row>
    <row r="1928" spans="1:6">
      <c r="A1928" s="1">
        <v>41178.43472222222</v>
      </c>
      <c r="B1928" s="1">
        <v>41178.93472222222</v>
      </c>
      <c r="C1928">
        <v>-22.18</v>
      </c>
      <c r="D1928">
        <v>-19.215</v>
      </c>
      <c r="E1928">
        <v>-17.661000000000001</v>
      </c>
      <c r="F1928">
        <v>-16.745999999999999</v>
      </c>
    </row>
    <row r="1929" spans="1:6">
      <c r="A1929" s="1">
        <v>41178.445138888892</v>
      </c>
      <c r="B1929" s="1">
        <v>41178.945138888892</v>
      </c>
      <c r="C1929">
        <v>-22.451000000000001</v>
      </c>
      <c r="D1929">
        <v>-19.282</v>
      </c>
      <c r="E1929">
        <v>-17.704000000000001</v>
      </c>
      <c r="F1929">
        <v>-16.783000000000001</v>
      </c>
    </row>
    <row r="1930" spans="1:6">
      <c r="A1930" s="1">
        <v>41178.455555555556</v>
      </c>
      <c r="B1930" s="1">
        <v>41178.955555555556</v>
      </c>
      <c r="C1930">
        <v>-22.786999999999999</v>
      </c>
      <c r="D1930">
        <v>-19.347999999999999</v>
      </c>
      <c r="E1930">
        <v>-17.763000000000002</v>
      </c>
      <c r="F1930">
        <v>-16.809999999999999</v>
      </c>
    </row>
    <row r="1931" spans="1:6">
      <c r="A1931" s="1">
        <v>41178.46597222222</v>
      </c>
      <c r="B1931" s="1">
        <v>41178.96597222222</v>
      </c>
      <c r="C1931">
        <v>-22.888000000000002</v>
      </c>
      <c r="D1931">
        <v>-19.416</v>
      </c>
      <c r="E1931">
        <v>-17.806999999999999</v>
      </c>
      <c r="F1931">
        <v>-16.846</v>
      </c>
    </row>
    <row r="1932" spans="1:6">
      <c r="A1932" s="1">
        <v>41178.476388888892</v>
      </c>
      <c r="B1932" s="1">
        <v>41178.976388888892</v>
      </c>
      <c r="C1932">
        <v>-22.956</v>
      </c>
      <c r="D1932">
        <v>-19.481000000000002</v>
      </c>
      <c r="E1932">
        <v>-17.849</v>
      </c>
      <c r="F1932">
        <v>-16.875</v>
      </c>
    </row>
    <row r="1933" spans="1:6">
      <c r="A1933" s="1">
        <v>41178.486805555556</v>
      </c>
      <c r="B1933" s="1">
        <v>41178.986805555556</v>
      </c>
      <c r="C1933">
        <v>-22.981999999999999</v>
      </c>
      <c r="D1933">
        <v>-19.547999999999998</v>
      </c>
      <c r="E1933">
        <v>-17.893999999999998</v>
      </c>
      <c r="F1933">
        <v>-16.905999999999999</v>
      </c>
    </row>
    <row r="1934" spans="1:6">
      <c r="A1934" s="1">
        <v>41178.49722222222</v>
      </c>
      <c r="B1934" s="1">
        <v>41178.99722222222</v>
      </c>
      <c r="C1934">
        <v>-22.847999999999999</v>
      </c>
      <c r="D1934">
        <v>-19.614000000000001</v>
      </c>
      <c r="E1934">
        <v>-17.936</v>
      </c>
      <c r="F1934">
        <v>-16.942</v>
      </c>
    </row>
    <row r="1935" spans="1:6">
      <c r="A1935" s="1">
        <v>41178.507638888892</v>
      </c>
      <c r="B1935" s="1">
        <v>41179.007638888892</v>
      </c>
      <c r="C1935">
        <v>-22.582000000000001</v>
      </c>
      <c r="D1935">
        <v>-19.635999999999999</v>
      </c>
      <c r="E1935">
        <v>-17.965</v>
      </c>
      <c r="F1935">
        <v>-16.968</v>
      </c>
    </row>
    <row r="1936" spans="1:6">
      <c r="A1936" s="1">
        <v>41178.518055555556</v>
      </c>
      <c r="B1936" s="1">
        <v>41179.018055555556</v>
      </c>
      <c r="C1936">
        <v>-22.347999999999999</v>
      </c>
      <c r="D1936">
        <v>-19.629000000000001</v>
      </c>
      <c r="E1936">
        <v>-17.972000000000001</v>
      </c>
      <c r="F1936">
        <v>-16.989000000000001</v>
      </c>
    </row>
    <row r="1937" spans="1:6">
      <c r="A1937" s="1">
        <v>41178.52847222222</v>
      </c>
      <c r="B1937" s="1">
        <v>41179.02847222222</v>
      </c>
      <c r="C1937">
        <v>-22.472000000000001</v>
      </c>
      <c r="D1937">
        <v>-19.643000000000001</v>
      </c>
      <c r="E1937">
        <v>-17.992999999999999</v>
      </c>
      <c r="F1937">
        <v>-17.010999999999999</v>
      </c>
    </row>
    <row r="1938" spans="1:6">
      <c r="A1938" s="1">
        <v>41178.538888888892</v>
      </c>
      <c r="B1938" s="1">
        <v>41179.038888888892</v>
      </c>
      <c r="C1938">
        <v>-22.518000000000001</v>
      </c>
      <c r="D1938">
        <v>-19.655999999999999</v>
      </c>
      <c r="E1938">
        <v>-18.015999999999998</v>
      </c>
      <c r="F1938">
        <v>-17.033000000000001</v>
      </c>
    </row>
    <row r="1939" spans="1:6">
      <c r="A1939" s="1">
        <v>41178.549305555556</v>
      </c>
      <c r="B1939" s="1">
        <v>41179.049305555556</v>
      </c>
      <c r="C1939">
        <v>-22.542000000000002</v>
      </c>
      <c r="D1939">
        <v>-19.681000000000001</v>
      </c>
      <c r="E1939">
        <v>-18.047999999999998</v>
      </c>
      <c r="F1939">
        <v>-17.064</v>
      </c>
    </row>
    <row r="1940" spans="1:6">
      <c r="A1940" s="1">
        <v>41178.55972222222</v>
      </c>
      <c r="B1940" s="1">
        <v>41179.05972222222</v>
      </c>
      <c r="C1940">
        <v>-22.446999999999999</v>
      </c>
      <c r="D1940">
        <v>-19.722000000000001</v>
      </c>
      <c r="E1940">
        <v>-18.081</v>
      </c>
      <c r="F1940">
        <v>-17.088999999999999</v>
      </c>
    </row>
    <row r="1941" spans="1:6">
      <c r="A1941" s="1">
        <v>41178.570138888892</v>
      </c>
      <c r="B1941" s="1">
        <v>41179.070138888892</v>
      </c>
      <c r="C1941">
        <v>-22.417000000000002</v>
      </c>
      <c r="D1941">
        <v>-19.768000000000001</v>
      </c>
      <c r="E1941">
        <v>-18.111000000000001</v>
      </c>
      <c r="F1941">
        <v>-17.116</v>
      </c>
    </row>
    <row r="1942" spans="1:6">
      <c r="A1942" s="1">
        <v>41178.580555555556</v>
      </c>
      <c r="B1942" s="1">
        <v>41179.080555555556</v>
      </c>
      <c r="C1942">
        <v>-22.2</v>
      </c>
      <c r="D1942">
        <v>-19.765999999999998</v>
      </c>
      <c r="E1942">
        <v>-18.125</v>
      </c>
      <c r="F1942">
        <v>-17.138999999999999</v>
      </c>
    </row>
    <row r="1943" spans="1:6">
      <c r="A1943" s="1">
        <v>41178.59097222222</v>
      </c>
      <c r="B1943" s="1">
        <v>41179.09097222222</v>
      </c>
      <c r="C1943">
        <v>-22.452999999999999</v>
      </c>
      <c r="D1943">
        <v>-19.817</v>
      </c>
      <c r="E1943">
        <v>-18.152999999999999</v>
      </c>
      <c r="F1943">
        <v>-17.16</v>
      </c>
    </row>
    <row r="1944" spans="1:6">
      <c r="A1944" s="1">
        <v>41178.601388888892</v>
      </c>
      <c r="B1944" s="1">
        <v>41179.101388888892</v>
      </c>
      <c r="C1944">
        <v>-22.722999999999999</v>
      </c>
      <c r="D1944">
        <v>-19.829000000000001</v>
      </c>
      <c r="E1944">
        <v>-18.177</v>
      </c>
      <c r="F1944">
        <v>-17.183</v>
      </c>
    </row>
    <row r="1945" spans="1:6">
      <c r="A1945" s="1">
        <v>41178.611805555556</v>
      </c>
      <c r="B1945" s="1">
        <v>41179.111805555556</v>
      </c>
      <c r="C1945">
        <v>-22.853000000000002</v>
      </c>
      <c r="D1945">
        <v>-19.841000000000001</v>
      </c>
      <c r="E1945">
        <v>-18.198</v>
      </c>
      <c r="F1945">
        <v>-17.209</v>
      </c>
    </row>
    <row r="1946" spans="1:6">
      <c r="A1946" s="1">
        <v>41178.62222222222</v>
      </c>
      <c r="B1946" s="1">
        <v>41179.12222222222</v>
      </c>
      <c r="C1946">
        <v>-22.855</v>
      </c>
      <c r="D1946">
        <v>-19.86</v>
      </c>
      <c r="E1946">
        <v>-18.210999999999999</v>
      </c>
      <c r="F1946">
        <v>-17.22</v>
      </c>
    </row>
    <row r="1947" spans="1:6">
      <c r="A1947" s="1">
        <v>41178.632638888892</v>
      </c>
      <c r="B1947" s="1">
        <v>41179.132638888892</v>
      </c>
      <c r="C1947">
        <v>-22.919</v>
      </c>
      <c r="D1947">
        <v>-19.896999999999998</v>
      </c>
      <c r="E1947">
        <v>-18.234000000000002</v>
      </c>
      <c r="F1947">
        <v>-17.245000000000001</v>
      </c>
    </row>
    <row r="1948" spans="1:6">
      <c r="A1948" s="1">
        <v>41178.643055555556</v>
      </c>
      <c r="B1948" s="1">
        <v>41179.143055555556</v>
      </c>
      <c r="C1948">
        <v>-23.007000000000001</v>
      </c>
      <c r="D1948">
        <v>-19.963000000000001</v>
      </c>
      <c r="E1948">
        <v>-18.277000000000001</v>
      </c>
      <c r="F1948">
        <v>-17.263999999999999</v>
      </c>
    </row>
    <row r="1949" spans="1:6">
      <c r="A1949" s="1">
        <v>41178.65347222222</v>
      </c>
      <c r="B1949" s="1">
        <v>41179.15347222222</v>
      </c>
      <c r="C1949">
        <v>-23.114999999999998</v>
      </c>
      <c r="D1949">
        <v>-20.013000000000002</v>
      </c>
      <c r="E1949">
        <v>-18.308</v>
      </c>
      <c r="F1949">
        <v>-17.29</v>
      </c>
    </row>
    <row r="1950" spans="1:6">
      <c r="A1950" s="1">
        <v>41178.663888888892</v>
      </c>
      <c r="B1950" s="1">
        <v>41179.163888888892</v>
      </c>
      <c r="C1950">
        <v>-23.253</v>
      </c>
      <c r="D1950">
        <v>-20.048999999999999</v>
      </c>
      <c r="E1950">
        <v>-18.34</v>
      </c>
      <c r="F1950">
        <v>-17.311</v>
      </c>
    </row>
    <row r="1951" spans="1:6">
      <c r="A1951" s="1">
        <v>41178.674305555556</v>
      </c>
      <c r="B1951" s="1">
        <v>41179.174305555556</v>
      </c>
      <c r="C1951">
        <v>-23.31</v>
      </c>
      <c r="D1951">
        <v>-20.094999999999999</v>
      </c>
      <c r="E1951">
        <v>-18.370999999999999</v>
      </c>
      <c r="F1951">
        <v>-17.346</v>
      </c>
    </row>
    <row r="1952" spans="1:6">
      <c r="A1952" s="1">
        <v>41178.68472222222</v>
      </c>
      <c r="B1952" s="1">
        <v>41179.18472222222</v>
      </c>
      <c r="C1952">
        <v>-23.437000000000001</v>
      </c>
      <c r="D1952">
        <v>-20.132999999999999</v>
      </c>
      <c r="E1952">
        <v>-18.395</v>
      </c>
      <c r="F1952">
        <v>-17.36</v>
      </c>
    </row>
    <row r="1953" spans="1:6">
      <c r="A1953" s="1">
        <v>41178.695138888892</v>
      </c>
      <c r="B1953" s="1">
        <v>41179.195138888892</v>
      </c>
      <c r="C1953">
        <v>-23.742999999999999</v>
      </c>
      <c r="D1953">
        <v>-20.18</v>
      </c>
      <c r="E1953">
        <v>-18.434999999999999</v>
      </c>
      <c r="F1953">
        <v>-17.385000000000002</v>
      </c>
    </row>
    <row r="1954" spans="1:6">
      <c r="A1954" s="1">
        <v>41178.705555555556</v>
      </c>
      <c r="B1954" s="1">
        <v>41179.205555555556</v>
      </c>
      <c r="C1954">
        <v>-24.02</v>
      </c>
      <c r="D1954">
        <v>-20.251999999999999</v>
      </c>
      <c r="E1954">
        <v>-18.484999999999999</v>
      </c>
      <c r="F1954">
        <v>-17.414000000000001</v>
      </c>
    </row>
    <row r="1955" spans="1:6">
      <c r="A1955" s="1">
        <v>41178.71597222222</v>
      </c>
      <c r="B1955" s="1">
        <v>41179.21597222222</v>
      </c>
      <c r="C1955">
        <v>-24.297999999999998</v>
      </c>
      <c r="D1955">
        <v>-20.341000000000001</v>
      </c>
      <c r="E1955">
        <v>-18.533000000000001</v>
      </c>
      <c r="F1955">
        <v>-17.446000000000002</v>
      </c>
    </row>
    <row r="1956" spans="1:6">
      <c r="A1956" s="1">
        <v>41178.726388888892</v>
      </c>
      <c r="B1956" s="1">
        <v>41179.226388888892</v>
      </c>
      <c r="C1956">
        <v>-24.523</v>
      </c>
      <c r="D1956">
        <v>-20.440000000000001</v>
      </c>
      <c r="E1956">
        <v>-18.588000000000001</v>
      </c>
      <c r="F1956">
        <v>-17.481000000000002</v>
      </c>
    </row>
    <row r="1957" spans="1:6">
      <c r="A1957" s="1">
        <v>41178.736805555556</v>
      </c>
      <c r="B1957" s="1">
        <v>41179.236805555556</v>
      </c>
      <c r="C1957">
        <v>-24.585000000000001</v>
      </c>
      <c r="D1957">
        <v>-20.542000000000002</v>
      </c>
      <c r="E1957">
        <v>-18.651</v>
      </c>
      <c r="F1957">
        <v>-17.515000000000001</v>
      </c>
    </row>
    <row r="1958" spans="1:6">
      <c r="A1958" s="1">
        <v>41178.74722222222</v>
      </c>
      <c r="B1958" s="1">
        <v>41179.24722222222</v>
      </c>
      <c r="C1958">
        <v>-24.777000000000001</v>
      </c>
      <c r="D1958">
        <v>-20.658999999999999</v>
      </c>
      <c r="E1958">
        <v>-18.713999999999999</v>
      </c>
      <c r="F1958">
        <v>-17.553999999999998</v>
      </c>
    </row>
    <row r="1959" spans="1:6">
      <c r="A1959" s="1">
        <v>41178.757638888892</v>
      </c>
      <c r="B1959" s="1">
        <v>41179.257638888892</v>
      </c>
      <c r="C1959">
        <v>-25.135000000000002</v>
      </c>
      <c r="D1959">
        <v>-20.79</v>
      </c>
      <c r="E1959">
        <v>-18.792999999999999</v>
      </c>
      <c r="F1959">
        <v>-17.591999999999999</v>
      </c>
    </row>
    <row r="1960" spans="1:6">
      <c r="A1960" s="1">
        <v>41178.768055555556</v>
      </c>
      <c r="B1960" s="1">
        <v>41179.268055555556</v>
      </c>
      <c r="C1960">
        <v>-25.303000000000001</v>
      </c>
      <c r="D1960">
        <v>-20.917999999999999</v>
      </c>
      <c r="E1960">
        <v>-18.867000000000001</v>
      </c>
      <c r="F1960">
        <v>-17.635000000000002</v>
      </c>
    </row>
    <row r="1961" spans="1:6">
      <c r="A1961" s="1">
        <v>41178.77847222222</v>
      </c>
      <c r="B1961" s="1">
        <v>41179.27847222222</v>
      </c>
      <c r="C1961">
        <v>-25.494</v>
      </c>
      <c r="D1961">
        <v>-21.036999999999999</v>
      </c>
      <c r="E1961">
        <v>-18.928000000000001</v>
      </c>
      <c r="F1961">
        <v>-17.677</v>
      </c>
    </row>
    <row r="1962" spans="1:6">
      <c r="A1962" s="1">
        <v>41178.788888888892</v>
      </c>
      <c r="B1962" s="1">
        <v>41179.288888888892</v>
      </c>
      <c r="C1962">
        <v>-25.306000000000001</v>
      </c>
      <c r="D1962">
        <v>-21.111000000000001</v>
      </c>
      <c r="E1962">
        <v>-18.984999999999999</v>
      </c>
      <c r="F1962">
        <v>-17.72</v>
      </c>
    </row>
    <row r="1963" spans="1:6">
      <c r="A1963" s="1">
        <v>41178.799305555556</v>
      </c>
      <c r="B1963" s="1">
        <v>41179.299305555556</v>
      </c>
      <c r="C1963">
        <v>-25.045000000000002</v>
      </c>
      <c r="D1963">
        <v>-21.172000000000001</v>
      </c>
      <c r="E1963">
        <v>-19.027999999999999</v>
      </c>
      <c r="F1963">
        <v>-17.754999999999999</v>
      </c>
    </row>
    <row r="1964" spans="1:6">
      <c r="A1964" s="1">
        <v>41178.80972222222</v>
      </c>
      <c r="B1964" s="1">
        <v>41179.30972222222</v>
      </c>
      <c r="C1964">
        <v>-24.85</v>
      </c>
      <c r="D1964">
        <v>-21.227</v>
      </c>
      <c r="E1964">
        <v>-19.065000000000001</v>
      </c>
      <c r="F1964">
        <v>-17.797000000000001</v>
      </c>
    </row>
    <row r="1965" spans="1:6">
      <c r="A1965" s="1">
        <v>41178.820138888892</v>
      </c>
      <c r="B1965" s="1">
        <v>41179.320138888892</v>
      </c>
      <c r="C1965">
        <v>-24.707000000000001</v>
      </c>
      <c r="D1965">
        <v>-21.259</v>
      </c>
      <c r="E1965">
        <v>-19.102</v>
      </c>
      <c r="F1965">
        <v>-17.827999999999999</v>
      </c>
    </row>
    <row r="1966" spans="1:6">
      <c r="A1966" s="1">
        <v>41178.830555555556</v>
      </c>
      <c r="B1966" s="1">
        <v>41179.330555555556</v>
      </c>
      <c r="C1966">
        <v>-24.341999999999999</v>
      </c>
      <c r="D1966">
        <v>-21.224</v>
      </c>
      <c r="E1966">
        <v>-19.117000000000001</v>
      </c>
      <c r="F1966">
        <v>-17.864000000000001</v>
      </c>
    </row>
    <row r="1967" spans="1:6">
      <c r="A1967" s="1">
        <v>41178.84097222222</v>
      </c>
      <c r="B1967" s="1">
        <v>41179.34097222222</v>
      </c>
      <c r="C1967">
        <v>-24.068000000000001</v>
      </c>
      <c r="D1967">
        <v>-21.170999999999999</v>
      </c>
      <c r="E1967">
        <v>-19.114000000000001</v>
      </c>
      <c r="F1967">
        <v>-17.885999999999999</v>
      </c>
    </row>
    <row r="1968" spans="1:6">
      <c r="A1968" s="1">
        <v>41178.851388888892</v>
      </c>
      <c r="B1968" s="1">
        <v>41179.351388888892</v>
      </c>
      <c r="C1968">
        <v>-23.695</v>
      </c>
      <c r="D1968">
        <v>-21.082000000000001</v>
      </c>
      <c r="E1968">
        <v>-19.094000000000001</v>
      </c>
      <c r="F1968">
        <v>-17.911999999999999</v>
      </c>
    </row>
    <row r="1969" spans="1:6">
      <c r="A1969" s="1">
        <v>41178.861805555556</v>
      </c>
      <c r="B1969" s="1">
        <v>41179.361805555556</v>
      </c>
      <c r="C1969">
        <v>-23.619</v>
      </c>
      <c r="D1969">
        <v>-21.02</v>
      </c>
      <c r="E1969">
        <v>-19.087</v>
      </c>
      <c r="F1969">
        <v>-17.928000000000001</v>
      </c>
    </row>
    <row r="1970" spans="1:6">
      <c r="A1970" s="1">
        <v>41178.87222222222</v>
      </c>
      <c r="B1970" s="1">
        <v>41179.37222222222</v>
      </c>
      <c r="C1970">
        <v>-23.483000000000001</v>
      </c>
      <c r="D1970">
        <v>-20.943000000000001</v>
      </c>
      <c r="E1970">
        <v>-19.077999999999999</v>
      </c>
      <c r="F1970">
        <v>-17.954000000000001</v>
      </c>
    </row>
    <row r="1971" spans="1:6">
      <c r="A1971" s="1">
        <v>41178.882638888892</v>
      </c>
      <c r="B1971" s="1">
        <v>41179.382638888892</v>
      </c>
      <c r="C1971">
        <v>-23.228000000000002</v>
      </c>
      <c r="D1971">
        <v>-20.872</v>
      </c>
      <c r="E1971">
        <v>-19.062000000000001</v>
      </c>
      <c r="F1971">
        <v>-17.966999999999999</v>
      </c>
    </row>
    <row r="1972" spans="1:6">
      <c r="A1972" s="1">
        <v>41178.893055555556</v>
      </c>
      <c r="B1972" s="1">
        <v>41179.393055555556</v>
      </c>
      <c r="C1972">
        <v>-22.651</v>
      </c>
      <c r="D1972">
        <v>-20.774000000000001</v>
      </c>
      <c r="E1972">
        <v>-19.023</v>
      </c>
      <c r="F1972">
        <v>-17.975999999999999</v>
      </c>
    </row>
    <row r="1973" spans="1:6">
      <c r="A1973" s="1">
        <v>41178.90347222222</v>
      </c>
      <c r="B1973" s="1">
        <v>41179.40347222222</v>
      </c>
      <c r="C1973">
        <v>-22.501000000000001</v>
      </c>
      <c r="D1973">
        <v>-20.734000000000002</v>
      </c>
      <c r="E1973">
        <v>-19.013000000000002</v>
      </c>
      <c r="F1973">
        <v>-17.989000000000001</v>
      </c>
    </row>
    <row r="1974" spans="1:6">
      <c r="A1974" s="1">
        <v>41178.913888888892</v>
      </c>
      <c r="B1974" s="1">
        <v>41179.413888888892</v>
      </c>
      <c r="C1974">
        <v>-22.326000000000001</v>
      </c>
      <c r="D1974">
        <v>-20.63</v>
      </c>
      <c r="E1974">
        <v>-18.981000000000002</v>
      </c>
      <c r="F1974">
        <v>-17.991</v>
      </c>
    </row>
    <row r="1975" spans="1:6">
      <c r="A1975" s="1">
        <v>41178.924305555556</v>
      </c>
      <c r="B1975" s="1">
        <v>41179.424305555556</v>
      </c>
      <c r="C1975">
        <v>-22.584</v>
      </c>
      <c r="D1975">
        <v>-20.623000000000001</v>
      </c>
      <c r="E1975">
        <v>-18.989999999999998</v>
      </c>
      <c r="F1975">
        <v>-18.004000000000001</v>
      </c>
    </row>
    <row r="1976" spans="1:6">
      <c r="A1976" s="1">
        <v>41178.945138888892</v>
      </c>
      <c r="B1976" s="1">
        <v>41179.445138888892</v>
      </c>
      <c r="C1976">
        <v>-22.643000000000001</v>
      </c>
      <c r="D1976">
        <v>-20.541</v>
      </c>
      <c r="E1976">
        <v>-18.969000000000001</v>
      </c>
      <c r="F1976">
        <v>-18.010000000000002</v>
      </c>
    </row>
    <row r="1977" spans="1:6">
      <c r="A1977" s="1">
        <v>41178.955555555556</v>
      </c>
      <c r="B1977" s="1">
        <v>41179.455555555556</v>
      </c>
      <c r="C1977">
        <v>-22.606000000000002</v>
      </c>
      <c r="D1977">
        <v>-20.510999999999999</v>
      </c>
      <c r="E1977">
        <v>-18.954999999999998</v>
      </c>
      <c r="F1977">
        <v>-18.02</v>
      </c>
    </row>
    <row r="1978" spans="1:6">
      <c r="A1978" s="1">
        <v>41178.96597222222</v>
      </c>
      <c r="B1978" s="1">
        <v>41179.46597222222</v>
      </c>
      <c r="C1978">
        <v>-22.608000000000001</v>
      </c>
      <c r="D1978">
        <v>-20.466999999999999</v>
      </c>
      <c r="E1978">
        <v>-18.940999999999999</v>
      </c>
      <c r="F1978">
        <v>-18.013999999999999</v>
      </c>
    </row>
    <row r="1979" spans="1:6">
      <c r="A1979" s="1">
        <v>41178.976388888892</v>
      </c>
      <c r="B1979" s="1">
        <v>41179.476388888892</v>
      </c>
      <c r="C1979">
        <v>-22.56</v>
      </c>
      <c r="D1979">
        <v>-20.425999999999998</v>
      </c>
      <c r="E1979">
        <v>-18.920999999999999</v>
      </c>
      <c r="F1979">
        <v>-18.010999999999999</v>
      </c>
    </row>
    <row r="1980" spans="1:6">
      <c r="A1980" s="1">
        <v>41178.986805555556</v>
      </c>
      <c r="B1980" s="1">
        <v>41179.486805555556</v>
      </c>
      <c r="C1980">
        <v>-22.545000000000002</v>
      </c>
      <c r="D1980">
        <v>-20.398</v>
      </c>
      <c r="E1980">
        <v>-18.905999999999999</v>
      </c>
      <c r="F1980">
        <v>-18.012</v>
      </c>
    </row>
    <row r="1981" spans="1:6">
      <c r="A1981" s="1">
        <v>41178.99722222222</v>
      </c>
      <c r="B1981" s="1">
        <v>41179.49722222222</v>
      </c>
      <c r="C1981">
        <v>-22.341999999999999</v>
      </c>
      <c r="D1981">
        <v>-20.355</v>
      </c>
      <c r="E1981">
        <v>-18.885000000000002</v>
      </c>
      <c r="F1981">
        <v>-18.003</v>
      </c>
    </row>
    <row r="1982" spans="1:6">
      <c r="A1982" s="1">
        <v>41179.007638888892</v>
      </c>
      <c r="B1982" s="1">
        <v>41179.507638888892</v>
      </c>
      <c r="C1982">
        <v>-22.314</v>
      </c>
      <c r="D1982">
        <v>-20.338000000000001</v>
      </c>
      <c r="E1982">
        <v>-18.878</v>
      </c>
      <c r="F1982">
        <v>-18.004000000000001</v>
      </c>
    </row>
    <row r="1983" spans="1:6">
      <c r="A1983" s="1">
        <v>41179.018055555556</v>
      </c>
      <c r="B1983" s="1">
        <v>41179.518055555556</v>
      </c>
      <c r="C1983">
        <v>-22.119</v>
      </c>
      <c r="D1983">
        <v>-20.277000000000001</v>
      </c>
      <c r="E1983">
        <v>-18.853999999999999</v>
      </c>
      <c r="F1983">
        <v>-18.001000000000001</v>
      </c>
    </row>
    <row r="1984" spans="1:6">
      <c r="A1984" s="1">
        <v>41179.02847222222</v>
      </c>
      <c r="B1984" s="1">
        <v>41179.52847222222</v>
      </c>
      <c r="C1984">
        <v>-21.78</v>
      </c>
      <c r="D1984">
        <v>-20.206</v>
      </c>
      <c r="E1984">
        <v>-18.826000000000001</v>
      </c>
      <c r="F1984">
        <v>-17.995999999999999</v>
      </c>
    </row>
    <row r="1985" spans="1:6">
      <c r="A1985" s="1">
        <v>41179.038888888892</v>
      </c>
      <c r="B1985" s="1">
        <v>41179.538888888892</v>
      </c>
      <c r="C1985">
        <v>-21.233000000000001</v>
      </c>
      <c r="D1985">
        <v>-20.108000000000001</v>
      </c>
      <c r="E1985">
        <v>-18.774999999999999</v>
      </c>
      <c r="F1985">
        <v>-17.984000000000002</v>
      </c>
    </row>
    <row r="1986" spans="1:6">
      <c r="A1986" s="1">
        <v>41179.049305555556</v>
      </c>
      <c r="B1986" s="1">
        <v>41179.549305555556</v>
      </c>
      <c r="C1986">
        <v>-20.962</v>
      </c>
      <c r="D1986">
        <v>-20.024999999999999</v>
      </c>
      <c r="E1986">
        <v>-18.738</v>
      </c>
      <c r="F1986">
        <v>-17.981000000000002</v>
      </c>
    </row>
    <row r="1987" spans="1:6">
      <c r="A1987" s="1">
        <v>41179.05972222222</v>
      </c>
      <c r="B1987" s="1">
        <v>41179.55972222222</v>
      </c>
      <c r="C1987">
        <v>-20.771000000000001</v>
      </c>
      <c r="D1987">
        <v>-19.942</v>
      </c>
      <c r="E1987">
        <v>-18.690000000000001</v>
      </c>
      <c r="F1987">
        <v>-17.956</v>
      </c>
    </row>
    <row r="1988" spans="1:6">
      <c r="A1988" s="1">
        <v>41179.070138888892</v>
      </c>
      <c r="B1988" s="1">
        <v>41179.570138888892</v>
      </c>
      <c r="C1988">
        <v>-20.795999999999999</v>
      </c>
      <c r="D1988">
        <v>-19.881</v>
      </c>
      <c r="E1988">
        <v>-18.658000000000001</v>
      </c>
      <c r="F1988">
        <v>-17.946000000000002</v>
      </c>
    </row>
    <row r="1989" spans="1:6">
      <c r="A1989" s="1">
        <v>41179.080555555556</v>
      </c>
      <c r="B1989" s="1">
        <v>41179.580555555556</v>
      </c>
      <c r="C1989">
        <v>-20.937000000000001</v>
      </c>
      <c r="D1989">
        <v>-19.821999999999999</v>
      </c>
      <c r="E1989">
        <v>-18.632000000000001</v>
      </c>
      <c r="F1989">
        <v>-17.934000000000001</v>
      </c>
    </row>
    <row r="1990" spans="1:6">
      <c r="A1990" s="1">
        <v>41179.09097222222</v>
      </c>
      <c r="B1990" s="1">
        <v>41179.59097222222</v>
      </c>
      <c r="C1990">
        <v>-20.931999999999999</v>
      </c>
      <c r="D1990">
        <v>-19.760000000000002</v>
      </c>
      <c r="E1990">
        <v>-18.605</v>
      </c>
      <c r="F1990">
        <v>-17.922000000000001</v>
      </c>
    </row>
    <row r="1991" spans="1:6">
      <c r="A1991" s="1">
        <v>41179.101388888892</v>
      </c>
      <c r="B1991" s="1">
        <v>41179.601388888892</v>
      </c>
      <c r="C1991">
        <v>-20.876999999999999</v>
      </c>
      <c r="D1991">
        <v>-19.702999999999999</v>
      </c>
      <c r="E1991">
        <v>-18.57</v>
      </c>
      <c r="F1991">
        <v>-17.905000000000001</v>
      </c>
    </row>
    <row r="1992" spans="1:6">
      <c r="A1992" s="1">
        <v>41179.111805555556</v>
      </c>
      <c r="B1992" s="1">
        <v>41179.611805555556</v>
      </c>
      <c r="C1992">
        <v>-20.890999999999998</v>
      </c>
      <c r="D1992">
        <v>-19.652000000000001</v>
      </c>
      <c r="E1992">
        <v>-18.538</v>
      </c>
      <c r="F1992">
        <v>-17.899000000000001</v>
      </c>
    </row>
    <row r="1993" spans="1:6">
      <c r="A1993" s="1">
        <v>41179.12222222222</v>
      </c>
      <c r="B1993" s="1">
        <v>41179.62222222222</v>
      </c>
      <c r="C1993">
        <v>-20.87</v>
      </c>
      <c r="D1993">
        <v>-19.611000000000001</v>
      </c>
      <c r="E1993">
        <v>-18.512</v>
      </c>
      <c r="F1993">
        <v>-17.878</v>
      </c>
    </row>
    <row r="1994" spans="1:6">
      <c r="A1994" s="1">
        <v>41179.132638888892</v>
      </c>
      <c r="B1994" s="1">
        <v>41179.632638888892</v>
      </c>
      <c r="C1994">
        <v>-20.888999999999999</v>
      </c>
      <c r="D1994">
        <v>-19.577000000000002</v>
      </c>
      <c r="E1994">
        <v>-18.489000000000001</v>
      </c>
      <c r="F1994">
        <v>-17.86</v>
      </c>
    </row>
    <row r="1995" spans="1:6">
      <c r="A1995" s="1">
        <v>41179.143055555556</v>
      </c>
      <c r="B1995" s="1">
        <v>41179.643055555556</v>
      </c>
      <c r="C1995">
        <v>-20.998000000000001</v>
      </c>
      <c r="D1995">
        <v>-19.556000000000001</v>
      </c>
      <c r="E1995">
        <v>-18.472000000000001</v>
      </c>
      <c r="F1995">
        <v>-17.847000000000001</v>
      </c>
    </row>
    <row r="1996" spans="1:6">
      <c r="A1996" s="1">
        <v>41179.15347222222</v>
      </c>
      <c r="B1996" s="1">
        <v>41179.65347222222</v>
      </c>
      <c r="C1996">
        <v>-21.007000000000001</v>
      </c>
      <c r="D1996">
        <v>-19.541</v>
      </c>
      <c r="E1996">
        <v>-18.459</v>
      </c>
      <c r="F1996">
        <v>-17.841000000000001</v>
      </c>
    </row>
    <row r="1997" spans="1:6">
      <c r="A1997" s="1">
        <v>41179.163888888892</v>
      </c>
      <c r="B1997" s="1">
        <v>41179.663888888892</v>
      </c>
      <c r="C1997">
        <v>-21.015000000000001</v>
      </c>
      <c r="D1997">
        <v>-19.53</v>
      </c>
      <c r="E1997">
        <v>-18.439</v>
      </c>
      <c r="F1997">
        <v>-17.821999999999999</v>
      </c>
    </row>
    <row r="1998" spans="1:6">
      <c r="A1998" s="1">
        <v>41179.174305555556</v>
      </c>
      <c r="B1998" s="1">
        <v>41179.674305555556</v>
      </c>
      <c r="C1998">
        <v>-21.14</v>
      </c>
      <c r="D1998">
        <v>-19.527000000000001</v>
      </c>
      <c r="E1998">
        <v>-18.434000000000001</v>
      </c>
      <c r="F1998">
        <v>-17.82</v>
      </c>
    </row>
    <row r="1999" spans="1:6">
      <c r="A1999" s="1">
        <v>41179.18472222222</v>
      </c>
      <c r="B1999" s="1">
        <v>41179.68472222222</v>
      </c>
      <c r="C1999">
        <v>-21.359000000000002</v>
      </c>
      <c r="D1999">
        <v>-19.539000000000001</v>
      </c>
      <c r="E1999">
        <v>-18.431000000000001</v>
      </c>
      <c r="F1999">
        <v>-17.803999999999998</v>
      </c>
    </row>
    <row r="2000" spans="1:6">
      <c r="A2000" s="1">
        <v>41179.195138888892</v>
      </c>
      <c r="B2000" s="1">
        <v>41179.695138888892</v>
      </c>
      <c r="C2000">
        <v>-21.488</v>
      </c>
      <c r="D2000">
        <v>-19.559999999999999</v>
      </c>
      <c r="E2000">
        <v>-18.431999999999999</v>
      </c>
      <c r="F2000">
        <v>-17.797999999999998</v>
      </c>
    </row>
    <row r="2001" spans="1:6">
      <c r="A2001" s="1">
        <v>41179.205555555556</v>
      </c>
      <c r="B2001" s="1">
        <v>41179.705555555556</v>
      </c>
      <c r="C2001">
        <v>-21.553000000000001</v>
      </c>
      <c r="D2001">
        <v>-19.574000000000002</v>
      </c>
      <c r="E2001">
        <v>-18.437000000000001</v>
      </c>
      <c r="F2001">
        <v>-17.795999999999999</v>
      </c>
    </row>
    <row r="2002" spans="1:6">
      <c r="A2002" s="1">
        <v>41179.21597222222</v>
      </c>
      <c r="B2002" s="1">
        <v>41179.71597222222</v>
      </c>
      <c r="C2002">
        <v>-21.594999999999999</v>
      </c>
      <c r="D2002">
        <v>-19.594000000000001</v>
      </c>
      <c r="E2002">
        <v>-18.443000000000001</v>
      </c>
      <c r="F2002">
        <v>-17.79</v>
      </c>
    </row>
    <row r="2003" spans="1:6">
      <c r="A2003" s="1">
        <v>41179.226388888892</v>
      </c>
      <c r="B2003" s="1">
        <v>41179.726388888892</v>
      </c>
      <c r="C2003">
        <v>-21.606000000000002</v>
      </c>
      <c r="D2003">
        <v>-19.61</v>
      </c>
      <c r="E2003">
        <v>-18.448</v>
      </c>
      <c r="F2003">
        <v>-17.79</v>
      </c>
    </row>
    <row r="2004" spans="1:6">
      <c r="A2004" s="1">
        <v>41179.236805555556</v>
      </c>
      <c r="B2004" s="1">
        <v>41179.736805555556</v>
      </c>
      <c r="C2004">
        <v>-21.617999999999999</v>
      </c>
      <c r="D2004">
        <v>-19.626999999999999</v>
      </c>
      <c r="E2004">
        <v>-18.456</v>
      </c>
      <c r="F2004">
        <v>-17.792000000000002</v>
      </c>
    </row>
    <row r="2005" spans="1:6">
      <c r="A2005" s="1">
        <v>41179.24722222222</v>
      </c>
      <c r="B2005" s="1">
        <v>41179.74722222222</v>
      </c>
      <c r="C2005">
        <v>-21.643999999999998</v>
      </c>
      <c r="D2005">
        <v>-19.646000000000001</v>
      </c>
      <c r="E2005">
        <v>-18.459</v>
      </c>
      <c r="F2005">
        <v>-17.79</v>
      </c>
    </row>
    <row r="2006" spans="1:6">
      <c r="A2006" s="1">
        <v>41179.257638888892</v>
      </c>
      <c r="B2006" s="1">
        <v>41179.757638888892</v>
      </c>
      <c r="C2006">
        <v>-21.692</v>
      </c>
      <c r="D2006">
        <v>-19.663</v>
      </c>
      <c r="E2006">
        <v>-18.466000000000001</v>
      </c>
      <c r="F2006">
        <v>-17.792999999999999</v>
      </c>
    </row>
    <row r="2007" spans="1:6">
      <c r="A2007" s="1">
        <v>41179.268055555556</v>
      </c>
      <c r="B2007" s="1">
        <v>41179.768055555556</v>
      </c>
      <c r="C2007">
        <v>-21.739000000000001</v>
      </c>
      <c r="D2007">
        <v>-19.677</v>
      </c>
      <c r="E2007">
        <v>-18.48</v>
      </c>
      <c r="F2007">
        <v>-17.791</v>
      </c>
    </row>
    <row r="2008" spans="1:6">
      <c r="A2008" s="1">
        <v>41179.27847222222</v>
      </c>
      <c r="B2008" s="1">
        <v>41179.77847222222</v>
      </c>
      <c r="C2008">
        <v>-21.7</v>
      </c>
      <c r="D2008">
        <v>-19.690999999999999</v>
      </c>
      <c r="E2008">
        <v>-18.489999999999998</v>
      </c>
      <c r="F2008">
        <v>-17.797999999999998</v>
      </c>
    </row>
    <row r="2009" spans="1:6">
      <c r="A2009" s="1">
        <v>41179.288888888892</v>
      </c>
      <c r="B2009" s="1">
        <v>41179.788888888892</v>
      </c>
      <c r="C2009">
        <v>-21.663</v>
      </c>
      <c r="D2009">
        <v>-19.696000000000002</v>
      </c>
      <c r="E2009">
        <v>-18.495999999999999</v>
      </c>
      <c r="F2009">
        <v>-17.797999999999998</v>
      </c>
    </row>
    <row r="2010" spans="1:6">
      <c r="A2010" s="1">
        <v>41179.299305555556</v>
      </c>
      <c r="B2010" s="1">
        <v>41179.799305555556</v>
      </c>
      <c r="C2010">
        <v>-21.608000000000001</v>
      </c>
      <c r="D2010">
        <v>-19.698</v>
      </c>
      <c r="E2010">
        <v>-18.492999999999999</v>
      </c>
      <c r="F2010">
        <v>-17.809000000000001</v>
      </c>
    </row>
    <row r="2011" spans="1:6">
      <c r="A2011" s="1">
        <v>41179.30972222222</v>
      </c>
      <c r="B2011" s="1">
        <v>41179.80972222222</v>
      </c>
      <c r="C2011">
        <v>-21.536999999999999</v>
      </c>
      <c r="D2011">
        <v>-19.687999999999999</v>
      </c>
      <c r="E2011">
        <v>-18.498000000000001</v>
      </c>
      <c r="F2011">
        <v>-17.809000000000001</v>
      </c>
    </row>
    <row r="2012" spans="1:6">
      <c r="A2012" s="1">
        <v>41179.320138888892</v>
      </c>
      <c r="B2012" s="1">
        <v>41179.820138888892</v>
      </c>
      <c r="C2012">
        <v>-21.571000000000002</v>
      </c>
      <c r="D2012">
        <v>-19.684999999999999</v>
      </c>
      <c r="E2012">
        <v>-18.5</v>
      </c>
      <c r="F2012">
        <v>-17.803000000000001</v>
      </c>
    </row>
    <row r="2013" spans="1:6">
      <c r="A2013" s="1">
        <v>41179.330555555556</v>
      </c>
      <c r="B2013" s="1">
        <v>41179.830555555556</v>
      </c>
      <c r="C2013">
        <v>-21.739000000000001</v>
      </c>
      <c r="D2013">
        <v>-19.687999999999999</v>
      </c>
      <c r="E2013">
        <v>-18.501000000000001</v>
      </c>
      <c r="F2013">
        <v>-17.808</v>
      </c>
    </row>
    <row r="2014" spans="1:6">
      <c r="A2014" s="1">
        <v>41179.34097222222</v>
      </c>
      <c r="B2014" s="1">
        <v>41179.84097222222</v>
      </c>
      <c r="C2014">
        <v>-21.959</v>
      </c>
      <c r="D2014">
        <v>-19.693000000000001</v>
      </c>
      <c r="E2014">
        <v>-18.513000000000002</v>
      </c>
      <c r="F2014">
        <v>-17.812000000000001</v>
      </c>
    </row>
    <row r="2015" spans="1:6">
      <c r="A2015" s="1">
        <v>41179.351388888892</v>
      </c>
      <c r="B2015" s="1">
        <v>41179.851388888892</v>
      </c>
      <c r="C2015">
        <v>-22.178000000000001</v>
      </c>
      <c r="D2015">
        <v>-19.71</v>
      </c>
      <c r="E2015">
        <v>-18.524000000000001</v>
      </c>
      <c r="F2015">
        <v>-17.821999999999999</v>
      </c>
    </row>
    <row r="2016" spans="1:6">
      <c r="A2016" s="1">
        <v>41179.361805555556</v>
      </c>
      <c r="B2016" s="1">
        <v>41179.861805555556</v>
      </c>
      <c r="C2016">
        <v>-22.358000000000001</v>
      </c>
      <c r="D2016">
        <v>-19.736999999999998</v>
      </c>
      <c r="E2016">
        <v>-18.545000000000002</v>
      </c>
      <c r="F2016">
        <v>-17.826000000000001</v>
      </c>
    </row>
    <row r="2017" spans="1:6">
      <c r="A2017" s="1">
        <v>41179.37222222222</v>
      </c>
      <c r="B2017" s="1">
        <v>41179.87222222222</v>
      </c>
      <c r="C2017">
        <v>-22.477</v>
      </c>
      <c r="D2017">
        <v>-19.768999999999998</v>
      </c>
      <c r="E2017">
        <v>-18.562999999999999</v>
      </c>
      <c r="F2017">
        <v>-17.829000000000001</v>
      </c>
    </row>
    <row r="2018" spans="1:6">
      <c r="A2018" s="1">
        <v>41179.382638888892</v>
      </c>
      <c r="B2018" s="1">
        <v>41179.882638888892</v>
      </c>
      <c r="C2018">
        <v>-22.55</v>
      </c>
      <c r="D2018">
        <v>-19.805</v>
      </c>
      <c r="E2018">
        <v>-18.582999999999998</v>
      </c>
      <c r="F2018">
        <v>-17.841000000000001</v>
      </c>
    </row>
    <row r="2019" spans="1:6">
      <c r="A2019" s="1">
        <v>41179.393055555556</v>
      </c>
      <c r="B2019" s="1">
        <v>41179.893055555556</v>
      </c>
      <c r="C2019">
        <v>-22.637</v>
      </c>
      <c r="D2019">
        <v>-19.838000000000001</v>
      </c>
      <c r="E2019">
        <v>-18.596</v>
      </c>
      <c r="F2019">
        <v>-17.844999999999999</v>
      </c>
    </row>
    <row r="2020" spans="1:6">
      <c r="A2020" s="1">
        <v>41179.40347222222</v>
      </c>
      <c r="B2020" s="1">
        <v>41179.90347222222</v>
      </c>
      <c r="C2020">
        <v>-22.76</v>
      </c>
      <c r="D2020">
        <v>-19.873000000000001</v>
      </c>
      <c r="E2020">
        <v>-18.622</v>
      </c>
      <c r="F2020">
        <v>-17.847999999999999</v>
      </c>
    </row>
    <row r="2021" spans="1:6">
      <c r="A2021" s="1">
        <v>41179.413888888892</v>
      </c>
      <c r="B2021" s="1">
        <v>41179.913888888892</v>
      </c>
      <c r="C2021">
        <v>-22.841999999999999</v>
      </c>
      <c r="D2021">
        <v>-19.907</v>
      </c>
      <c r="E2021">
        <v>-18.638000000000002</v>
      </c>
      <c r="F2021">
        <v>-17.856999999999999</v>
      </c>
    </row>
    <row r="2022" spans="1:6">
      <c r="A2022" s="1">
        <v>41179.424305555556</v>
      </c>
      <c r="B2022" s="1">
        <v>41179.924305555556</v>
      </c>
      <c r="C2022">
        <v>-22.864999999999998</v>
      </c>
      <c r="D2022">
        <v>-19.942</v>
      </c>
      <c r="E2022">
        <v>-18.655999999999999</v>
      </c>
      <c r="F2022">
        <v>-17.861999999999998</v>
      </c>
    </row>
    <row r="2023" spans="1:6">
      <c r="A2023" s="1">
        <v>41179.43472222222</v>
      </c>
      <c r="B2023" s="1">
        <v>41179.93472222222</v>
      </c>
      <c r="C2023">
        <v>-22.844000000000001</v>
      </c>
      <c r="D2023">
        <v>-19.971</v>
      </c>
      <c r="E2023">
        <v>-18.670999999999999</v>
      </c>
      <c r="F2023">
        <v>-17.878</v>
      </c>
    </row>
    <row r="2024" spans="1:6">
      <c r="A2024" s="1">
        <v>41179.445138888892</v>
      </c>
      <c r="B2024" s="1">
        <v>41179.945138888892</v>
      </c>
      <c r="C2024">
        <v>-22.79</v>
      </c>
      <c r="D2024">
        <v>-19.989000000000001</v>
      </c>
      <c r="E2024">
        <v>-18.684999999999999</v>
      </c>
      <c r="F2024">
        <v>-17.88</v>
      </c>
    </row>
    <row r="2025" spans="1:6">
      <c r="A2025" s="1">
        <v>41179.455555555556</v>
      </c>
      <c r="B2025" s="1">
        <v>41179.955555555556</v>
      </c>
      <c r="C2025">
        <v>-22.695</v>
      </c>
      <c r="D2025">
        <v>-20.003</v>
      </c>
      <c r="E2025">
        <v>-18.693000000000001</v>
      </c>
      <c r="F2025">
        <v>-17.888999999999999</v>
      </c>
    </row>
    <row r="2026" spans="1:6">
      <c r="A2026" s="1">
        <v>41179.46597222222</v>
      </c>
      <c r="B2026" s="1">
        <v>41179.96597222222</v>
      </c>
      <c r="C2026">
        <v>-22.611000000000001</v>
      </c>
      <c r="D2026">
        <v>-20.007000000000001</v>
      </c>
      <c r="E2026">
        <v>-18.701000000000001</v>
      </c>
      <c r="F2026">
        <v>-17.896999999999998</v>
      </c>
    </row>
    <row r="2027" spans="1:6">
      <c r="A2027" s="1">
        <v>41179.476388888892</v>
      </c>
      <c r="B2027" s="1">
        <v>41179.976388888892</v>
      </c>
      <c r="C2027">
        <v>-22.573</v>
      </c>
      <c r="D2027">
        <v>-20.009</v>
      </c>
      <c r="E2027">
        <v>-18.707000000000001</v>
      </c>
      <c r="F2027">
        <v>-17.904</v>
      </c>
    </row>
    <row r="2028" spans="1:6">
      <c r="A2028" s="1">
        <v>41179.486805555556</v>
      </c>
      <c r="B2028" s="1">
        <v>41179.986805555556</v>
      </c>
      <c r="C2028">
        <v>-22.579000000000001</v>
      </c>
      <c r="D2028">
        <v>-20.010000000000002</v>
      </c>
      <c r="E2028">
        <v>-18.713999999999999</v>
      </c>
      <c r="F2028">
        <v>-17.908000000000001</v>
      </c>
    </row>
    <row r="2029" spans="1:6">
      <c r="A2029" s="1">
        <v>41179.49722222222</v>
      </c>
      <c r="B2029" s="1">
        <v>41179.99722222222</v>
      </c>
      <c r="C2029">
        <v>-22.606000000000002</v>
      </c>
      <c r="D2029">
        <v>-20.010999999999999</v>
      </c>
      <c r="E2029">
        <v>-18.716999999999999</v>
      </c>
      <c r="F2029">
        <v>-17.914000000000001</v>
      </c>
    </row>
    <row r="2030" spans="1:6">
      <c r="A2030" s="1">
        <v>41179.507638888892</v>
      </c>
      <c r="B2030" s="1">
        <v>41180.007638888892</v>
      </c>
      <c r="C2030">
        <v>-22.638999999999999</v>
      </c>
      <c r="D2030">
        <v>-20.015000000000001</v>
      </c>
      <c r="E2030">
        <v>-18.724</v>
      </c>
      <c r="F2030">
        <v>-17.920000000000002</v>
      </c>
    </row>
    <row r="2031" spans="1:6">
      <c r="A2031" s="1">
        <v>41179.518055555556</v>
      </c>
      <c r="B2031" s="1">
        <v>41180.018055555556</v>
      </c>
      <c r="C2031">
        <v>-22.670999999999999</v>
      </c>
      <c r="D2031">
        <v>-20.015000000000001</v>
      </c>
      <c r="E2031">
        <v>-18.731000000000002</v>
      </c>
      <c r="F2031">
        <v>-17.923999999999999</v>
      </c>
    </row>
    <row r="2032" spans="1:6">
      <c r="A2032" s="1">
        <v>41179.52847222222</v>
      </c>
      <c r="B2032" s="1">
        <v>41180.02847222222</v>
      </c>
      <c r="C2032">
        <v>-22.661000000000001</v>
      </c>
      <c r="D2032">
        <v>-20.021999999999998</v>
      </c>
      <c r="E2032">
        <v>-18.734000000000002</v>
      </c>
      <c r="F2032">
        <v>-17.931000000000001</v>
      </c>
    </row>
    <row r="2033" spans="1:6">
      <c r="A2033" s="1">
        <v>41179.538888888892</v>
      </c>
      <c r="B2033" s="1">
        <v>41180.038888888892</v>
      </c>
      <c r="C2033">
        <v>-22.681999999999999</v>
      </c>
      <c r="D2033">
        <v>-20.021999999999998</v>
      </c>
      <c r="E2033">
        <v>-18.738</v>
      </c>
      <c r="F2033">
        <v>-17.934999999999999</v>
      </c>
    </row>
    <row r="2034" spans="1:6">
      <c r="A2034" s="1">
        <v>41179.549305555556</v>
      </c>
      <c r="B2034" s="1">
        <v>41180.049305555556</v>
      </c>
      <c r="C2034">
        <v>-22.658999999999999</v>
      </c>
      <c r="D2034">
        <v>-20.02</v>
      </c>
      <c r="E2034">
        <v>-18.736999999999998</v>
      </c>
      <c r="F2034">
        <v>-17.939</v>
      </c>
    </row>
    <row r="2035" spans="1:6">
      <c r="A2035" s="1">
        <v>41179.55972222222</v>
      </c>
      <c r="B2035" s="1">
        <v>41180.05972222222</v>
      </c>
      <c r="C2035">
        <v>-22.603999999999999</v>
      </c>
      <c r="D2035">
        <v>-20.023</v>
      </c>
      <c r="E2035">
        <v>-18.739000000000001</v>
      </c>
      <c r="F2035">
        <v>-17.937999999999999</v>
      </c>
    </row>
    <row r="2036" spans="1:6">
      <c r="A2036" s="1">
        <v>41179.570138888892</v>
      </c>
      <c r="B2036" s="1">
        <v>41180.070138888892</v>
      </c>
      <c r="C2036">
        <v>-22.558</v>
      </c>
      <c r="D2036">
        <v>-20.021999999999998</v>
      </c>
      <c r="E2036">
        <v>-18.739000000000001</v>
      </c>
      <c r="F2036">
        <v>-17.948</v>
      </c>
    </row>
    <row r="2037" spans="1:6">
      <c r="A2037" s="1">
        <v>41179.580555555556</v>
      </c>
      <c r="B2037" s="1">
        <v>41180.080555555556</v>
      </c>
      <c r="C2037">
        <v>-22.504999999999999</v>
      </c>
      <c r="D2037">
        <v>-20.009</v>
      </c>
      <c r="E2037">
        <v>-18.738</v>
      </c>
      <c r="F2037">
        <v>-17.949000000000002</v>
      </c>
    </row>
    <row r="2038" spans="1:6">
      <c r="A2038" s="1">
        <v>41179.59097222222</v>
      </c>
      <c r="B2038" s="1">
        <v>41180.09097222222</v>
      </c>
      <c r="C2038">
        <v>-22.488</v>
      </c>
      <c r="D2038">
        <v>-20.004999999999999</v>
      </c>
      <c r="E2038">
        <v>-18.733000000000001</v>
      </c>
      <c r="F2038">
        <v>-17.942</v>
      </c>
    </row>
    <row r="2039" spans="1:6">
      <c r="A2039" s="1">
        <v>41179.601388888892</v>
      </c>
      <c r="B2039" s="1">
        <v>41180.101388888892</v>
      </c>
      <c r="C2039">
        <v>-22.472000000000001</v>
      </c>
      <c r="D2039">
        <v>-19.998000000000001</v>
      </c>
      <c r="E2039">
        <v>-18.734000000000002</v>
      </c>
      <c r="F2039">
        <v>-17.951000000000001</v>
      </c>
    </row>
    <row r="2040" spans="1:6">
      <c r="A2040" s="1">
        <v>41179.611805555556</v>
      </c>
      <c r="B2040" s="1">
        <v>41180.111805555556</v>
      </c>
      <c r="C2040">
        <v>-22.443999999999999</v>
      </c>
      <c r="D2040">
        <v>-19.994</v>
      </c>
      <c r="E2040">
        <v>-18.728999999999999</v>
      </c>
      <c r="F2040">
        <v>-17.943000000000001</v>
      </c>
    </row>
    <row r="2041" spans="1:6">
      <c r="A2041" s="1">
        <v>41179.62222222222</v>
      </c>
      <c r="B2041" s="1">
        <v>41180.12222222222</v>
      </c>
      <c r="C2041">
        <v>-22.428999999999998</v>
      </c>
      <c r="D2041">
        <v>-19.991</v>
      </c>
      <c r="E2041">
        <v>-18.733000000000001</v>
      </c>
      <c r="F2041">
        <v>-17.946000000000002</v>
      </c>
    </row>
    <row r="2042" spans="1:6">
      <c r="A2042" s="1">
        <v>41179.632638888892</v>
      </c>
      <c r="B2042" s="1">
        <v>41180.132638888892</v>
      </c>
      <c r="C2042">
        <v>-22.411999999999999</v>
      </c>
      <c r="D2042">
        <v>-19.986000000000001</v>
      </c>
      <c r="E2042">
        <v>-18.728000000000002</v>
      </c>
      <c r="F2042">
        <v>-17.945</v>
      </c>
    </row>
    <row r="2043" spans="1:6">
      <c r="A2043" s="1">
        <v>41179.643055555556</v>
      </c>
      <c r="B2043" s="1">
        <v>41180.143055555556</v>
      </c>
      <c r="C2043">
        <v>-22.385999999999999</v>
      </c>
      <c r="D2043">
        <v>-19.975000000000001</v>
      </c>
      <c r="E2043">
        <v>-18.731000000000002</v>
      </c>
      <c r="F2043">
        <v>-17.946999999999999</v>
      </c>
    </row>
    <row r="2044" spans="1:6">
      <c r="A2044" s="1">
        <v>41179.65347222222</v>
      </c>
      <c r="B2044" s="1">
        <v>41180.15347222222</v>
      </c>
      <c r="C2044">
        <v>-22.361999999999998</v>
      </c>
      <c r="D2044">
        <v>-19.966000000000001</v>
      </c>
      <c r="E2044">
        <v>-18.722000000000001</v>
      </c>
      <c r="F2044">
        <v>-17.945</v>
      </c>
    </row>
    <row r="2045" spans="1:6">
      <c r="A2045" s="1">
        <v>41179.663888888892</v>
      </c>
      <c r="B2045" s="1">
        <v>41180.163888888892</v>
      </c>
      <c r="C2045">
        <v>-22.324999999999999</v>
      </c>
      <c r="D2045">
        <v>-19.957999999999998</v>
      </c>
      <c r="E2045">
        <v>-18.722000000000001</v>
      </c>
      <c r="F2045">
        <v>-17.946999999999999</v>
      </c>
    </row>
    <row r="2046" spans="1:6">
      <c r="A2046" s="1">
        <v>41179.674305555556</v>
      </c>
      <c r="B2046" s="1">
        <v>41180.174305555556</v>
      </c>
      <c r="C2046">
        <v>-22.318000000000001</v>
      </c>
      <c r="D2046">
        <v>-19.952000000000002</v>
      </c>
      <c r="E2046">
        <v>-18.718</v>
      </c>
      <c r="F2046">
        <v>-17.946000000000002</v>
      </c>
    </row>
    <row r="2047" spans="1:6">
      <c r="A2047" s="1">
        <v>41179.68472222222</v>
      </c>
      <c r="B2047" s="1">
        <v>41180.18472222222</v>
      </c>
      <c r="C2047">
        <v>-22.303999999999998</v>
      </c>
      <c r="D2047">
        <v>-19.943999999999999</v>
      </c>
      <c r="E2047">
        <v>-18.709</v>
      </c>
      <c r="F2047">
        <v>-17.952999999999999</v>
      </c>
    </row>
    <row r="2048" spans="1:6">
      <c r="A2048" s="1">
        <v>41179.695138888892</v>
      </c>
      <c r="B2048" s="1">
        <v>41180.195138888892</v>
      </c>
      <c r="C2048">
        <v>-22.291</v>
      </c>
      <c r="D2048">
        <v>-19.93</v>
      </c>
      <c r="E2048">
        <v>-18.71</v>
      </c>
      <c r="F2048">
        <v>-17.946999999999999</v>
      </c>
    </row>
    <row r="2049" spans="1:6">
      <c r="A2049" s="1">
        <v>41179.705555555556</v>
      </c>
      <c r="B2049" s="1">
        <v>41180.205555555556</v>
      </c>
      <c r="C2049">
        <v>-22.295999999999999</v>
      </c>
      <c r="D2049">
        <v>-19.922000000000001</v>
      </c>
      <c r="E2049">
        <v>-18.699000000000002</v>
      </c>
      <c r="F2049">
        <v>-17.937000000000001</v>
      </c>
    </row>
    <row r="2050" spans="1:6">
      <c r="A2050" s="1">
        <v>41179.71597222222</v>
      </c>
      <c r="B2050" s="1">
        <v>41180.21597222222</v>
      </c>
      <c r="C2050">
        <v>-22.283000000000001</v>
      </c>
      <c r="D2050">
        <v>-19.916</v>
      </c>
      <c r="E2050">
        <v>-18.699000000000002</v>
      </c>
      <c r="F2050">
        <v>-17.937000000000001</v>
      </c>
    </row>
    <row r="2051" spans="1:6">
      <c r="A2051" s="1">
        <v>41179.726388888892</v>
      </c>
      <c r="B2051" s="1">
        <v>41180.226388888892</v>
      </c>
      <c r="C2051">
        <v>-22.257000000000001</v>
      </c>
      <c r="D2051">
        <v>-19.902999999999999</v>
      </c>
      <c r="E2051">
        <v>-18.693999999999999</v>
      </c>
      <c r="F2051">
        <v>-17.946000000000002</v>
      </c>
    </row>
    <row r="2052" spans="1:6">
      <c r="A2052" s="1">
        <v>41179.736805555556</v>
      </c>
      <c r="B2052" s="1">
        <v>41180.236805555556</v>
      </c>
      <c r="C2052">
        <v>-22.233000000000001</v>
      </c>
      <c r="D2052">
        <v>-19.899999999999999</v>
      </c>
      <c r="E2052">
        <v>-18.686</v>
      </c>
      <c r="F2052">
        <v>-17.940999999999999</v>
      </c>
    </row>
    <row r="2053" spans="1:6">
      <c r="A2053" s="1">
        <v>41179.74722222222</v>
      </c>
      <c r="B2053" s="1">
        <v>41180.24722222222</v>
      </c>
      <c r="C2053">
        <v>-22.177</v>
      </c>
      <c r="D2053">
        <v>-19.884</v>
      </c>
      <c r="E2053">
        <v>-18.681000000000001</v>
      </c>
      <c r="F2053">
        <v>-17.942</v>
      </c>
    </row>
    <row r="2054" spans="1:6">
      <c r="A2054" s="1">
        <v>41179.757638888892</v>
      </c>
      <c r="B2054" s="1">
        <v>41180.257638888892</v>
      </c>
      <c r="C2054">
        <v>-22.119</v>
      </c>
      <c r="D2054">
        <v>-19.872</v>
      </c>
      <c r="E2054">
        <v>-18.670999999999999</v>
      </c>
      <c r="F2054">
        <v>-17.933</v>
      </c>
    </row>
    <row r="2055" spans="1:6">
      <c r="A2055" s="1">
        <v>41179.768055555556</v>
      </c>
      <c r="B2055" s="1">
        <v>41180.268055555556</v>
      </c>
      <c r="C2055">
        <v>-22.058</v>
      </c>
      <c r="D2055">
        <v>-19.850999999999999</v>
      </c>
      <c r="E2055">
        <v>-18.672999999999998</v>
      </c>
      <c r="F2055">
        <v>-17.928999999999998</v>
      </c>
    </row>
    <row r="2056" spans="1:6">
      <c r="A2056" s="1">
        <v>41179.77847222222</v>
      </c>
      <c r="B2056" s="1">
        <v>41180.27847222222</v>
      </c>
      <c r="C2056">
        <v>-21.992999999999999</v>
      </c>
      <c r="D2056">
        <v>-19.835999999999999</v>
      </c>
      <c r="E2056">
        <v>-18.655000000000001</v>
      </c>
      <c r="F2056">
        <v>-17.925000000000001</v>
      </c>
    </row>
    <row r="2057" spans="1:6">
      <c r="A2057" s="1">
        <v>41179.788888888892</v>
      </c>
      <c r="B2057" s="1">
        <v>41180.288888888892</v>
      </c>
      <c r="C2057">
        <v>-21.939</v>
      </c>
      <c r="D2057">
        <v>-19.815000000000001</v>
      </c>
      <c r="E2057">
        <v>-18.646000000000001</v>
      </c>
      <c r="F2057">
        <v>-17.920999999999999</v>
      </c>
    </row>
    <row r="2058" spans="1:6">
      <c r="A2058" s="1">
        <v>41179.799305555556</v>
      </c>
      <c r="B2058" s="1">
        <v>41180.299305555556</v>
      </c>
      <c r="C2058">
        <v>-21.878</v>
      </c>
      <c r="D2058">
        <v>-19.792000000000002</v>
      </c>
      <c r="E2058">
        <v>-18.634</v>
      </c>
      <c r="F2058">
        <v>-17.916</v>
      </c>
    </row>
    <row r="2059" spans="1:6">
      <c r="A2059" s="1">
        <v>41179.80972222222</v>
      </c>
      <c r="B2059" s="1">
        <v>41180.30972222222</v>
      </c>
      <c r="C2059">
        <v>-21.823</v>
      </c>
      <c r="D2059">
        <v>-19.765999999999998</v>
      </c>
      <c r="E2059">
        <v>-18.619</v>
      </c>
      <c r="F2059">
        <v>-17.907</v>
      </c>
    </row>
    <row r="2060" spans="1:6">
      <c r="A2060" s="1">
        <v>41179.820138888892</v>
      </c>
      <c r="B2060" s="1">
        <v>41180.320138888892</v>
      </c>
      <c r="C2060">
        <v>-21.742000000000001</v>
      </c>
      <c r="D2060">
        <v>-19.745999999999999</v>
      </c>
      <c r="E2060">
        <v>-18.603999999999999</v>
      </c>
      <c r="F2060">
        <v>-17.904</v>
      </c>
    </row>
    <row r="2061" spans="1:6">
      <c r="A2061" s="1">
        <v>41179.830555555556</v>
      </c>
      <c r="B2061" s="1">
        <v>41180.330555555556</v>
      </c>
      <c r="C2061">
        <v>-21.663</v>
      </c>
      <c r="D2061">
        <v>-19.718</v>
      </c>
      <c r="E2061">
        <v>-18.588000000000001</v>
      </c>
      <c r="F2061">
        <v>-17.896000000000001</v>
      </c>
    </row>
    <row r="2062" spans="1:6">
      <c r="A2062" s="1">
        <v>41179.84097222222</v>
      </c>
      <c r="B2062" s="1">
        <v>41180.34097222222</v>
      </c>
      <c r="C2062">
        <v>-21.594999999999999</v>
      </c>
      <c r="D2062">
        <v>-19.687999999999999</v>
      </c>
      <c r="E2062">
        <v>-18.573</v>
      </c>
      <c r="F2062">
        <v>-17.885999999999999</v>
      </c>
    </row>
    <row r="2063" spans="1:6">
      <c r="A2063" s="1">
        <v>41179.851388888892</v>
      </c>
      <c r="B2063" s="1">
        <v>41180.351388888892</v>
      </c>
      <c r="C2063">
        <v>-21.529</v>
      </c>
      <c r="D2063">
        <v>-19.661000000000001</v>
      </c>
      <c r="E2063">
        <v>-18.556000000000001</v>
      </c>
      <c r="F2063">
        <v>-17.873000000000001</v>
      </c>
    </row>
    <row r="2064" spans="1:6">
      <c r="A2064" s="1">
        <v>41179.861805555556</v>
      </c>
      <c r="B2064" s="1">
        <v>41180.361805555556</v>
      </c>
      <c r="C2064">
        <v>-21.513999999999999</v>
      </c>
      <c r="D2064">
        <v>-19.638000000000002</v>
      </c>
      <c r="E2064">
        <v>-18.539000000000001</v>
      </c>
      <c r="F2064">
        <v>-17.866</v>
      </c>
    </row>
    <row r="2065" spans="1:6">
      <c r="A2065" s="1">
        <v>41179.87222222222</v>
      </c>
      <c r="B2065" s="1">
        <v>41180.37222222222</v>
      </c>
      <c r="C2065">
        <v>-21.477</v>
      </c>
      <c r="D2065">
        <v>-19.609000000000002</v>
      </c>
      <c r="E2065">
        <v>-18.518999999999998</v>
      </c>
      <c r="F2065">
        <v>-17.855</v>
      </c>
    </row>
    <row r="2066" spans="1:6">
      <c r="A2066" s="1">
        <v>41179.882638888892</v>
      </c>
      <c r="B2066" s="1">
        <v>41180.382638888892</v>
      </c>
      <c r="C2066">
        <v>-21.417999999999999</v>
      </c>
      <c r="D2066">
        <v>-19.582999999999998</v>
      </c>
      <c r="E2066">
        <v>-18.503</v>
      </c>
      <c r="F2066">
        <v>-17.843</v>
      </c>
    </row>
    <row r="2067" spans="1:6">
      <c r="A2067" s="1">
        <v>41179.893055555556</v>
      </c>
      <c r="B2067" s="1">
        <v>41180.393055555556</v>
      </c>
      <c r="C2067">
        <v>-21.341000000000001</v>
      </c>
      <c r="D2067">
        <v>-19.553999999999998</v>
      </c>
      <c r="E2067">
        <v>-18.484999999999999</v>
      </c>
      <c r="F2067">
        <v>-17.832000000000001</v>
      </c>
    </row>
    <row r="2068" spans="1:6">
      <c r="A2068" s="1">
        <v>41179.90347222222</v>
      </c>
      <c r="B2068" s="1">
        <v>41180.40347222222</v>
      </c>
      <c r="C2068">
        <v>-21.213999999999999</v>
      </c>
      <c r="D2068">
        <v>-19.516999999999999</v>
      </c>
      <c r="E2068">
        <v>-18.459</v>
      </c>
      <c r="F2068">
        <v>-17.821000000000002</v>
      </c>
    </row>
    <row r="2069" spans="1:6">
      <c r="A2069" s="1">
        <v>41179.913888888892</v>
      </c>
      <c r="B2069" s="1">
        <v>41180.413888888892</v>
      </c>
      <c r="C2069">
        <v>-21.106000000000002</v>
      </c>
      <c r="D2069">
        <v>-19.475999999999999</v>
      </c>
      <c r="E2069">
        <v>-18.434000000000001</v>
      </c>
      <c r="F2069">
        <v>-17.806999999999999</v>
      </c>
    </row>
    <row r="2070" spans="1:6">
      <c r="A2070" s="1">
        <v>41179.924305555556</v>
      </c>
      <c r="B2070" s="1">
        <v>41180.424305555556</v>
      </c>
      <c r="C2070">
        <v>-21.14</v>
      </c>
      <c r="D2070">
        <v>-19.452000000000002</v>
      </c>
      <c r="E2070">
        <v>-18.417999999999999</v>
      </c>
      <c r="F2070">
        <v>-17.795999999999999</v>
      </c>
    </row>
    <row r="2071" spans="1:6">
      <c r="A2071" s="1">
        <v>41179.93472222222</v>
      </c>
      <c r="B2071" s="1">
        <v>41180.43472222222</v>
      </c>
      <c r="C2071">
        <v>-21.132000000000001</v>
      </c>
      <c r="D2071">
        <v>-19.425000000000001</v>
      </c>
      <c r="E2071">
        <v>-18.398</v>
      </c>
      <c r="F2071">
        <v>-17.780999999999999</v>
      </c>
    </row>
    <row r="2072" spans="1:6">
      <c r="A2072" s="1">
        <v>41179.945138888892</v>
      </c>
      <c r="B2072" s="1">
        <v>41180.445138888892</v>
      </c>
      <c r="C2072">
        <v>-21.059000000000001</v>
      </c>
      <c r="D2072">
        <v>-19.393999999999998</v>
      </c>
      <c r="E2072">
        <v>-18.376999999999999</v>
      </c>
      <c r="F2072">
        <v>-17.771999999999998</v>
      </c>
    </row>
    <row r="2073" spans="1:6">
      <c r="A2073" s="1">
        <v>41179.955555555556</v>
      </c>
      <c r="B2073" s="1">
        <v>41180.455555555556</v>
      </c>
      <c r="C2073">
        <v>-21.030999999999999</v>
      </c>
      <c r="D2073">
        <v>-19.367000000000001</v>
      </c>
      <c r="E2073">
        <v>-18.363</v>
      </c>
      <c r="F2073">
        <v>-17.759</v>
      </c>
    </row>
    <row r="2074" spans="1:6">
      <c r="A2074" s="1">
        <v>41179.96597222222</v>
      </c>
      <c r="B2074" s="1">
        <v>41180.46597222222</v>
      </c>
      <c r="C2074">
        <v>-20.940999999999999</v>
      </c>
      <c r="D2074">
        <v>-19.341000000000001</v>
      </c>
      <c r="E2074">
        <v>-18.335000000000001</v>
      </c>
      <c r="F2074">
        <v>-17.736000000000001</v>
      </c>
    </row>
    <row r="2075" spans="1:6">
      <c r="A2075" s="1">
        <v>41179.976388888892</v>
      </c>
      <c r="B2075" s="1">
        <v>41180.476388888892</v>
      </c>
      <c r="C2075">
        <v>-20.856000000000002</v>
      </c>
      <c r="D2075">
        <v>-19.306000000000001</v>
      </c>
      <c r="E2075">
        <v>-18.318000000000001</v>
      </c>
      <c r="F2075">
        <v>-17.731000000000002</v>
      </c>
    </row>
    <row r="2076" spans="1:6">
      <c r="A2076" s="1">
        <v>41179.986805555556</v>
      </c>
      <c r="B2076" s="1">
        <v>41180.486805555556</v>
      </c>
      <c r="C2076">
        <v>-20.806000000000001</v>
      </c>
      <c r="D2076">
        <v>-19.274999999999999</v>
      </c>
      <c r="E2076">
        <v>-18.291</v>
      </c>
      <c r="F2076">
        <v>-17.715</v>
      </c>
    </row>
    <row r="2077" spans="1:6">
      <c r="A2077" s="1">
        <v>41179.99722222222</v>
      </c>
      <c r="B2077" s="1">
        <v>41180.49722222222</v>
      </c>
      <c r="C2077">
        <v>-20.716999999999999</v>
      </c>
      <c r="D2077">
        <v>-19.242999999999999</v>
      </c>
      <c r="E2077">
        <v>-18.268999999999998</v>
      </c>
      <c r="F2077">
        <v>-17.699000000000002</v>
      </c>
    </row>
    <row r="2078" spans="1:6">
      <c r="A2078" s="1">
        <v>41180.007638888892</v>
      </c>
      <c r="B2078" s="1">
        <v>41180.507638888892</v>
      </c>
      <c r="C2078">
        <v>-20.565999999999999</v>
      </c>
      <c r="D2078">
        <v>-19.193000000000001</v>
      </c>
      <c r="E2078">
        <v>-18.248000000000001</v>
      </c>
      <c r="F2078">
        <v>-17.687000000000001</v>
      </c>
    </row>
    <row r="2079" spans="1:6">
      <c r="A2079" s="1">
        <v>41180.018055555556</v>
      </c>
      <c r="B2079" s="1">
        <v>41180.518055555556</v>
      </c>
      <c r="C2079">
        <v>-20.492000000000001</v>
      </c>
      <c r="D2079">
        <v>-19.16</v>
      </c>
      <c r="E2079">
        <v>-18.216999999999999</v>
      </c>
      <c r="F2079">
        <v>-17.666</v>
      </c>
    </row>
    <row r="2080" spans="1:6">
      <c r="A2080" s="1">
        <v>41180.02847222222</v>
      </c>
      <c r="B2080" s="1">
        <v>41180.52847222222</v>
      </c>
      <c r="C2080">
        <v>-20.414000000000001</v>
      </c>
      <c r="D2080">
        <v>-19.120999999999999</v>
      </c>
      <c r="E2080">
        <v>-18.195</v>
      </c>
      <c r="F2080">
        <v>-17.652000000000001</v>
      </c>
    </row>
    <row r="2081" spans="1:6">
      <c r="A2081" s="1">
        <v>41180.038888888892</v>
      </c>
      <c r="B2081" s="1">
        <v>41180.538888888892</v>
      </c>
      <c r="C2081">
        <v>-20.402000000000001</v>
      </c>
      <c r="D2081">
        <v>-19.085000000000001</v>
      </c>
      <c r="E2081">
        <v>-18.169</v>
      </c>
      <c r="F2081">
        <v>-17.641999999999999</v>
      </c>
    </row>
    <row r="2082" spans="1:6">
      <c r="A2082" s="1">
        <v>41180.049305555556</v>
      </c>
      <c r="B2082" s="1">
        <v>41180.549305555556</v>
      </c>
      <c r="C2082">
        <v>-20.350000000000001</v>
      </c>
      <c r="D2082">
        <v>-19.045000000000002</v>
      </c>
      <c r="E2082">
        <v>-18.149000000000001</v>
      </c>
      <c r="F2082">
        <v>-17.620999999999999</v>
      </c>
    </row>
    <row r="2083" spans="1:6">
      <c r="A2083" s="1">
        <v>41180.05972222222</v>
      </c>
      <c r="B2083" s="1">
        <v>41180.55972222222</v>
      </c>
      <c r="C2083">
        <v>-20.291</v>
      </c>
      <c r="D2083">
        <v>-19.015999999999998</v>
      </c>
      <c r="E2083">
        <v>-18.116</v>
      </c>
      <c r="F2083">
        <v>-17.599</v>
      </c>
    </row>
    <row r="2084" spans="1:6">
      <c r="A2084" s="1">
        <v>41180.070138888892</v>
      </c>
      <c r="B2084" s="1">
        <v>41180.570138888892</v>
      </c>
      <c r="C2084">
        <v>-20.280999999999999</v>
      </c>
      <c r="D2084">
        <v>-18.972999999999999</v>
      </c>
      <c r="E2084">
        <v>-18.097999999999999</v>
      </c>
      <c r="F2084">
        <v>-17.588999999999999</v>
      </c>
    </row>
    <row r="2085" spans="1:6">
      <c r="A2085" s="1">
        <v>41180.080555555556</v>
      </c>
      <c r="B2085" s="1">
        <v>41180.580555555556</v>
      </c>
      <c r="C2085">
        <v>-20.295999999999999</v>
      </c>
      <c r="D2085">
        <v>-18.951000000000001</v>
      </c>
      <c r="E2085">
        <v>-18.079999999999998</v>
      </c>
      <c r="F2085">
        <v>-17.571000000000002</v>
      </c>
    </row>
    <row r="2086" spans="1:6">
      <c r="A2086" s="1">
        <v>41180.09097222222</v>
      </c>
      <c r="B2086" s="1">
        <v>41180.59097222222</v>
      </c>
      <c r="C2086">
        <v>-20.315999999999999</v>
      </c>
      <c r="D2086">
        <v>-18.93</v>
      </c>
      <c r="E2086">
        <v>-18.062000000000001</v>
      </c>
      <c r="F2086">
        <v>-17.559999999999999</v>
      </c>
    </row>
    <row r="2087" spans="1:6">
      <c r="A2087" s="1">
        <v>41180.101388888892</v>
      </c>
      <c r="B2087" s="1">
        <v>41180.601388888892</v>
      </c>
      <c r="C2087">
        <v>-20.341999999999999</v>
      </c>
      <c r="D2087">
        <v>-18.902999999999999</v>
      </c>
      <c r="E2087">
        <v>-18.038</v>
      </c>
      <c r="F2087">
        <v>-17.536000000000001</v>
      </c>
    </row>
    <row r="2088" spans="1:6">
      <c r="A2088" s="1">
        <v>41180.111805555556</v>
      </c>
      <c r="B2088" s="1">
        <v>41180.611805555556</v>
      </c>
      <c r="C2088">
        <v>-20.372</v>
      </c>
      <c r="D2088">
        <v>-18.879000000000001</v>
      </c>
      <c r="E2088">
        <v>-18.021999999999998</v>
      </c>
      <c r="F2088">
        <v>-17.521000000000001</v>
      </c>
    </row>
    <row r="2089" spans="1:6">
      <c r="A2089" s="1">
        <v>41180.12222222222</v>
      </c>
      <c r="B2089" s="1">
        <v>41180.62222222222</v>
      </c>
      <c r="C2089">
        <v>-20.425999999999998</v>
      </c>
      <c r="D2089">
        <v>-18.867000000000001</v>
      </c>
      <c r="E2089">
        <v>-18.007999999999999</v>
      </c>
      <c r="F2089">
        <v>-17.507999999999999</v>
      </c>
    </row>
    <row r="2090" spans="1:6">
      <c r="A2090" s="1">
        <v>41180.132638888892</v>
      </c>
      <c r="B2090" s="1">
        <v>41180.632638888892</v>
      </c>
      <c r="C2090">
        <v>-20.454999999999998</v>
      </c>
      <c r="D2090">
        <v>-18.853999999999999</v>
      </c>
      <c r="E2090">
        <v>-17.997</v>
      </c>
      <c r="F2090">
        <v>-17.489999999999998</v>
      </c>
    </row>
    <row r="2091" spans="1:6">
      <c r="A2091" s="1">
        <v>41180.143055555556</v>
      </c>
      <c r="B2091" s="1">
        <v>41180.643055555556</v>
      </c>
      <c r="C2091">
        <v>-20.495000000000001</v>
      </c>
      <c r="D2091">
        <v>-18.841999999999999</v>
      </c>
      <c r="E2091">
        <v>-17.984000000000002</v>
      </c>
      <c r="F2091">
        <v>-17.477</v>
      </c>
    </row>
    <row r="2092" spans="1:6">
      <c r="A2092" s="1">
        <v>41180.15347222222</v>
      </c>
      <c r="B2092" s="1">
        <v>41180.65347222222</v>
      </c>
      <c r="C2092">
        <v>-20.556999999999999</v>
      </c>
      <c r="D2092">
        <v>-18.837</v>
      </c>
      <c r="E2092">
        <v>-17.974</v>
      </c>
      <c r="F2092">
        <v>-17.463999999999999</v>
      </c>
    </row>
    <row r="2093" spans="1:6">
      <c r="A2093" s="1">
        <v>41180.163888888892</v>
      </c>
      <c r="B2093" s="1">
        <v>41180.663888888892</v>
      </c>
      <c r="C2093">
        <v>-20.617999999999999</v>
      </c>
      <c r="D2093">
        <v>-18.835000000000001</v>
      </c>
      <c r="E2093">
        <v>-17.962</v>
      </c>
      <c r="F2093">
        <v>-17.457000000000001</v>
      </c>
    </row>
    <row r="2094" spans="1:6">
      <c r="A2094" s="1">
        <v>41180.174305555556</v>
      </c>
      <c r="B2094" s="1">
        <v>41180.674305555556</v>
      </c>
      <c r="C2094">
        <v>-20.695</v>
      </c>
      <c r="D2094">
        <v>-18.846</v>
      </c>
      <c r="E2094">
        <v>-17.954999999999998</v>
      </c>
      <c r="F2094">
        <v>-17.442</v>
      </c>
    </row>
    <row r="2095" spans="1:6">
      <c r="A2095" s="1">
        <v>41180.18472222222</v>
      </c>
      <c r="B2095" s="1">
        <v>41180.68472222222</v>
      </c>
      <c r="C2095">
        <v>-20.756</v>
      </c>
      <c r="D2095">
        <v>-18.843</v>
      </c>
      <c r="E2095">
        <v>-17.954999999999998</v>
      </c>
      <c r="F2095">
        <v>-17.433</v>
      </c>
    </row>
    <row r="2096" spans="1:6">
      <c r="A2096" s="1">
        <v>41180.205555555556</v>
      </c>
      <c r="B2096" s="1">
        <v>41180.705555555556</v>
      </c>
      <c r="C2096">
        <v>-20.853999999999999</v>
      </c>
      <c r="D2096">
        <v>-18.863</v>
      </c>
      <c r="E2096">
        <v>-17.957000000000001</v>
      </c>
      <c r="F2096">
        <v>-17.417999999999999</v>
      </c>
    </row>
    <row r="2097" spans="1:6">
      <c r="A2097" s="1">
        <v>41180.21597222222</v>
      </c>
      <c r="B2097" s="1">
        <v>41180.71597222222</v>
      </c>
      <c r="C2097">
        <v>-20.905999999999999</v>
      </c>
      <c r="D2097">
        <v>-18.878</v>
      </c>
      <c r="E2097">
        <v>-17.957999999999998</v>
      </c>
      <c r="F2097">
        <v>-17.419</v>
      </c>
    </row>
    <row r="2098" spans="1:6">
      <c r="A2098" s="1">
        <v>41180.226388888892</v>
      </c>
      <c r="B2098" s="1">
        <v>41180.726388888892</v>
      </c>
      <c r="C2098">
        <v>-20.943000000000001</v>
      </c>
      <c r="D2098">
        <v>-18.885000000000002</v>
      </c>
      <c r="E2098">
        <v>-17.956</v>
      </c>
      <c r="F2098">
        <v>-17.399999999999999</v>
      </c>
    </row>
    <row r="2099" spans="1:6">
      <c r="A2099" s="1">
        <v>41180.236805555556</v>
      </c>
      <c r="B2099" s="1">
        <v>41180.736805555556</v>
      </c>
      <c r="C2099">
        <v>-20.97</v>
      </c>
      <c r="D2099">
        <v>-18.893000000000001</v>
      </c>
      <c r="E2099">
        <v>-17.954000000000001</v>
      </c>
      <c r="F2099">
        <v>-17.401</v>
      </c>
    </row>
    <row r="2100" spans="1:6">
      <c r="A2100" s="1">
        <v>41180.24722222222</v>
      </c>
      <c r="B2100" s="1">
        <v>41180.74722222222</v>
      </c>
      <c r="C2100">
        <v>-20.975999999999999</v>
      </c>
      <c r="D2100">
        <v>-18.904</v>
      </c>
      <c r="E2100">
        <v>-17.957999999999998</v>
      </c>
      <c r="F2100">
        <v>-17.388000000000002</v>
      </c>
    </row>
    <row r="2101" spans="1:6">
      <c r="A2101" s="1">
        <v>41180.257638888892</v>
      </c>
      <c r="B2101" s="1">
        <v>41180.757638888892</v>
      </c>
      <c r="C2101">
        <v>-21.016999999999999</v>
      </c>
      <c r="D2101">
        <v>-18.917000000000002</v>
      </c>
      <c r="E2101">
        <v>-17.957000000000001</v>
      </c>
      <c r="F2101">
        <v>-17.393000000000001</v>
      </c>
    </row>
    <row r="2102" spans="1:6">
      <c r="A2102" s="1">
        <v>41180.268055555556</v>
      </c>
      <c r="B2102" s="1">
        <v>41180.768055555556</v>
      </c>
      <c r="C2102">
        <v>-21.042999999999999</v>
      </c>
      <c r="D2102">
        <v>-18.925000000000001</v>
      </c>
      <c r="E2102">
        <v>-17.966999999999999</v>
      </c>
      <c r="F2102">
        <v>-17.38</v>
      </c>
    </row>
    <row r="2103" spans="1:6">
      <c r="A2103" s="1">
        <v>41180.27847222222</v>
      </c>
      <c r="B2103" s="1">
        <v>41180.77847222222</v>
      </c>
      <c r="C2103">
        <v>-21.091999999999999</v>
      </c>
      <c r="D2103">
        <v>-18.937999999999999</v>
      </c>
      <c r="E2103">
        <v>-17.966000000000001</v>
      </c>
      <c r="F2103">
        <v>-17.382999999999999</v>
      </c>
    </row>
    <row r="2104" spans="1:6">
      <c r="A2104" s="1">
        <v>41180.288888888892</v>
      </c>
      <c r="B2104" s="1">
        <v>41180.788888888892</v>
      </c>
      <c r="C2104">
        <v>-21.145</v>
      </c>
      <c r="D2104">
        <v>-18.95</v>
      </c>
      <c r="E2104">
        <v>-17.974</v>
      </c>
      <c r="F2104">
        <v>-17.387</v>
      </c>
    </row>
    <row r="2105" spans="1:6">
      <c r="A2105" s="1">
        <v>41180.299305555556</v>
      </c>
      <c r="B2105" s="1">
        <v>41180.799305555556</v>
      </c>
      <c r="C2105">
        <v>-21.19</v>
      </c>
      <c r="D2105">
        <v>-18.968</v>
      </c>
      <c r="E2105">
        <v>-17.981000000000002</v>
      </c>
      <c r="F2105">
        <v>-17.381</v>
      </c>
    </row>
    <row r="2106" spans="1:6">
      <c r="A2106" s="1">
        <v>41180.30972222222</v>
      </c>
      <c r="B2106" s="1">
        <v>41180.80972222222</v>
      </c>
      <c r="C2106">
        <v>-21.236000000000001</v>
      </c>
      <c r="D2106">
        <v>-18.975000000000001</v>
      </c>
      <c r="E2106">
        <v>-17.981000000000002</v>
      </c>
      <c r="F2106">
        <v>-17.382999999999999</v>
      </c>
    </row>
    <row r="2107" spans="1:6">
      <c r="A2107" s="1">
        <v>41180.320138888892</v>
      </c>
      <c r="B2107" s="1">
        <v>41180.820138888892</v>
      </c>
      <c r="C2107">
        <v>-21.306000000000001</v>
      </c>
      <c r="D2107">
        <v>-18.998000000000001</v>
      </c>
      <c r="E2107">
        <v>-17.991</v>
      </c>
      <c r="F2107">
        <v>-17.384</v>
      </c>
    </row>
    <row r="2108" spans="1:6">
      <c r="A2108" s="1">
        <v>41180.330555555556</v>
      </c>
      <c r="B2108" s="1">
        <v>41180.830555555556</v>
      </c>
      <c r="C2108">
        <v>-21.385000000000002</v>
      </c>
      <c r="D2108">
        <v>-19.015000000000001</v>
      </c>
      <c r="E2108">
        <v>-17.997</v>
      </c>
      <c r="F2108">
        <v>-17.38</v>
      </c>
    </row>
    <row r="2109" spans="1:6">
      <c r="A2109" s="1">
        <v>41180.34097222222</v>
      </c>
      <c r="B2109" s="1">
        <v>41180.84097222222</v>
      </c>
      <c r="C2109">
        <v>-21.495999999999999</v>
      </c>
      <c r="D2109">
        <v>-19.044</v>
      </c>
      <c r="E2109">
        <v>-18.015000000000001</v>
      </c>
      <c r="F2109">
        <v>-17.38</v>
      </c>
    </row>
    <row r="2110" spans="1:6">
      <c r="A2110" s="1">
        <v>41180.351388888892</v>
      </c>
      <c r="B2110" s="1">
        <v>41180.851388888892</v>
      </c>
      <c r="C2110">
        <v>-21.606999999999999</v>
      </c>
      <c r="D2110">
        <v>-19.073</v>
      </c>
      <c r="E2110">
        <v>-18.030999999999999</v>
      </c>
      <c r="F2110">
        <v>-17.393000000000001</v>
      </c>
    </row>
    <row r="2111" spans="1:6">
      <c r="A2111" s="1">
        <v>41180.361805555556</v>
      </c>
      <c r="B2111" s="1">
        <v>41180.861805555556</v>
      </c>
      <c r="C2111">
        <v>-21.699000000000002</v>
      </c>
      <c r="D2111">
        <v>-19.102</v>
      </c>
      <c r="E2111">
        <v>-18.042000000000002</v>
      </c>
      <c r="F2111">
        <v>-17.395</v>
      </c>
    </row>
    <row r="2112" spans="1:6">
      <c r="A2112" s="1">
        <v>41180.37222222222</v>
      </c>
      <c r="B2112" s="1">
        <v>41180.87222222222</v>
      </c>
      <c r="C2112">
        <v>-21.78</v>
      </c>
      <c r="D2112">
        <v>-19.134</v>
      </c>
      <c r="E2112">
        <v>-18.056000000000001</v>
      </c>
      <c r="F2112">
        <v>-17.396999999999998</v>
      </c>
    </row>
    <row r="2113" spans="1:6">
      <c r="A2113" s="1">
        <v>41180.382638888892</v>
      </c>
      <c r="B2113" s="1">
        <v>41180.882638888892</v>
      </c>
      <c r="C2113">
        <v>-21.846</v>
      </c>
      <c r="D2113">
        <v>-19.172000000000001</v>
      </c>
      <c r="E2113">
        <v>-18.074999999999999</v>
      </c>
      <c r="F2113">
        <v>-17.398</v>
      </c>
    </row>
    <row r="2114" spans="1:6">
      <c r="A2114" s="1">
        <v>41180.393055555556</v>
      </c>
      <c r="B2114" s="1">
        <v>41180.893055555556</v>
      </c>
      <c r="C2114">
        <v>-21.92</v>
      </c>
      <c r="D2114">
        <v>-19.201000000000001</v>
      </c>
      <c r="E2114">
        <v>-18.085999999999999</v>
      </c>
      <c r="F2114">
        <v>-17.407</v>
      </c>
    </row>
    <row r="2115" spans="1:6">
      <c r="A2115" s="1">
        <v>41180.40347222222</v>
      </c>
      <c r="B2115" s="1">
        <v>41180.90347222222</v>
      </c>
      <c r="C2115">
        <v>-22.012</v>
      </c>
      <c r="D2115">
        <v>-19.238</v>
      </c>
      <c r="E2115">
        <v>-18.109000000000002</v>
      </c>
      <c r="F2115">
        <v>-17.411000000000001</v>
      </c>
    </row>
    <row r="2116" spans="1:6">
      <c r="A2116" s="1">
        <v>41180.413888888892</v>
      </c>
      <c r="B2116" s="1">
        <v>41180.913888888892</v>
      </c>
      <c r="C2116">
        <v>-22.187999999999999</v>
      </c>
      <c r="D2116">
        <v>-19.273</v>
      </c>
      <c r="E2116">
        <v>-18.13</v>
      </c>
      <c r="F2116">
        <v>-17.423999999999999</v>
      </c>
    </row>
    <row r="2117" spans="1:6">
      <c r="A2117" s="1">
        <v>41180.424305555556</v>
      </c>
      <c r="B2117" s="1">
        <v>41180.924305555556</v>
      </c>
      <c r="C2117">
        <v>-22.324999999999999</v>
      </c>
      <c r="D2117">
        <v>-19.321999999999999</v>
      </c>
      <c r="E2117">
        <v>-18.152000000000001</v>
      </c>
      <c r="F2117">
        <v>-17.431999999999999</v>
      </c>
    </row>
    <row r="2118" spans="1:6">
      <c r="A2118" s="1">
        <v>41180.43472222222</v>
      </c>
      <c r="B2118" s="1">
        <v>41180.93472222222</v>
      </c>
      <c r="C2118">
        <v>-22.477</v>
      </c>
      <c r="D2118">
        <v>-19.372</v>
      </c>
      <c r="E2118">
        <v>-18.178000000000001</v>
      </c>
      <c r="F2118">
        <v>-17.440000000000001</v>
      </c>
    </row>
    <row r="2119" spans="1:6">
      <c r="A2119" s="1">
        <v>41180.445138888892</v>
      </c>
      <c r="B2119" s="1">
        <v>41180.945138888892</v>
      </c>
      <c r="C2119">
        <v>-22.62</v>
      </c>
      <c r="D2119">
        <v>-19.428000000000001</v>
      </c>
      <c r="E2119">
        <v>-18.206</v>
      </c>
      <c r="F2119">
        <v>-17.452999999999999</v>
      </c>
    </row>
    <row r="2120" spans="1:6">
      <c r="A2120" s="1">
        <v>41180.455555555556</v>
      </c>
      <c r="B2120" s="1">
        <v>41180.955555555556</v>
      </c>
      <c r="C2120">
        <v>-22.716999999999999</v>
      </c>
      <c r="D2120">
        <v>-19.475999999999999</v>
      </c>
      <c r="E2120">
        <v>-18.239999999999998</v>
      </c>
      <c r="F2120">
        <v>-17.465</v>
      </c>
    </row>
    <row r="2121" spans="1:6">
      <c r="A2121" s="1">
        <v>41180.46597222222</v>
      </c>
      <c r="B2121" s="1">
        <v>41180.96597222222</v>
      </c>
      <c r="C2121">
        <v>-22.786999999999999</v>
      </c>
      <c r="D2121">
        <v>-19.53</v>
      </c>
      <c r="E2121">
        <v>-18.260000000000002</v>
      </c>
      <c r="F2121">
        <v>-17.478000000000002</v>
      </c>
    </row>
    <row r="2122" spans="1:6">
      <c r="A2122" s="1">
        <v>41180.476388888892</v>
      </c>
      <c r="B2122" s="1">
        <v>41180.976388888892</v>
      </c>
      <c r="C2122">
        <v>-22.859000000000002</v>
      </c>
      <c r="D2122">
        <v>-19.579000000000001</v>
      </c>
      <c r="E2122">
        <v>-18.297000000000001</v>
      </c>
      <c r="F2122">
        <v>-17.495999999999999</v>
      </c>
    </row>
    <row r="2123" spans="1:6">
      <c r="A2123" s="1">
        <v>41180.486805555556</v>
      </c>
      <c r="B2123" s="1">
        <v>41180.986805555556</v>
      </c>
      <c r="C2123">
        <v>-22.952999999999999</v>
      </c>
      <c r="D2123">
        <v>-19.632000000000001</v>
      </c>
      <c r="E2123">
        <v>-18.321000000000002</v>
      </c>
      <c r="F2123">
        <v>-17.510000000000002</v>
      </c>
    </row>
    <row r="2124" spans="1:6">
      <c r="A2124" s="1">
        <v>41180.49722222222</v>
      </c>
      <c r="B2124" s="1">
        <v>41180.99722222222</v>
      </c>
      <c r="C2124">
        <v>-23.102</v>
      </c>
      <c r="D2124">
        <v>-19.687999999999999</v>
      </c>
      <c r="E2124">
        <v>-18.356000000000002</v>
      </c>
      <c r="F2124">
        <v>-17.521999999999998</v>
      </c>
    </row>
    <row r="2125" spans="1:6">
      <c r="A2125" s="1">
        <v>41180.507638888892</v>
      </c>
      <c r="B2125" s="1">
        <v>41181.007638888892</v>
      </c>
      <c r="C2125">
        <v>-23.238</v>
      </c>
      <c r="D2125">
        <v>-19.742000000000001</v>
      </c>
      <c r="E2125">
        <v>-18.39</v>
      </c>
      <c r="F2125">
        <v>-17.542000000000002</v>
      </c>
    </row>
    <row r="2126" spans="1:6">
      <c r="A2126" s="1">
        <v>41180.518055555556</v>
      </c>
      <c r="B2126" s="1">
        <v>41181.018055555556</v>
      </c>
      <c r="C2126">
        <v>-23.352</v>
      </c>
      <c r="D2126">
        <v>-19.800999999999998</v>
      </c>
      <c r="E2126">
        <v>-18.422000000000001</v>
      </c>
      <c r="F2126">
        <v>-17.565000000000001</v>
      </c>
    </row>
    <row r="2127" spans="1:6">
      <c r="A2127" s="1">
        <v>41180.52847222222</v>
      </c>
      <c r="B2127" s="1">
        <v>41181.02847222222</v>
      </c>
      <c r="C2127">
        <v>-23.474</v>
      </c>
      <c r="D2127">
        <v>-19.856999999999999</v>
      </c>
      <c r="E2127">
        <v>-18.452999999999999</v>
      </c>
      <c r="F2127">
        <v>-17.588999999999999</v>
      </c>
    </row>
    <row r="2128" spans="1:6">
      <c r="A2128" s="1">
        <v>41180.538888888892</v>
      </c>
      <c r="B2128" s="1">
        <v>41181.038888888892</v>
      </c>
      <c r="C2128">
        <v>-23.57</v>
      </c>
      <c r="D2128">
        <v>-19.917999999999999</v>
      </c>
      <c r="E2128">
        <v>-18.492000000000001</v>
      </c>
      <c r="F2128">
        <v>-17.606000000000002</v>
      </c>
    </row>
    <row r="2129" spans="1:6">
      <c r="A2129" s="1">
        <v>41180.549305555556</v>
      </c>
      <c r="B2129" s="1">
        <v>41181.049305555556</v>
      </c>
      <c r="C2129">
        <v>-23.603999999999999</v>
      </c>
      <c r="D2129">
        <v>-19.968</v>
      </c>
      <c r="E2129">
        <v>-18.524000000000001</v>
      </c>
      <c r="F2129">
        <v>-17.626999999999999</v>
      </c>
    </row>
    <row r="2130" spans="1:6">
      <c r="A2130" s="1">
        <v>41180.55972222222</v>
      </c>
      <c r="B2130" s="1">
        <v>41181.05972222222</v>
      </c>
      <c r="C2130">
        <v>-23.73</v>
      </c>
      <c r="D2130">
        <v>-20.026</v>
      </c>
      <c r="E2130">
        <v>-18.562000000000001</v>
      </c>
      <c r="F2130">
        <v>-17.652000000000001</v>
      </c>
    </row>
    <row r="2131" spans="1:6">
      <c r="A2131" s="1">
        <v>41180.570138888892</v>
      </c>
      <c r="B2131" s="1">
        <v>41181.070138888892</v>
      </c>
      <c r="C2131">
        <v>-23.922000000000001</v>
      </c>
      <c r="D2131">
        <v>-20.091999999999999</v>
      </c>
      <c r="E2131">
        <v>-18.603999999999999</v>
      </c>
      <c r="F2131">
        <v>-17.672999999999998</v>
      </c>
    </row>
    <row r="2132" spans="1:6">
      <c r="A2132" s="1">
        <v>41180.580555555556</v>
      </c>
      <c r="B2132" s="1">
        <v>41181.080555555556</v>
      </c>
      <c r="C2132">
        <v>-24.018000000000001</v>
      </c>
      <c r="D2132">
        <v>-20.151</v>
      </c>
      <c r="E2132">
        <v>-18.638000000000002</v>
      </c>
      <c r="F2132">
        <v>-17.7</v>
      </c>
    </row>
    <row r="2133" spans="1:6">
      <c r="A2133" s="1">
        <v>41180.59097222222</v>
      </c>
      <c r="B2133" s="1">
        <v>41181.09097222222</v>
      </c>
      <c r="C2133">
        <v>-24.15</v>
      </c>
      <c r="D2133">
        <v>-20.207999999999998</v>
      </c>
      <c r="E2133">
        <v>-18.68</v>
      </c>
      <c r="F2133">
        <v>-17.719000000000001</v>
      </c>
    </row>
    <row r="2134" spans="1:6">
      <c r="A2134" s="1">
        <v>41180.601388888892</v>
      </c>
      <c r="B2134" s="1">
        <v>41181.101388888892</v>
      </c>
      <c r="C2134">
        <v>-24.353000000000002</v>
      </c>
      <c r="D2134">
        <v>-20.280999999999999</v>
      </c>
      <c r="E2134">
        <v>-18.718</v>
      </c>
      <c r="F2134">
        <v>-17.748999999999999</v>
      </c>
    </row>
    <row r="2135" spans="1:6">
      <c r="A2135" s="1">
        <v>41180.611805555556</v>
      </c>
      <c r="B2135" s="1">
        <v>41181.111805555556</v>
      </c>
      <c r="C2135">
        <v>-24.553000000000001</v>
      </c>
      <c r="D2135">
        <v>-20.350000000000001</v>
      </c>
      <c r="E2135">
        <v>-18.760999999999999</v>
      </c>
      <c r="F2135">
        <v>-17.773</v>
      </c>
    </row>
    <row r="2136" spans="1:6">
      <c r="A2136" s="1">
        <v>41180.62222222222</v>
      </c>
      <c r="B2136" s="1">
        <v>41181.12222222222</v>
      </c>
      <c r="C2136">
        <v>-24.652999999999999</v>
      </c>
      <c r="D2136">
        <v>-20.420999999999999</v>
      </c>
      <c r="E2136">
        <v>-18.815000000000001</v>
      </c>
      <c r="F2136">
        <v>-17.797000000000001</v>
      </c>
    </row>
    <row r="2137" spans="1:6">
      <c r="A2137" s="1">
        <v>41180.632638888892</v>
      </c>
      <c r="B2137" s="1">
        <v>41181.132638888892</v>
      </c>
      <c r="C2137">
        <v>-24.606000000000002</v>
      </c>
      <c r="D2137">
        <v>-20.477</v>
      </c>
      <c r="E2137">
        <v>-18.852</v>
      </c>
      <c r="F2137">
        <v>-17.829000000000001</v>
      </c>
    </row>
    <row r="2138" spans="1:6">
      <c r="A2138" s="1">
        <v>41180.643055555556</v>
      </c>
      <c r="B2138" s="1">
        <v>41181.143055555556</v>
      </c>
      <c r="C2138">
        <v>-24.548999999999999</v>
      </c>
      <c r="D2138">
        <v>-20.533999999999999</v>
      </c>
      <c r="E2138">
        <v>-18.885000000000002</v>
      </c>
      <c r="F2138">
        <v>-17.861000000000001</v>
      </c>
    </row>
    <row r="2139" spans="1:6">
      <c r="A2139" s="1">
        <v>41180.65347222222</v>
      </c>
      <c r="B2139" s="1">
        <v>41181.15347222222</v>
      </c>
      <c r="C2139">
        <v>-24.545999999999999</v>
      </c>
      <c r="D2139">
        <v>-20.59</v>
      </c>
      <c r="E2139">
        <v>-18.922000000000001</v>
      </c>
      <c r="F2139">
        <v>-17.885999999999999</v>
      </c>
    </row>
    <row r="2140" spans="1:6">
      <c r="A2140" s="1">
        <v>41180.663888888892</v>
      </c>
      <c r="B2140" s="1">
        <v>41181.163888888892</v>
      </c>
      <c r="C2140">
        <v>-24.483000000000001</v>
      </c>
      <c r="D2140">
        <v>-20.629000000000001</v>
      </c>
      <c r="E2140">
        <v>-18.956</v>
      </c>
      <c r="F2140">
        <v>-17.913</v>
      </c>
    </row>
    <row r="2141" spans="1:6">
      <c r="A2141" s="1">
        <v>41180.674305555556</v>
      </c>
      <c r="B2141" s="1">
        <v>41181.174305555556</v>
      </c>
      <c r="C2141">
        <v>-24.385999999999999</v>
      </c>
      <c r="D2141">
        <v>-20.655000000000001</v>
      </c>
      <c r="E2141">
        <v>-18.986000000000001</v>
      </c>
      <c r="F2141">
        <v>-17.943000000000001</v>
      </c>
    </row>
    <row r="2142" spans="1:6">
      <c r="A2142" s="1">
        <v>41180.68472222222</v>
      </c>
      <c r="B2142" s="1">
        <v>41181.18472222222</v>
      </c>
      <c r="C2142">
        <v>-24.350999999999999</v>
      </c>
      <c r="D2142">
        <v>-20.675000000000001</v>
      </c>
      <c r="E2142">
        <v>-19.010000000000002</v>
      </c>
      <c r="F2142">
        <v>-17.963999999999999</v>
      </c>
    </row>
    <row r="2143" spans="1:6">
      <c r="A2143" s="1">
        <v>41180.695138888892</v>
      </c>
      <c r="B2143" s="1">
        <v>41181.195138888892</v>
      </c>
      <c r="C2143">
        <v>-24.382999999999999</v>
      </c>
      <c r="D2143">
        <v>-20.704000000000001</v>
      </c>
      <c r="E2143">
        <v>-19.036999999999999</v>
      </c>
      <c r="F2143">
        <v>-17.992999999999999</v>
      </c>
    </row>
    <row r="2144" spans="1:6">
      <c r="A2144" s="1">
        <v>41180.705555555556</v>
      </c>
      <c r="B2144" s="1">
        <v>41181.205555555556</v>
      </c>
      <c r="C2144">
        <v>-24.381</v>
      </c>
      <c r="D2144">
        <v>-20.72</v>
      </c>
      <c r="E2144">
        <v>-19.056999999999999</v>
      </c>
      <c r="F2144">
        <v>-18.010000000000002</v>
      </c>
    </row>
    <row r="2145" spans="1:6">
      <c r="A2145" s="1">
        <v>41180.71597222222</v>
      </c>
      <c r="B2145" s="1">
        <v>41181.21597222222</v>
      </c>
      <c r="C2145">
        <v>-24.338000000000001</v>
      </c>
      <c r="D2145">
        <v>-20.739000000000001</v>
      </c>
      <c r="E2145">
        <v>-19.085000000000001</v>
      </c>
      <c r="F2145">
        <v>-18.036999999999999</v>
      </c>
    </row>
    <row r="2146" spans="1:6">
      <c r="A2146" s="1">
        <v>41180.726388888892</v>
      </c>
      <c r="B2146" s="1">
        <v>41181.226388888892</v>
      </c>
      <c r="C2146">
        <v>-24.238</v>
      </c>
      <c r="D2146">
        <v>-20.741</v>
      </c>
      <c r="E2146">
        <v>-19.096</v>
      </c>
      <c r="F2146">
        <v>-18.059000000000001</v>
      </c>
    </row>
    <row r="2147" spans="1:6">
      <c r="A2147" s="1">
        <v>41180.736805555556</v>
      </c>
      <c r="B2147" s="1">
        <v>41181.236805555556</v>
      </c>
      <c r="C2147">
        <v>-24.19</v>
      </c>
      <c r="D2147">
        <v>-20.751000000000001</v>
      </c>
      <c r="E2147">
        <v>-19.111999999999998</v>
      </c>
      <c r="F2147">
        <v>-18.077999999999999</v>
      </c>
    </row>
    <row r="2148" spans="1:6">
      <c r="A2148" s="1">
        <v>41180.74722222222</v>
      </c>
      <c r="B2148" s="1">
        <v>41181.24722222222</v>
      </c>
      <c r="C2148">
        <v>-24.155000000000001</v>
      </c>
      <c r="D2148">
        <v>-20.753</v>
      </c>
      <c r="E2148">
        <v>-19.122</v>
      </c>
      <c r="F2148">
        <v>-18.102</v>
      </c>
    </row>
    <row r="2149" spans="1:6">
      <c r="A2149" s="1">
        <v>41180.757638888892</v>
      </c>
      <c r="B2149" s="1">
        <v>41181.257638888892</v>
      </c>
      <c r="C2149">
        <v>-24.097000000000001</v>
      </c>
      <c r="D2149">
        <v>-20.757000000000001</v>
      </c>
      <c r="E2149">
        <v>-19.140999999999998</v>
      </c>
      <c r="F2149">
        <v>-18.111999999999998</v>
      </c>
    </row>
    <row r="2150" spans="1:6">
      <c r="A2150" s="1">
        <v>41180.768055555556</v>
      </c>
      <c r="B2150" s="1">
        <v>41181.268055555556</v>
      </c>
      <c r="C2150">
        <v>-24.071999999999999</v>
      </c>
      <c r="D2150">
        <v>-20.757000000000001</v>
      </c>
      <c r="E2150">
        <v>-19.152000000000001</v>
      </c>
      <c r="F2150">
        <v>-18.135000000000002</v>
      </c>
    </row>
    <row r="2151" spans="1:6">
      <c r="A2151" s="1">
        <v>41180.77847222222</v>
      </c>
      <c r="B2151" s="1">
        <v>41181.27847222222</v>
      </c>
      <c r="C2151">
        <v>-24.07</v>
      </c>
      <c r="D2151">
        <v>-20.748999999999999</v>
      </c>
      <c r="E2151">
        <v>-19.158000000000001</v>
      </c>
      <c r="F2151">
        <v>-18.151</v>
      </c>
    </row>
    <row r="2152" spans="1:6">
      <c r="A2152" s="1">
        <v>41180.788888888892</v>
      </c>
      <c r="B2152" s="1">
        <v>41181.288888888892</v>
      </c>
      <c r="C2152">
        <v>-24.085999999999999</v>
      </c>
      <c r="D2152">
        <v>-20.75</v>
      </c>
      <c r="E2152">
        <v>-19.170000000000002</v>
      </c>
      <c r="F2152">
        <v>-18.163</v>
      </c>
    </row>
    <row r="2153" spans="1:6">
      <c r="A2153" s="1">
        <v>41180.799305555556</v>
      </c>
      <c r="B2153" s="1">
        <v>41181.299305555556</v>
      </c>
      <c r="C2153">
        <v>-24.111000000000001</v>
      </c>
      <c r="D2153">
        <v>-20.751999999999999</v>
      </c>
      <c r="E2153">
        <v>-19.175999999999998</v>
      </c>
      <c r="F2153">
        <v>-18.184000000000001</v>
      </c>
    </row>
    <row r="2154" spans="1:6">
      <c r="A2154" s="1">
        <v>41180.80972222222</v>
      </c>
      <c r="B2154" s="1">
        <v>41181.30972222222</v>
      </c>
      <c r="C2154">
        <v>-24.135000000000002</v>
      </c>
      <c r="D2154">
        <v>-20.753</v>
      </c>
      <c r="E2154">
        <v>-19.186</v>
      </c>
      <c r="F2154">
        <v>-18.192</v>
      </c>
    </row>
    <row r="2155" spans="1:6">
      <c r="A2155" s="1">
        <v>41180.820138888892</v>
      </c>
      <c r="B2155" s="1">
        <v>41181.320138888892</v>
      </c>
      <c r="C2155">
        <v>-24.158999999999999</v>
      </c>
      <c r="D2155">
        <v>-20.760999999999999</v>
      </c>
      <c r="E2155">
        <v>-19.198</v>
      </c>
      <c r="F2155">
        <v>-18.204000000000001</v>
      </c>
    </row>
    <row r="2156" spans="1:6">
      <c r="A2156" s="1">
        <v>41180.830555555556</v>
      </c>
      <c r="B2156" s="1">
        <v>41181.330555555556</v>
      </c>
      <c r="C2156">
        <v>-24.148</v>
      </c>
      <c r="D2156">
        <v>-20.757999999999999</v>
      </c>
      <c r="E2156">
        <v>-19.204000000000001</v>
      </c>
      <c r="F2156">
        <v>-18.215</v>
      </c>
    </row>
    <row r="2157" spans="1:6">
      <c r="A2157" s="1">
        <v>41180.84097222222</v>
      </c>
      <c r="B2157" s="1">
        <v>41181.34097222222</v>
      </c>
      <c r="C2157">
        <v>-24.175000000000001</v>
      </c>
      <c r="D2157">
        <v>-20.765999999999998</v>
      </c>
      <c r="E2157">
        <v>-19.215</v>
      </c>
      <c r="F2157">
        <v>-18.228999999999999</v>
      </c>
    </row>
    <row r="2158" spans="1:6">
      <c r="A2158" s="1">
        <v>41180.851388888892</v>
      </c>
      <c r="B2158" s="1">
        <v>41181.351388888892</v>
      </c>
      <c r="C2158">
        <v>-24.119</v>
      </c>
      <c r="D2158">
        <v>-20.768999999999998</v>
      </c>
      <c r="E2158">
        <v>-19.22</v>
      </c>
      <c r="F2158">
        <v>-18.234999999999999</v>
      </c>
    </row>
    <row r="2159" spans="1:6">
      <c r="A2159" s="1">
        <v>41180.861805555556</v>
      </c>
      <c r="B2159" s="1">
        <v>41181.361805555556</v>
      </c>
      <c r="C2159">
        <v>-24.033999999999999</v>
      </c>
      <c r="D2159">
        <v>-20.765999999999998</v>
      </c>
      <c r="E2159">
        <v>-19.221</v>
      </c>
      <c r="F2159">
        <v>-18.25</v>
      </c>
    </row>
    <row r="2160" spans="1:6">
      <c r="A2160" s="1">
        <v>41180.87222222222</v>
      </c>
      <c r="B2160" s="1">
        <v>41181.37222222222</v>
      </c>
      <c r="C2160">
        <v>-23.954999999999998</v>
      </c>
      <c r="D2160">
        <v>-20.76</v>
      </c>
      <c r="E2160">
        <v>-19.221</v>
      </c>
      <c r="F2160">
        <v>-18.25</v>
      </c>
    </row>
    <row r="2161" spans="1:6">
      <c r="A2161" s="1">
        <v>41180.882638888892</v>
      </c>
      <c r="B2161" s="1">
        <v>41181.382638888892</v>
      </c>
      <c r="C2161">
        <v>-23.975000000000001</v>
      </c>
      <c r="D2161">
        <v>-20.759</v>
      </c>
      <c r="E2161">
        <v>-19.225000000000001</v>
      </c>
      <c r="F2161">
        <v>-18.262</v>
      </c>
    </row>
    <row r="2162" spans="1:6">
      <c r="A2162" s="1">
        <v>41180.893055555556</v>
      </c>
      <c r="B2162" s="1">
        <v>41181.393055555556</v>
      </c>
      <c r="C2162">
        <v>-24.09</v>
      </c>
      <c r="D2162">
        <v>-20.763000000000002</v>
      </c>
      <c r="E2162">
        <v>-19.231999999999999</v>
      </c>
      <c r="F2162">
        <v>-18.271000000000001</v>
      </c>
    </row>
    <row r="2163" spans="1:6">
      <c r="A2163" s="1">
        <v>41180.90347222222</v>
      </c>
      <c r="B2163" s="1">
        <v>41181.40347222222</v>
      </c>
      <c r="C2163">
        <v>-24.327000000000002</v>
      </c>
      <c r="D2163">
        <v>-20.788</v>
      </c>
      <c r="E2163">
        <v>-19.248999999999999</v>
      </c>
      <c r="F2163">
        <v>-18.277999999999999</v>
      </c>
    </row>
    <row r="2164" spans="1:6">
      <c r="A2164" s="1">
        <v>41180.913888888892</v>
      </c>
      <c r="B2164" s="1">
        <v>41181.413888888892</v>
      </c>
      <c r="C2164">
        <v>-24.216000000000001</v>
      </c>
      <c r="D2164">
        <v>-20.795999999999999</v>
      </c>
      <c r="E2164">
        <v>-19.256</v>
      </c>
      <c r="F2164">
        <v>-18.288</v>
      </c>
    </row>
    <row r="2165" spans="1:6">
      <c r="A2165" s="1">
        <v>41180.924305555556</v>
      </c>
      <c r="B2165" s="1">
        <v>41181.424305555556</v>
      </c>
      <c r="C2165">
        <v>-24.154</v>
      </c>
      <c r="D2165">
        <v>-20.798999999999999</v>
      </c>
      <c r="E2165">
        <v>-19.260999999999999</v>
      </c>
      <c r="F2165">
        <v>-18.3</v>
      </c>
    </row>
    <row r="2166" spans="1:6">
      <c r="A2166" s="1">
        <v>41180.93472222222</v>
      </c>
      <c r="B2166" s="1">
        <v>41181.43472222222</v>
      </c>
      <c r="C2166">
        <v>-24.047000000000001</v>
      </c>
      <c r="D2166">
        <v>-20.81</v>
      </c>
      <c r="E2166">
        <v>-19.268000000000001</v>
      </c>
      <c r="F2166">
        <v>-18.309000000000001</v>
      </c>
    </row>
    <row r="2167" spans="1:6">
      <c r="A2167" s="1">
        <v>41180.945138888892</v>
      </c>
      <c r="B2167" s="1">
        <v>41181.445138888892</v>
      </c>
      <c r="C2167">
        <v>-23.981999999999999</v>
      </c>
      <c r="D2167">
        <v>-20.821999999999999</v>
      </c>
      <c r="E2167">
        <v>-19.274999999999999</v>
      </c>
      <c r="F2167">
        <v>-18.318999999999999</v>
      </c>
    </row>
    <row r="2168" spans="1:6">
      <c r="A2168" s="1">
        <v>41180.955555555556</v>
      </c>
      <c r="B2168" s="1">
        <v>41181.455555555556</v>
      </c>
      <c r="C2168">
        <v>-23.966999999999999</v>
      </c>
      <c r="D2168">
        <v>-20.827999999999999</v>
      </c>
      <c r="E2168">
        <v>-19.280999999999999</v>
      </c>
      <c r="F2168">
        <v>-18.323</v>
      </c>
    </row>
    <row r="2169" spans="1:6">
      <c r="A2169" s="1">
        <v>41180.96597222222</v>
      </c>
      <c r="B2169" s="1">
        <v>41181.46597222222</v>
      </c>
      <c r="C2169">
        <v>-23.827000000000002</v>
      </c>
      <c r="D2169">
        <v>-20.829000000000001</v>
      </c>
      <c r="E2169">
        <v>-19.286000000000001</v>
      </c>
      <c r="F2169">
        <v>-18.327999999999999</v>
      </c>
    </row>
    <row r="2170" spans="1:6">
      <c r="A2170" s="1">
        <v>41180.976388888892</v>
      </c>
      <c r="B2170" s="1">
        <v>41181.476388888892</v>
      </c>
      <c r="C2170">
        <v>-23.870999999999999</v>
      </c>
      <c r="D2170">
        <v>-20.838000000000001</v>
      </c>
      <c r="E2170">
        <v>-19.286000000000001</v>
      </c>
      <c r="F2170">
        <v>-18.344999999999999</v>
      </c>
    </row>
    <row r="2171" spans="1:6">
      <c r="A2171" s="1">
        <v>41180.986805555556</v>
      </c>
      <c r="B2171" s="1">
        <v>41181.486805555556</v>
      </c>
      <c r="C2171">
        <v>-24.032</v>
      </c>
      <c r="D2171">
        <v>-20.856000000000002</v>
      </c>
      <c r="E2171">
        <v>-19.297999999999998</v>
      </c>
      <c r="F2171">
        <v>-18.341999999999999</v>
      </c>
    </row>
    <row r="2172" spans="1:6">
      <c r="A2172" s="1">
        <v>41180.99722222222</v>
      </c>
      <c r="B2172" s="1">
        <v>41181.49722222222</v>
      </c>
      <c r="C2172">
        <v>-23.948</v>
      </c>
      <c r="D2172">
        <v>-20.872</v>
      </c>
      <c r="E2172">
        <v>-19.311</v>
      </c>
      <c r="F2172">
        <v>-18.359000000000002</v>
      </c>
    </row>
    <row r="2173" spans="1:6">
      <c r="A2173" s="1">
        <v>41181.007638888892</v>
      </c>
      <c r="B2173" s="1">
        <v>41181.507638888892</v>
      </c>
      <c r="C2173">
        <v>-23.963000000000001</v>
      </c>
      <c r="D2173">
        <v>-20.876999999999999</v>
      </c>
      <c r="E2173">
        <v>-19.321000000000002</v>
      </c>
      <c r="F2173">
        <v>-18.367999999999999</v>
      </c>
    </row>
    <row r="2174" spans="1:6">
      <c r="A2174" s="1">
        <v>41181.02847222222</v>
      </c>
      <c r="B2174" s="1">
        <v>41181.52847222222</v>
      </c>
      <c r="C2174">
        <v>-23.914999999999999</v>
      </c>
      <c r="D2174">
        <v>-20.885999999999999</v>
      </c>
      <c r="E2174">
        <v>-19.324999999999999</v>
      </c>
      <c r="F2174">
        <v>-18.388000000000002</v>
      </c>
    </row>
    <row r="2175" spans="1:6">
      <c r="A2175" s="1">
        <v>41181.038888888892</v>
      </c>
      <c r="B2175" s="1">
        <v>41181.538888888892</v>
      </c>
      <c r="C2175">
        <v>-23.753</v>
      </c>
      <c r="D2175">
        <v>-20.879000000000001</v>
      </c>
      <c r="E2175">
        <v>-19.324999999999999</v>
      </c>
      <c r="F2175">
        <v>-18.390999999999998</v>
      </c>
    </row>
    <row r="2176" spans="1:6">
      <c r="A2176" s="1">
        <v>41181.049305555556</v>
      </c>
      <c r="B2176" s="1">
        <v>41181.549305555556</v>
      </c>
      <c r="C2176">
        <v>-23.443000000000001</v>
      </c>
      <c r="D2176">
        <v>-20.85</v>
      </c>
      <c r="E2176">
        <v>-19.312000000000001</v>
      </c>
      <c r="F2176">
        <v>-18.399999999999999</v>
      </c>
    </row>
    <row r="2177" spans="1:6">
      <c r="A2177" s="1">
        <v>41181.05972222222</v>
      </c>
      <c r="B2177" s="1">
        <v>41181.55972222222</v>
      </c>
      <c r="C2177">
        <v>-23.084</v>
      </c>
      <c r="D2177">
        <v>-20.815000000000001</v>
      </c>
      <c r="E2177">
        <v>-19.302</v>
      </c>
      <c r="F2177">
        <v>-18.401</v>
      </c>
    </row>
    <row r="2178" spans="1:6">
      <c r="A2178" s="1">
        <v>41181.070138888892</v>
      </c>
      <c r="B2178" s="1">
        <v>41181.570138888892</v>
      </c>
      <c r="C2178">
        <v>-23.045999999999999</v>
      </c>
      <c r="D2178">
        <v>-20.777000000000001</v>
      </c>
      <c r="E2178">
        <v>-19.282</v>
      </c>
      <c r="F2178">
        <v>-18.411000000000001</v>
      </c>
    </row>
    <row r="2179" spans="1:6">
      <c r="A2179" s="1">
        <v>41181.080555555556</v>
      </c>
      <c r="B2179" s="1">
        <v>41181.580555555556</v>
      </c>
      <c r="C2179">
        <v>-23.187000000000001</v>
      </c>
      <c r="D2179">
        <v>-20.765999999999998</v>
      </c>
      <c r="E2179">
        <v>-19.288</v>
      </c>
      <c r="F2179">
        <v>-18.422000000000001</v>
      </c>
    </row>
    <row r="2180" spans="1:6">
      <c r="A2180" s="1">
        <v>41181.09097222222</v>
      </c>
      <c r="B2180" s="1">
        <v>41181.59097222222</v>
      </c>
      <c r="C2180">
        <v>-23.315000000000001</v>
      </c>
      <c r="D2180">
        <v>-20.751000000000001</v>
      </c>
      <c r="E2180">
        <v>-19.288</v>
      </c>
      <c r="F2180">
        <v>-18.417000000000002</v>
      </c>
    </row>
    <row r="2181" spans="1:6">
      <c r="A2181" s="1">
        <v>41181.101388888892</v>
      </c>
      <c r="B2181" s="1">
        <v>41181.601388888892</v>
      </c>
      <c r="C2181">
        <v>-23.452999999999999</v>
      </c>
      <c r="D2181">
        <v>-20.748000000000001</v>
      </c>
      <c r="E2181">
        <v>-19.292999999999999</v>
      </c>
      <c r="F2181">
        <v>-18.428000000000001</v>
      </c>
    </row>
    <row r="2182" spans="1:6">
      <c r="A2182" s="1">
        <v>41181.111805555556</v>
      </c>
      <c r="B2182" s="1">
        <v>41181.611805555556</v>
      </c>
      <c r="C2182">
        <v>-23.545000000000002</v>
      </c>
      <c r="D2182">
        <v>-20.748999999999999</v>
      </c>
      <c r="E2182">
        <v>-19.297999999999998</v>
      </c>
      <c r="F2182">
        <v>-18.431999999999999</v>
      </c>
    </row>
    <row r="2183" spans="1:6">
      <c r="A2183" s="1">
        <v>41181.12222222222</v>
      </c>
      <c r="B2183" s="1">
        <v>41181.62222222222</v>
      </c>
      <c r="C2183">
        <v>-23.62</v>
      </c>
      <c r="D2183">
        <v>-20.763000000000002</v>
      </c>
      <c r="E2183">
        <v>-19.303000000000001</v>
      </c>
      <c r="F2183">
        <v>-18.439</v>
      </c>
    </row>
    <row r="2184" spans="1:6">
      <c r="A2184" s="1">
        <v>41181.132638888892</v>
      </c>
      <c r="B2184" s="1">
        <v>41181.632638888892</v>
      </c>
      <c r="C2184">
        <v>-23.702000000000002</v>
      </c>
      <c r="D2184">
        <v>-20.777000000000001</v>
      </c>
      <c r="E2184">
        <v>-19.318999999999999</v>
      </c>
      <c r="F2184">
        <v>-18.445</v>
      </c>
    </row>
    <row r="2185" spans="1:6">
      <c r="A2185" s="1">
        <v>41181.143055555556</v>
      </c>
      <c r="B2185" s="1">
        <v>41181.643055555556</v>
      </c>
      <c r="C2185">
        <v>-23.808</v>
      </c>
      <c r="D2185">
        <v>-20.803000000000001</v>
      </c>
      <c r="E2185">
        <v>-19.331</v>
      </c>
      <c r="F2185">
        <v>-18.462</v>
      </c>
    </row>
    <row r="2186" spans="1:6">
      <c r="A2186" s="1">
        <v>41181.15347222222</v>
      </c>
      <c r="B2186" s="1">
        <v>41181.65347222222</v>
      </c>
      <c r="C2186">
        <v>-23.925999999999998</v>
      </c>
      <c r="D2186">
        <v>-20.831</v>
      </c>
      <c r="E2186">
        <v>-19.347000000000001</v>
      </c>
      <c r="F2186">
        <v>-18.463999999999999</v>
      </c>
    </row>
    <row r="2187" spans="1:6">
      <c r="A2187" s="1">
        <v>41181.163888888892</v>
      </c>
      <c r="B2187" s="1">
        <v>41181.663888888892</v>
      </c>
      <c r="C2187">
        <v>-24.047999999999998</v>
      </c>
      <c r="D2187">
        <v>-20.867000000000001</v>
      </c>
      <c r="E2187">
        <v>-19.369</v>
      </c>
      <c r="F2187">
        <v>-18.478999999999999</v>
      </c>
    </row>
    <row r="2188" spans="1:6">
      <c r="A2188" s="1">
        <v>41181.174305555556</v>
      </c>
      <c r="B2188" s="1">
        <v>41181.674305555556</v>
      </c>
      <c r="C2188">
        <v>-24.164000000000001</v>
      </c>
      <c r="D2188">
        <v>-20.901</v>
      </c>
      <c r="E2188">
        <v>-19.393000000000001</v>
      </c>
      <c r="F2188">
        <v>-18.492000000000001</v>
      </c>
    </row>
    <row r="2189" spans="1:6">
      <c r="A2189" s="1">
        <v>41181.18472222222</v>
      </c>
      <c r="B2189" s="1">
        <v>41181.68472222222</v>
      </c>
      <c r="C2189">
        <v>-24.309000000000001</v>
      </c>
      <c r="D2189">
        <v>-20.939</v>
      </c>
      <c r="E2189">
        <v>-19.411000000000001</v>
      </c>
      <c r="F2189">
        <v>-18.504999999999999</v>
      </c>
    </row>
    <row r="2190" spans="1:6">
      <c r="A2190" s="1">
        <v>41181.195138888892</v>
      </c>
      <c r="B2190" s="1">
        <v>41181.695138888892</v>
      </c>
      <c r="C2190">
        <v>-24.434000000000001</v>
      </c>
      <c r="D2190">
        <v>-20.984999999999999</v>
      </c>
      <c r="E2190">
        <v>-19.443000000000001</v>
      </c>
      <c r="F2190">
        <v>-18.527000000000001</v>
      </c>
    </row>
    <row r="2191" spans="1:6">
      <c r="A2191" s="1">
        <v>41181.205555555556</v>
      </c>
      <c r="B2191" s="1">
        <v>41181.705555555556</v>
      </c>
      <c r="C2191">
        <v>-24.548999999999999</v>
      </c>
      <c r="D2191">
        <v>-21.036000000000001</v>
      </c>
      <c r="E2191">
        <v>-19.474</v>
      </c>
      <c r="F2191">
        <v>-18.54</v>
      </c>
    </row>
    <row r="2192" spans="1:6">
      <c r="A2192" s="1">
        <v>41181.21597222222</v>
      </c>
      <c r="B2192" s="1">
        <v>41181.71597222222</v>
      </c>
      <c r="C2192">
        <v>-24.681000000000001</v>
      </c>
      <c r="D2192">
        <v>-21.085000000000001</v>
      </c>
      <c r="E2192">
        <v>-19.504000000000001</v>
      </c>
      <c r="F2192">
        <v>-18.559000000000001</v>
      </c>
    </row>
    <row r="2193" spans="1:6">
      <c r="A2193" s="1">
        <v>41181.226388888892</v>
      </c>
      <c r="B2193" s="1">
        <v>41181.726388888892</v>
      </c>
      <c r="C2193">
        <v>-24.779</v>
      </c>
      <c r="D2193">
        <v>-21.138000000000002</v>
      </c>
      <c r="E2193">
        <v>-19.539000000000001</v>
      </c>
      <c r="F2193">
        <v>-18.574999999999999</v>
      </c>
    </row>
    <row r="2194" spans="1:6">
      <c r="A2194" s="1">
        <v>41181.236805555556</v>
      </c>
      <c r="B2194" s="1">
        <v>41181.736805555556</v>
      </c>
      <c r="C2194">
        <v>-24.895</v>
      </c>
      <c r="D2194">
        <v>-21.19</v>
      </c>
      <c r="E2194">
        <v>-19.573</v>
      </c>
      <c r="F2194">
        <v>-18.594999999999999</v>
      </c>
    </row>
    <row r="2195" spans="1:6">
      <c r="A2195" s="1">
        <v>41181.24722222222</v>
      </c>
      <c r="B2195" s="1">
        <v>41181.74722222222</v>
      </c>
      <c r="C2195">
        <v>-24.984999999999999</v>
      </c>
      <c r="D2195">
        <v>-21.241</v>
      </c>
      <c r="E2195">
        <v>-19.603999999999999</v>
      </c>
      <c r="F2195">
        <v>-18.617000000000001</v>
      </c>
    </row>
    <row r="2196" spans="1:6">
      <c r="A2196" s="1">
        <v>41181.257638888892</v>
      </c>
      <c r="B2196" s="1">
        <v>41181.757638888892</v>
      </c>
      <c r="C2196">
        <v>-25.087</v>
      </c>
      <c r="D2196">
        <v>-21.291</v>
      </c>
      <c r="E2196">
        <v>-19.638999999999999</v>
      </c>
      <c r="F2196">
        <v>-18.638000000000002</v>
      </c>
    </row>
    <row r="2197" spans="1:6">
      <c r="A2197" s="1">
        <v>41181.268055555556</v>
      </c>
      <c r="B2197" s="1">
        <v>41181.768055555556</v>
      </c>
      <c r="C2197">
        <v>-25.164000000000001</v>
      </c>
      <c r="D2197">
        <v>-21.343</v>
      </c>
      <c r="E2197">
        <v>-19.675999999999998</v>
      </c>
      <c r="F2197">
        <v>-18.661999999999999</v>
      </c>
    </row>
    <row r="2198" spans="1:6">
      <c r="A2198" s="1">
        <v>41181.27847222222</v>
      </c>
      <c r="B2198" s="1">
        <v>41181.77847222222</v>
      </c>
      <c r="C2198">
        <v>-25.2</v>
      </c>
      <c r="D2198">
        <v>-21.387</v>
      </c>
      <c r="E2198">
        <v>-19.707999999999998</v>
      </c>
      <c r="F2198">
        <v>-18.681000000000001</v>
      </c>
    </row>
    <row r="2199" spans="1:6">
      <c r="A2199" s="1">
        <v>41181.288888888892</v>
      </c>
      <c r="B2199" s="1">
        <v>41181.788888888892</v>
      </c>
      <c r="C2199">
        <v>-25.248999999999999</v>
      </c>
      <c r="D2199">
        <v>-21.43</v>
      </c>
      <c r="E2199">
        <v>-19.731999999999999</v>
      </c>
      <c r="F2199">
        <v>-18.709</v>
      </c>
    </row>
    <row r="2200" spans="1:6">
      <c r="A2200" s="1">
        <v>41181.299305555556</v>
      </c>
      <c r="B2200" s="1">
        <v>41181.799305555556</v>
      </c>
      <c r="C2200">
        <v>-25.277000000000001</v>
      </c>
      <c r="D2200">
        <v>-21.463999999999999</v>
      </c>
      <c r="E2200">
        <v>-19.765999999999998</v>
      </c>
      <c r="F2200">
        <v>-18.733000000000001</v>
      </c>
    </row>
    <row r="2201" spans="1:6">
      <c r="A2201" s="1">
        <v>41181.30972222222</v>
      </c>
      <c r="B2201" s="1">
        <v>41181.80972222222</v>
      </c>
      <c r="C2201">
        <v>-25.306000000000001</v>
      </c>
      <c r="D2201">
        <v>-21.504000000000001</v>
      </c>
      <c r="E2201">
        <v>-19.800999999999998</v>
      </c>
      <c r="F2201">
        <v>-18.748000000000001</v>
      </c>
    </row>
    <row r="2202" spans="1:6">
      <c r="A2202" s="1">
        <v>41181.320138888892</v>
      </c>
      <c r="B2202" s="1">
        <v>41181.820138888892</v>
      </c>
      <c r="C2202">
        <v>-25.326000000000001</v>
      </c>
      <c r="D2202">
        <v>-21.533999999999999</v>
      </c>
      <c r="E2202">
        <v>-19.827999999999999</v>
      </c>
      <c r="F2202">
        <v>-18.773</v>
      </c>
    </row>
    <row r="2203" spans="1:6">
      <c r="A2203" s="1">
        <v>41181.330555555556</v>
      </c>
      <c r="B2203" s="1">
        <v>41181.830555555556</v>
      </c>
      <c r="C2203">
        <v>-25.321000000000002</v>
      </c>
      <c r="D2203">
        <v>-21.577000000000002</v>
      </c>
      <c r="E2203">
        <v>-19.856999999999999</v>
      </c>
      <c r="F2203">
        <v>-18.8</v>
      </c>
    </row>
    <row r="2204" spans="1:6">
      <c r="A2204" s="1">
        <v>41181.34097222222</v>
      </c>
      <c r="B2204" s="1">
        <v>41181.84097222222</v>
      </c>
      <c r="C2204">
        <v>-25.303999999999998</v>
      </c>
      <c r="D2204">
        <v>-21.597000000000001</v>
      </c>
      <c r="E2204">
        <v>-19.876000000000001</v>
      </c>
      <c r="F2204">
        <v>-18.815999999999999</v>
      </c>
    </row>
    <row r="2205" spans="1:6">
      <c r="A2205" s="1">
        <v>41181.351388888892</v>
      </c>
      <c r="B2205" s="1">
        <v>41181.851388888892</v>
      </c>
      <c r="C2205">
        <v>-25.263000000000002</v>
      </c>
      <c r="D2205">
        <v>-21.614999999999998</v>
      </c>
      <c r="E2205">
        <v>-19.896999999999998</v>
      </c>
      <c r="F2205">
        <v>-18.835000000000001</v>
      </c>
    </row>
    <row r="2206" spans="1:6">
      <c r="A2206" s="1">
        <v>41181.361805555556</v>
      </c>
      <c r="B2206" s="1">
        <v>41181.861805555556</v>
      </c>
      <c r="C2206">
        <v>-25.244</v>
      </c>
      <c r="D2206">
        <v>-21.629000000000001</v>
      </c>
      <c r="E2206">
        <v>-19.920000000000002</v>
      </c>
      <c r="F2206">
        <v>-18.858000000000001</v>
      </c>
    </row>
    <row r="2207" spans="1:6">
      <c r="A2207" s="1">
        <v>41181.37222222222</v>
      </c>
      <c r="B2207" s="1">
        <v>41181.87222222222</v>
      </c>
      <c r="C2207">
        <v>-25.247</v>
      </c>
      <c r="D2207">
        <v>-21.646000000000001</v>
      </c>
      <c r="E2207">
        <v>-19.937999999999999</v>
      </c>
      <c r="F2207">
        <v>-18.876000000000001</v>
      </c>
    </row>
    <row r="2208" spans="1:6">
      <c r="A2208" s="1">
        <v>41181.382638888892</v>
      </c>
      <c r="B2208" s="1">
        <v>41181.882638888892</v>
      </c>
      <c r="C2208">
        <v>-25.256</v>
      </c>
      <c r="D2208">
        <v>-21.657</v>
      </c>
      <c r="E2208">
        <v>-19.954999999999998</v>
      </c>
      <c r="F2208">
        <v>-18.891999999999999</v>
      </c>
    </row>
    <row r="2209" spans="1:6">
      <c r="A2209" s="1">
        <v>41181.393055555556</v>
      </c>
      <c r="B2209" s="1">
        <v>41181.893055555556</v>
      </c>
      <c r="C2209">
        <v>-25.233000000000001</v>
      </c>
      <c r="D2209">
        <v>-21.664000000000001</v>
      </c>
      <c r="E2209">
        <v>-19.972000000000001</v>
      </c>
      <c r="F2209">
        <v>-18.911000000000001</v>
      </c>
    </row>
    <row r="2210" spans="1:6">
      <c r="A2210" s="1">
        <v>41181.40347222222</v>
      </c>
      <c r="B2210" s="1">
        <v>41181.90347222222</v>
      </c>
      <c r="C2210">
        <v>-25.178999999999998</v>
      </c>
      <c r="D2210">
        <v>-21.667000000000002</v>
      </c>
      <c r="E2210">
        <v>-19.983000000000001</v>
      </c>
      <c r="F2210">
        <v>-18.925999999999998</v>
      </c>
    </row>
    <row r="2211" spans="1:6">
      <c r="A2211" s="1">
        <v>41181.413888888892</v>
      </c>
      <c r="B2211" s="1">
        <v>41181.913888888892</v>
      </c>
      <c r="C2211">
        <v>-25.152000000000001</v>
      </c>
      <c r="D2211">
        <v>-21.670999999999999</v>
      </c>
      <c r="E2211">
        <v>-19.992999999999999</v>
      </c>
      <c r="F2211">
        <v>-18.937999999999999</v>
      </c>
    </row>
    <row r="2212" spans="1:6">
      <c r="A2212" s="1">
        <v>41181.424305555556</v>
      </c>
      <c r="B2212" s="1">
        <v>41181.924305555556</v>
      </c>
      <c r="C2212">
        <v>-25.123000000000001</v>
      </c>
      <c r="D2212">
        <v>-21.675000000000001</v>
      </c>
      <c r="E2212">
        <v>-20.007000000000001</v>
      </c>
      <c r="F2212">
        <v>-18.954999999999998</v>
      </c>
    </row>
    <row r="2213" spans="1:6">
      <c r="A2213" s="1">
        <v>41181.43472222222</v>
      </c>
      <c r="B2213" s="1">
        <v>41181.93472222222</v>
      </c>
      <c r="C2213">
        <v>-25.097999999999999</v>
      </c>
      <c r="D2213">
        <v>-21.678999999999998</v>
      </c>
      <c r="E2213">
        <v>-20.015000000000001</v>
      </c>
      <c r="F2213">
        <v>-18.972999999999999</v>
      </c>
    </row>
    <row r="2214" spans="1:6">
      <c r="A2214" s="1">
        <v>41181.445138888892</v>
      </c>
      <c r="B2214" s="1">
        <v>41181.945138888892</v>
      </c>
      <c r="C2214">
        <v>-25.077000000000002</v>
      </c>
      <c r="D2214">
        <v>-21.681999999999999</v>
      </c>
      <c r="E2214">
        <v>-20.024999999999999</v>
      </c>
      <c r="F2214">
        <v>-18.986999999999998</v>
      </c>
    </row>
    <row r="2215" spans="1:6">
      <c r="A2215" s="1">
        <v>41181.455555555556</v>
      </c>
      <c r="B2215" s="1">
        <v>41181.955555555556</v>
      </c>
      <c r="C2215">
        <v>-25.050999999999998</v>
      </c>
      <c r="D2215">
        <v>-21.678999999999998</v>
      </c>
      <c r="E2215">
        <v>-20.036999999999999</v>
      </c>
      <c r="F2215">
        <v>-18.995999999999999</v>
      </c>
    </row>
    <row r="2216" spans="1:6">
      <c r="A2216" s="1">
        <v>41181.46597222222</v>
      </c>
      <c r="B2216" s="1">
        <v>41181.96597222222</v>
      </c>
      <c r="C2216">
        <v>-25.004999999999999</v>
      </c>
      <c r="D2216">
        <v>-21.681000000000001</v>
      </c>
      <c r="E2216">
        <v>-20.041</v>
      </c>
      <c r="F2216">
        <v>-19.009</v>
      </c>
    </row>
    <row r="2217" spans="1:6">
      <c r="A2217" s="1">
        <v>41181.476388888892</v>
      </c>
      <c r="B2217" s="1">
        <v>41181.976388888892</v>
      </c>
      <c r="C2217">
        <v>-24.97</v>
      </c>
      <c r="D2217">
        <v>-21.675000000000001</v>
      </c>
      <c r="E2217">
        <v>-20.047999999999998</v>
      </c>
      <c r="F2217">
        <v>-19.018000000000001</v>
      </c>
    </row>
    <row r="2218" spans="1:6">
      <c r="A2218" s="1">
        <v>41181.486805555556</v>
      </c>
      <c r="B2218" s="1">
        <v>41181.986805555556</v>
      </c>
      <c r="C2218">
        <v>-24.934999999999999</v>
      </c>
      <c r="D2218">
        <v>-21.672000000000001</v>
      </c>
      <c r="E2218">
        <v>-20.05</v>
      </c>
      <c r="F2218">
        <v>-19.029</v>
      </c>
    </row>
    <row r="2219" spans="1:6">
      <c r="A2219" s="1">
        <v>41181.49722222222</v>
      </c>
      <c r="B2219" s="1">
        <v>41181.99722222222</v>
      </c>
      <c r="C2219">
        <v>-24.925000000000001</v>
      </c>
      <c r="D2219">
        <v>-21.663</v>
      </c>
      <c r="E2219">
        <v>-20.056000000000001</v>
      </c>
      <c r="F2219">
        <v>-19.039000000000001</v>
      </c>
    </row>
    <row r="2220" spans="1:6">
      <c r="A2220" s="1">
        <v>41181.507638888892</v>
      </c>
      <c r="B2220" s="1">
        <v>41182.007638888892</v>
      </c>
      <c r="C2220">
        <v>-24.914000000000001</v>
      </c>
      <c r="D2220">
        <v>-21.658000000000001</v>
      </c>
      <c r="E2220">
        <v>-20.056999999999999</v>
      </c>
      <c r="F2220">
        <v>-19.045000000000002</v>
      </c>
    </row>
    <row r="2221" spans="1:6">
      <c r="A2221" s="1">
        <v>41181.518055555556</v>
      </c>
      <c r="B2221" s="1">
        <v>41182.018055555556</v>
      </c>
      <c r="C2221">
        <v>-24.893000000000001</v>
      </c>
      <c r="D2221">
        <v>-21.655999999999999</v>
      </c>
      <c r="E2221">
        <v>-20.062000000000001</v>
      </c>
      <c r="F2221">
        <v>-19.050999999999998</v>
      </c>
    </row>
    <row r="2222" spans="1:6">
      <c r="A2222" s="1">
        <v>41181.52847222222</v>
      </c>
      <c r="B2222" s="1">
        <v>41182.02847222222</v>
      </c>
      <c r="C2222">
        <v>-24.875</v>
      </c>
      <c r="D2222">
        <v>-21.654</v>
      </c>
      <c r="E2222">
        <v>-20.064</v>
      </c>
      <c r="F2222">
        <v>-19.062000000000001</v>
      </c>
    </row>
    <row r="2223" spans="1:6">
      <c r="A2223" s="1">
        <v>41181.538888888892</v>
      </c>
      <c r="B2223" s="1">
        <v>41182.038888888892</v>
      </c>
      <c r="C2223">
        <v>-24.888000000000002</v>
      </c>
      <c r="D2223">
        <v>-21.649000000000001</v>
      </c>
      <c r="E2223">
        <v>-20.067</v>
      </c>
      <c r="F2223">
        <v>-19.068000000000001</v>
      </c>
    </row>
    <row r="2224" spans="1:6">
      <c r="A2224" s="1">
        <v>41181.549305555556</v>
      </c>
      <c r="B2224" s="1">
        <v>41182.049305555556</v>
      </c>
      <c r="C2224">
        <v>-24.914000000000001</v>
      </c>
      <c r="D2224">
        <v>-21.65</v>
      </c>
      <c r="E2224">
        <v>-20.073</v>
      </c>
      <c r="F2224">
        <v>-19.074999999999999</v>
      </c>
    </row>
    <row r="2225" spans="1:6">
      <c r="A2225" s="1">
        <v>41181.55972222222</v>
      </c>
      <c r="B2225" s="1">
        <v>41182.05972222222</v>
      </c>
      <c r="C2225">
        <v>-24.931999999999999</v>
      </c>
      <c r="D2225">
        <v>-21.651</v>
      </c>
      <c r="E2225">
        <v>-20.079999999999998</v>
      </c>
      <c r="F2225">
        <v>-19.084</v>
      </c>
    </row>
    <row r="2226" spans="1:6">
      <c r="A2226" s="1">
        <v>41181.570138888892</v>
      </c>
      <c r="B2226" s="1">
        <v>41182.070138888892</v>
      </c>
      <c r="C2226">
        <v>-24.937999999999999</v>
      </c>
      <c r="D2226">
        <v>-21.663</v>
      </c>
      <c r="E2226">
        <v>-20.079999999999998</v>
      </c>
      <c r="F2226">
        <v>-19.091999999999999</v>
      </c>
    </row>
    <row r="2227" spans="1:6">
      <c r="A2227" s="1">
        <v>41181.580555555556</v>
      </c>
      <c r="B2227" s="1">
        <v>41182.080555555556</v>
      </c>
      <c r="C2227">
        <v>-24.925000000000001</v>
      </c>
      <c r="D2227">
        <v>-21.655999999999999</v>
      </c>
      <c r="E2227">
        <v>-20.088999999999999</v>
      </c>
      <c r="F2227">
        <v>-19.100999999999999</v>
      </c>
    </row>
    <row r="2228" spans="1:6">
      <c r="A2228" s="1">
        <v>41181.59097222222</v>
      </c>
      <c r="B2228" s="1">
        <v>41182.09097222222</v>
      </c>
      <c r="C2228">
        <v>-24.936</v>
      </c>
      <c r="D2228">
        <v>-21.658999999999999</v>
      </c>
      <c r="E2228">
        <v>-20.087</v>
      </c>
      <c r="F2228">
        <v>-19.102</v>
      </c>
    </row>
    <row r="2229" spans="1:6">
      <c r="A2229" s="1">
        <v>41181.601388888892</v>
      </c>
      <c r="B2229" s="1">
        <v>41182.101388888892</v>
      </c>
      <c r="C2229">
        <v>-25.013000000000002</v>
      </c>
      <c r="D2229">
        <v>-21.667999999999999</v>
      </c>
      <c r="E2229">
        <v>-20.100000000000001</v>
      </c>
      <c r="F2229">
        <v>-19.11</v>
      </c>
    </row>
    <row r="2230" spans="1:6">
      <c r="A2230" s="1">
        <v>41181.611805555556</v>
      </c>
      <c r="B2230" s="1">
        <v>41182.111805555556</v>
      </c>
      <c r="C2230">
        <v>-25.096</v>
      </c>
      <c r="D2230">
        <v>-21.675000000000001</v>
      </c>
      <c r="E2230">
        <v>-20.103999999999999</v>
      </c>
      <c r="F2230">
        <v>-19.113</v>
      </c>
    </row>
    <row r="2231" spans="1:6">
      <c r="A2231" s="1">
        <v>41181.62222222222</v>
      </c>
      <c r="B2231" s="1">
        <v>41182.12222222222</v>
      </c>
      <c r="C2231">
        <v>-25.187000000000001</v>
      </c>
      <c r="D2231">
        <v>-21.689</v>
      </c>
      <c r="E2231">
        <v>-20.117000000000001</v>
      </c>
      <c r="F2231">
        <v>-19.12</v>
      </c>
    </row>
    <row r="2232" spans="1:6">
      <c r="A2232" s="1">
        <v>41181.632638888892</v>
      </c>
      <c r="B2232" s="1">
        <v>41182.132638888892</v>
      </c>
      <c r="C2232">
        <v>-25.29</v>
      </c>
      <c r="D2232">
        <v>-21.71</v>
      </c>
      <c r="E2232">
        <v>-20.128</v>
      </c>
      <c r="F2232">
        <v>-19.129000000000001</v>
      </c>
    </row>
    <row r="2233" spans="1:6">
      <c r="A2233" s="1">
        <v>41181.643055555556</v>
      </c>
      <c r="B2233" s="1">
        <v>41182.143055555556</v>
      </c>
      <c r="C2233">
        <v>-25.359000000000002</v>
      </c>
      <c r="D2233">
        <v>-21.728000000000002</v>
      </c>
      <c r="E2233">
        <v>-20.14</v>
      </c>
      <c r="F2233">
        <v>-19.137</v>
      </c>
    </row>
    <row r="2234" spans="1:6">
      <c r="A2234" s="1">
        <v>41181.65347222222</v>
      </c>
      <c r="B2234" s="1">
        <v>41182.15347222222</v>
      </c>
      <c r="C2234">
        <v>-25.375</v>
      </c>
      <c r="D2234">
        <v>-21.747</v>
      </c>
      <c r="E2234">
        <v>-20.154</v>
      </c>
      <c r="F2234">
        <v>-19.146000000000001</v>
      </c>
    </row>
    <row r="2235" spans="1:6">
      <c r="A2235" s="1">
        <v>41181.663888888892</v>
      </c>
      <c r="B2235" s="1">
        <v>41182.163888888892</v>
      </c>
      <c r="C2235">
        <v>-25.353000000000002</v>
      </c>
      <c r="D2235">
        <v>-21.773</v>
      </c>
      <c r="E2235">
        <v>-20.167000000000002</v>
      </c>
      <c r="F2235">
        <v>-19.157</v>
      </c>
    </row>
    <row r="2236" spans="1:6">
      <c r="A2236" s="1">
        <v>41181.674305555556</v>
      </c>
      <c r="B2236" s="1">
        <v>41182.174305555556</v>
      </c>
      <c r="C2236">
        <v>-25.335000000000001</v>
      </c>
      <c r="D2236">
        <v>-21.788</v>
      </c>
      <c r="E2236">
        <v>-20.18</v>
      </c>
      <c r="F2236">
        <v>-19.164000000000001</v>
      </c>
    </row>
    <row r="2237" spans="1:6">
      <c r="A2237" s="1">
        <v>41181.68472222222</v>
      </c>
      <c r="B2237" s="1">
        <v>41182.18472222222</v>
      </c>
      <c r="C2237">
        <v>-25.39</v>
      </c>
      <c r="D2237">
        <v>-21.809000000000001</v>
      </c>
      <c r="E2237">
        <v>-20.192</v>
      </c>
      <c r="F2237">
        <v>-19.172000000000001</v>
      </c>
    </row>
    <row r="2238" spans="1:6">
      <c r="A2238" s="1">
        <v>41181.695138888892</v>
      </c>
      <c r="B2238" s="1">
        <v>41182.195138888892</v>
      </c>
      <c r="C2238">
        <v>-25.408999999999999</v>
      </c>
      <c r="D2238">
        <v>-21.829000000000001</v>
      </c>
      <c r="E2238">
        <v>-20.204999999999998</v>
      </c>
      <c r="F2238">
        <v>-19.184000000000001</v>
      </c>
    </row>
    <row r="2239" spans="1:6">
      <c r="A2239" s="1">
        <v>41181.705555555556</v>
      </c>
      <c r="B2239" s="1">
        <v>41182.205555555556</v>
      </c>
      <c r="C2239">
        <v>-25.384</v>
      </c>
      <c r="D2239">
        <v>-21.843</v>
      </c>
      <c r="E2239">
        <v>-20.215</v>
      </c>
      <c r="F2239">
        <v>-19.193999999999999</v>
      </c>
    </row>
    <row r="2240" spans="1:6">
      <c r="A2240" s="1">
        <v>41181.71597222222</v>
      </c>
      <c r="B2240" s="1">
        <v>41182.21597222222</v>
      </c>
      <c r="C2240">
        <v>-25.456</v>
      </c>
      <c r="D2240">
        <v>-21.859000000000002</v>
      </c>
      <c r="E2240">
        <v>-20.222999999999999</v>
      </c>
      <c r="F2240">
        <v>-19.204999999999998</v>
      </c>
    </row>
    <row r="2241" spans="1:6">
      <c r="A2241" s="1">
        <v>41181.726388888892</v>
      </c>
      <c r="B2241" s="1">
        <v>41182.226388888892</v>
      </c>
      <c r="C2241">
        <v>-25.521999999999998</v>
      </c>
      <c r="D2241">
        <v>-21.88</v>
      </c>
      <c r="E2241">
        <v>-20.245999999999999</v>
      </c>
      <c r="F2241">
        <v>-19.210999999999999</v>
      </c>
    </row>
    <row r="2242" spans="1:6">
      <c r="A2242" s="1">
        <v>41181.736805555556</v>
      </c>
      <c r="B2242" s="1">
        <v>41182.236805555556</v>
      </c>
      <c r="C2242">
        <v>-25.59</v>
      </c>
      <c r="D2242">
        <v>-21.901</v>
      </c>
      <c r="E2242">
        <v>-20.260999999999999</v>
      </c>
      <c r="F2242">
        <v>-19.228000000000002</v>
      </c>
    </row>
    <row r="2243" spans="1:6">
      <c r="A2243" s="1">
        <v>41181.74722222222</v>
      </c>
      <c r="B2243" s="1">
        <v>41182.24722222222</v>
      </c>
      <c r="C2243">
        <v>-25.614000000000001</v>
      </c>
      <c r="D2243">
        <v>-21.920999999999999</v>
      </c>
      <c r="E2243">
        <v>-20.274000000000001</v>
      </c>
      <c r="F2243">
        <v>-19.236999999999998</v>
      </c>
    </row>
    <row r="2244" spans="1:6">
      <c r="A2244" s="1">
        <v>41181.757638888892</v>
      </c>
      <c r="B2244" s="1">
        <v>41182.257638888892</v>
      </c>
      <c r="C2244">
        <v>-25.55</v>
      </c>
      <c r="D2244">
        <v>-21.937999999999999</v>
      </c>
      <c r="E2244">
        <v>-20.283999999999999</v>
      </c>
      <c r="F2244">
        <v>-19.248999999999999</v>
      </c>
    </row>
    <row r="2245" spans="1:6">
      <c r="A2245" s="1">
        <v>41181.768055555556</v>
      </c>
      <c r="B2245" s="1">
        <v>41182.268055555556</v>
      </c>
      <c r="C2245">
        <v>-25.419</v>
      </c>
      <c r="D2245">
        <v>-21.943999999999999</v>
      </c>
      <c r="E2245">
        <v>-20.294</v>
      </c>
      <c r="F2245">
        <v>-19.260000000000002</v>
      </c>
    </row>
    <row r="2246" spans="1:6">
      <c r="A2246" s="1">
        <v>41181.77847222222</v>
      </c>
      <c r="B2246" s="1">
        <v>41182.27847222222</v>
      </c>
      <c r="C2246">
        <v>-25.306000000000001</v>
      </c>
      <c r="D2246">
        <v>-21.943000000000001</v>
      </c>
      <c r="E2246">
        <v>-20.300999999999998</v>
      </c>
      <c r="F2246">
        <v>-19.265999999999998</v>
      </c>
    </row>
    <row r="2247" spans="1:6">
      <c r="A2247" s="1">
        <v>41181.788888888892</v>
      </c>
      <c r="B2247" s="1">
        <v>41182.288888888892</v>
      </c>
      <c r="C2247">
        <v>-25.241</v>
      </c>
      <c r="D2247">
        <v>-21.940999999999999</v>
      </c>
      <c r="E2247">
        <v>-20.306000000000001</v>
      </c>
      <c r="F2247">
        <v>-19.279</v>
      </c>
    </row>
    <row r="2248" spans="1:6">
      <c r="A2248" s="1">
        <v>41181.799305555556</v>
      </c>
      <c r="B2248" s="1">
        <v>41182.299305555556</v>
      </c>
      <c r="C2248">
        <v>-25.234000000000002</v>
      </c>
      <c r="D2248">
        <v>-21.933</v>
      </c>
      <c r="E2248">
        <v>-20.306999999999999</v>
      </c>
      <c r="F2248">
        <v>-19.286999999999999</v>
      </c>
    </row>
    <row r="2249" spans="1:6">
      <c r="A2249" s="1">
        <v>41181.80972222222</v>
      </c>
      <c r="B2249" s="1">
        <v>41182.30972222222</v>
      </c>
      <c r="C2249">
        <v>-25.265000000000001</v>
      </c>
      <c r="D2249">
        <v>-21.936</v>
      </c>
      <c r="E2249">
        <v>-20.315000000000001</v>
      </c>
      <c r="F2249">
        <v>-19.294</v>
      </c>
    </row>
    <row r="2250" spans="1:6">
      <c r="A2250" s="1">
        <v>41181.820138888892</v>
      </c>
      <c r="B2250" s="1">
        <v>41182.320138888892</v>
      </c>
      <c r="C2250">
        <v>-25.274999999999999</v>
      </c>
      <c r="D2250">
        <v>-21.936</v>
      </c>
      <c r="E2250">
        <v>-20.318000000000001</v>
      </c>
      <c r="F2250">
        <v>-19.300999999999998</v>
      </c>
    </row>
    <row r="2251" spans="1:6">
      <c r="A2251" s="1">
        <v>41181.830555555556</v>
      </c>
      <c r="B2251" s="1">
        <v>41182.330555555556</v>
      </c>
      <c r="C2251">
        <v>-25.254999999999999</v>
      </c>
      <c r="D2251">
        <v>-21.931999999999999</v>
      </c>
      <c r="E2251">
        <v>-20.315000000000001</v>
      </c>
      <c r="F2251">
        <v>-19.312999999999999</v>
      </c>
    </row>
    <row r="2252" spans="1:6">
      <c r="A2252" s="1">
        <v>41181.84097222222</v>
      </c>
      <c r="B2252" s="1">
        <v>41182.34097222222</v>
      </c>
      <c r="C2252">
        <v>-25.192</v>
      </c>
      <c r="D2252">
        <v>-21.931999999999999</v>
      </c>
      <c r="E2252">
        <v>-20.327000000000002</v>
      </c>
      <c r="F2252">
        <v>-19.317</v>
      </c>
    </row>
    <row r="2253" spans="1:6">
      <c r="A2253" s="1">
        <v>41181.851388888892</v>
      </c>
      <c r="B2253" s="1">
        <v>41182.351388888892</v>
      </c>
      <c r="C2253">
        <v>-25.088999999999999</v>
      </c>
      <c r="D2253">
        <v>-21.922999999999998</v>
      </c>
      <c r="E2253">
        <v>-20.324999999999999</v>
      </c>
      <c r="F2253">
        <v>-19.324999999999999</v>
      </c>
    </row>
    <row r="2254" spans="1:6">
      <c r="A2254" s="1">
        <v>41181.861805555556</v>
      </c>
      <c r="B2254" s="1">
        <v>41182.361805555556</v>
      </c>
      <c r="C2254">
        <v>-24.765000000000001</v>
      </c>
      <c r="D2254">
        <v>-21.893000000000001</v>
      </c>
      <c r="E2254">
        <v>-20.306999999999999</v>
      </c>
      <c r="F2254">
        <v>-19.321000000000002</v>
      </c>
    </row>
    <row r="2255" spans="1:6">
      <c r="A2255" s="1">
        <v>41181.87222222222</v>
      </c>
      <c r="B2255" s="1">
        <v>41182.37222222222</v>
      </c>
      <c r="C2255">
        <v>-24.5</v>
      </c>
      <c r="D2255">
        <v>-21.864999999999998</v>
      </c>
      <c r="E2255">
        <v>-20.295000000000002</v>
      </c>
      <c r="F2255">
        <v>-19.32</v>
      </c>
    </row>
    <row r="2256" spans="1:6">
      <c r="A2256" s="1">
        <v>41181.882638888892</v>
      </c>
      <c r="B2256" s="1">
        <v>41182.382638888892</v>
      </c>
      <c r="C2256">
        <v>-24.582000000000001</v>
      </c>
      <c r="D2256">
        <v>-21.861999999999998</v>
      </c>
      <c r="E2256">
        <v>-20.292000000000002</v>
      </c>
      <c r="F2256">
        <v>-19.327000000000002</v>
      </c>
    </row>
    <row r="2257" spans="1:6">
      <c r="A2257" s="1">
        <v>41181.893055555556</v>
      </c>
      <c r="B2257" s="1">
        <v>41182.393055555556</v>
      </c>
      <c r="C2257">
        <v>-24.61</v>
      </c>
      <c r="D2257">
        <v>-21.85</v>
      </c>
      <c r="E2257">
        <v>-20.295000000000002</v>
      </c>
      <c r="F2257">
        <v>-19.335000000000001</v>
      </c>
    </row>
    <row r="2258" spans="1:6">
      <c r="A2258" s="1">
        <v>41181.90347222222</v>
      </c>
      <c r="B2258" s="1">
        <v>41182.40347222222</v>
      </c>
      <c r="C2258">
        <v>-24.509</v>
      </c>
      <c r="D2258">
        <v>-21.837</v>
      </c>
      <c r="E2258">
        <v>-20.292000000000002</v>
      </c>
      <c r="F2258">
        <v>-19.334</v>
      </c>
    </row>
    <row r="2259" spans="1:6">
      <c r="A2259" s="1">
        <v>41181.913888888892</v>
      </c>
      <c r="B2259" s="1">
        <v>41182.413888888892</v>
      </c>
      <c r="C2259">
        <v>-24.28</v>
      </c>
      <c r="D2259">
        <v>-21.803999999999998</v>
      </c>
      <c r="E2259">
        <v>-20.274999999999999</v>
      </c>
      <c r="F2259">
        <v>-19.337</v>
      </c>
    </row>
    <row r="2260" spans="1:6">
      <c r="A2260" s="1">
        <v>41181.924305555556</v>
      </c>
      <c r="B2260" s="1">
        <v>41182.424305555556</v>
      </c>
      <c r="C2260">
        <v>-23.917999999999999</v>
      </c>
      <c r="D2260">
        <v>-21.751000000000001</v>
      </c>
      <c r="E2260">
        <v>-20.251999999999999</v>
      </c>
      <c r="F2260">
        <v>-19.331</v>
      </c>
    </row>
    <row r="2261" spans="1:6">
      <c r="A2261" s="1">
        <v>41181.93472222222</v>
      </c>
      <c r="B2261" s="1">
        <v>41182.43472222222</v>
      </c>
      <c r="C2261">
        <v>-23.475999999999999</v>
      </c>
      <c r="D2261">
        <v>-21.684999999999999</v>
      </c>
      <c r="E2261">
        <v>-20.216000000000001</v>
      </c>
      <c r="F2261">
        <v>-19.329000000000001</v>
      </c>
    </row>
    <row r="2262" spans="1:6">
      <c r="A2262" s="1">
        <v>41181.945138888892</v>
      </c>
      <c r="B2262" s="1">
        <v>41182.445138888892</v>
      </c>
      <c r="C2262">
        <v>-23.233000000000001</v>
      </c>
      <c r="D2262">
        <v>-21.617000000000001</v>
      </c>
      <c r="E2262">
        <v>-20.181999999999999</v>
      </c>
      <c r="F2262">
        <v>-19.32</v>
      </c>
    </row>
    <row r="2263" spans="1:6">
      <c r="A2263" s="1">
        <v>41181.955555555556</v>
      </c>
      <c r="B2263" s="1">
        <v>41182.455555555556</v>
      </c>
      <c r="C2263">
        <v>-23.068999999999999</v>
      </c>
      <c r="D2263">
        <v>-21.556999999999999</v>
      </c>
      <c r="E2263">
        <v>-20.155999999999999</v>
      </c>
      <c r="F2263">
        <v>-19.311</v>
      </c>
    </row>
    <row r="2264" spans="1:6">
      <c r="A2264" s="1">
        <v>41181.96597222222</v>
      </c>
      <c r="B2264" s="1">
        <v>41182.46597222222</v>
      </c>
      <c r="C2264">
        <v>-22.875</v>
      </c>
      <c r="D2264">
        <v>-21.498000000000001</v>
      </c>
      <c r="E2264">
        <v>-20.126999999999999</v>
      </c>
      <c r="F2264">
        <v>-19.309999999999999</v>
      </c>
    </row>
    <row r="2265" spans="1:6">
      <c r="A2265" s="1">
        <v>41181.976388888892</v>
      </c>
      <c r="B2265" s="1">
        <v>41182.476388888892</v>
      </c>
      <c r="C2265">
        <v>-22.722000000000001</v>
      </c>
      <c r="D2265">
        <v>-21.417999999999999</v>
      </c>
      <c r="E2265">
        <v>-20.088000000000001</v>
      </c>
      <c r="F2265">
        <v>-19.295000000000002</v>
      </c>
    </row>
    <row r="2266" spans="1:6">
      <c r="A2266" s="1">
        <v>41181.986805555556</v>
      </c>
      <c r="B2266" s="1">
        <v>41182.486805555556</v>
      </c>
      <c r="C2266">
        <v>-22.756</v>
      </c>
      <c r="D2266">
        <v>-21.363</v>
      </c>
      <c r="E2266">
        <v>-20.056000000000001</v>
      </c>
      <c r="F2266">
        <v>-19.286999999999999</v>
      </c>
    </row>
    <row r="2267" spans="1:6">
      <c r="A2267" s="1">
        <v>41181.99722222222</v>
      </c>
      <c r="B2267" s="1">
        <v>41182.49722222222</v>
      </c>
      <c r="C2267">
        <v>-22.814</v>
      </c>
      <c r="D2267">
        <v>-21.317</v>
      </c>
      <c r="E2267">
        <v>-20.03</v>
      </c>
      <c r="F2267">
        <v>-19.271999999999998</v>
      </c>
    </row>
    <row r="2268" spans="1:6">
      <c r="A2268" s="1">
        <v>41182.007638888892</v>
      </c>
      <c r="B2268" s="1">
        <v>41182.507638888892</v>
      </c>
      <c r="C2268">
        <v>-22.844000000000001</v>
      </c>
      <c r="D2268">
        <v>-21.263999999999999</v>
      </c>
      <c r="E2268">
        <v>-20.001999999999999</v>
      </c>
      <c r="F2268">
        <v>-19.263999999999999</v>
      </c>
    </row>
    <row r="2269" spans="1:6">
      <c r="A2269" s="1">
        <v>41182.018055555556</v>
      </c>
      <c r="B2269" s="1">
        <v>41182.518055555556</v>
      </c>
      <c r="C2269">
        <v>-22.817</v>
      </c>
      <c r="D2269">
        <v>-21.206</v>
      </c>
      <c r="E2269">
        <v>-19.978999999999999</v>
      </c>
      <c r="F2269">
        <v>-19.247</v>
      </c>
    </row>
    <row r="2270" spans="1:6">
      <c r="A2270" s="1">
        <v>41182.02847222222</v>
      </c>
      <c r="B2270" s="1">
        <v>41182.52847222222</v>
      </c>
      <c r="C2270">
        <v>-22.872</v>
      </c>
      <c r="D2270">
        <v>-21.172999999999998</v>
      </c>
      <c r="E2270">
        <v>-19.957999999999998</v>
      </c>
      <c r="F2270">
        <v>-19.231999999999999</v>
      </c>
    </row>
    <row r="2271" spans="1:6">
      <c r="A2271" s="1">
        <v>41182.038888888892</v>
      </c>
      <c r="B2271" s="1">
        <v>41182.538888888892</v>
      </c>
      <c r="C2271">
        <v>-22.914999999999999</v>
      </c>
      <c r="D2271">
        <v>-21.135999999999999</v>
      </c>
      <c r="E2271">
        <v>-19.931000000000001</v>
      </c>
      <c r="F2271">
        <v>-19.221</v>
      </c>
    </row>
    <row r="2272" spans="1:6">
      <c r="A2272" s="1">
        <v>41182.049305555556</v>
      </c>
      <c r="B2272" s="1">
        <v>41182.549305555556</v>
      </c>
      <c r="C2272">
        <v>-22.934999999999999</v>
      </c>
      <c r="D2272">
        <v>-21.096</v>
      </c>
      <c r="E2272">
        <v>-19.91</v>
      </c>
      <c r="F2272">
        <v>-19.207999999999998</v>
      </c>
    </row>
    <row r="2273" spans="1:6">
      <c r="A2273" s="1">
        <v>41182.05972222222</v>
      </c>
      <c r="B2273" s="1">
        <v>41182.55972222222</v>
      </c>
      <c r="C2273">
        <v>-22.934999999999999</v>
      </c>
      <c r="D2273">
        <v>-21.07</v>
      </c>
      <c r="E2273">
        <v>-19.899000000000001</v>
      </c>
      <c r="F2273">
        <v>-19.192</v>
      </c>
    </row>
    <row r="2274" spans="1:6">
      <c r="A2274" s="1">
        <v>41182.070138888892</v>
      </c>
      <c r="B2274" s="1">
        <v>41182.570138888892</v>
      </c>
      <c r="C2274">
        <v>-22.97</v>
      </c>
      <c r="D2274">
        <v>-21.045000000000002</v>
      </c>
      <c r="E2274">
        <v>-19.876000000000001</v>
      </c>
      <c r="F2274">
        <v>-19.184999999999999</v>
      </c>
    </row>
    <row r="2275" spans="1:6">
      <c r="A2275" s="1">
        <v>41182.080555555556</v>
      </c>
      <c r="B2275" s="1">
        <v>41182.580555555556</v>
      </c>
      <c r="C2275">
        <v>-23.07</v>
      </c>
      <c r="D2275">
        <v>-21.027999999999999</v>
      </c>
      <c r="E2275">
        <v>-19.861999999999998</v>
      </c>
      <c r="F2275">
        <v>-19.172000000000001</v>
      </c>
    </row>
    <row r="2276" spans="1:6">
      <c r="A2276" s="1">
        <v>41182.09097222222</v>
      </c>
      <c r="B2276" s="1">
        <v>41182.59097222222</v>
      </c>
      <c r="C2276">
        <v>-23.117000000000001</v>
      </c>
      <c r="D2276">
        <v>-21.023</v>
      </c>
      <c r="E2276">
        <v>-19.847000000000001</v>
      </c>
      <c r="F2276">
        <v>-19.161999999999999</v>
      </c>
    </row>
    <row r="2277" spans="1:6">
      <c r="A2277" s="1">
        <v>41182.101388888892</v>
      </c>
      <c r="B2277" s="1">
        <v>41182.601388888892</v>
      </c>
      <c r="C2277">
        <v>-23.068999999999999</v>
      </c>
      <c r="D2277">
        <v>-21.015000000000001</v>
      </c>
      <c r="E2277">
        <v>-19.835999999999999</v>
      </c>
      <c r="F2277">
        <v>-19.141999999999999</v>
      </c>
    </row>
    <row r="2278" spans="1:6">
      <c r="A2278" s="1">
        <v>41182.111805555556</v>
      </c>
      <c r="B2278" s="1">
        <v>41182.611805555556</v>
      </c>
      <c r="C2278">
        <v>-22.99</v>
      </c>
      <c r="D2278">
        <v>-20.992999999999999</v>
      </c>
      <c r="E2278">
        <v>-19.821999999999999</v>
      </c>
      <c r="F2278">
        <v>-19.132000000000001</v>
      </c>
    </row>
    <row r="2279" spans="1:6">
      <c r="A2279" s="1">
        <v>41182.12222222222</v>
      </c>
      <c r="B2279" s="1">
        <v>41182.62222222222</v>
      </c>
      <c r="C2279">
        <v>-22.925999999999998</v>
      </c>
      <c r="D2279">
        <v>-20.981999999999999</v>
      </c>
      <c r="E2279">
        <v>-19.797999999999998</v>
      </c>
      <c r="F2279">
        <v>-19.122</v>
      </c>
    </row>
    <row r="2280" spans="1:6">
      <c r="A2280" s="1">
        <v>41182.132638888892</v>
      </c>
      <c r="B2280" s="1">
        <v>41182.632638888892</v>
      </c>
      <c r="C2280">
        <v>-22.895</v>
      </c>
      <c r="D2280">
        <v>-20.97</v>
      </c>
      <c r="E2280">
        <v>-19.79</v>
      </c>
      <c r="F2280">
        <v>-19.109000000000002</v>
      </c>
    </row>
    <row r="2281" spans="1:6">
      <c r="A2281" s="1">
        <v>41182.143055555556</v>
      </c>
      <c r="B2281" s="1">
        <v>41182.643055555556</v>
      </c>
      <c r="C2281">
        <v>-22.882000000000001</v>
      </c>
      <c r="D2281">
        <v>-20.957999999999998</v>
      </c>
      <c r="E2281">
        <v>-19.780999999999999</v>
      </c>
      <c r="F2281">
        <v>-19.102</v>
      </c>
    </row>
    <row r="2282" spans="1:6">
      <c r="A2282" s="1">
        <v>41182.15347222222</v>
      </c>
      <c r="B2282" s="1">
        <v>41182.65347222222</v>
      </c>
      <c r="C2282">
        <v>-22.891999999999999</v>
      </c>
      <c r="D2282">
        <v>-20.949000000000002</v>
      </c>
      <c r="E2282">
        <v>-19.768000000000001</v>
      </c>
      <c r="F2282">
        <v>-19.091999999999999</v>
      </c>
    </row>
    <row r="2283" spans="1:6">
      <c r="A2283" s="1">
        <v>41182.163888888892</v>
      </c>
      <c r="B2283" s="1">
        <v>41182.663888888892</v>
      </c>
      <c r="C2283">
        <v>-22.904</v>
      </c>
      <c r="D2283">
        <v>-20.940999999999999</v>
      </c>
      <c r="E2283">
        <v>-19.760000000000002</v>
      </c>
      <c r="F2283">
        <v>-19.085999999999999</v>
      </c>
    </row>
    <row r="2284" spans="1:6">
      <c r="A2284" s="1">
        <v>41182.174305555556</v>
      </c>
      <c r="B2284" s="1">
        <v>41182.674305555556</v>
      </c>
      <c r="C2284">
        <v>-22.946999999999999</v>
      </c>
      <c r="D2284">
        <v>-20.942</v>
      </c>
      <c r="E2284">
        <v>-19.757000000000001</v>
      </c>
      <c r="F2284">
        <v>-19.074999999999999</v>
      </c>
    </row>
    <row r="2285" spans="1:6">
      <c r="A2285" s="1">
        <v>41182.18472222222</v>
      </c>
      <c r="B2285" s="1">
        <v>41182.68472222222</v>
      </c>
      <c r="C2285">
        <v>-22.988</v>
      </c>
      <c r="D2285">
        <v>-20.934999999999999</v>
      </c>
      <c r="E2285">
        <v>-19.75</v>
      </c>
      <c r="F2285">
        <v>-19.067</v>
      </c>
    </row>
    <row r="2286" spans="1:6">
      <c r="A2286" s="1">
        <v>41182.195138888892</v>
      </c>
      <c r="B2286" s="1">
        <v>41182.695138888892</v>
      </c>
      <c r="C2286">
        <v>-23.010999999999999</v>
      </c>
      <c r="D2286">
        <v>-20.936</v>
      </c>
      <c r="E2286">
        <v>-19.745999999999999</v>
      </c>
      <c r="F2286">
        <v>-19.062000000000001</v>
      </c>
    </row>
    <row r="2287" spans="1:6">
      <c r="A2287" s="1">
        <v>41182.205555555556</v>
      </c>
      <c r="B2287" s="1">
        <v>41182.705555555556</v>
      </c>
      <c r="C2287">
        <v>-23.187999999999999</v>
      </c>
      <c r="D2287">
        <v>-20.95</v>
      </c>
      <c r="E2287">
        <v>-19.747</v>
      </c>
      <c r="F2287">
        <v>-19.056999999999999</v>
      </c>
    </row>
    <row r="2288" spans="1:6">
      <c r="A2288" s="1">
        <v>41182.21597222222</v>
      </c>
      <c r="B2288" s="1">
        <v>41182.71597222222</v>
      </c>
      <c r="C2288">
        <v>-23.332999999999998</v>
      </c>
      <c r="D2288">
        <v>-20.978000000000002</v>
      </c>
      <c r="E2288">
        <v>-19.754999999999999</v>
      </c>
      <c r="F2288">
        <v>-19.053000000000001</v>
      </c>
    </row>
    <row r="2289" spans="1:6">
      <c r="A2289" s="1">
        <v>41182.226388888892</v>
      </c>
      <c r="B2289" s="1">
        <v>41182.726388888892</v>
      </c>
      <c r="C2289">
        <v>-23.437000000000001</v>
      </c>
      <c r="D2289">
        <v>-20.998999999999999</v>
      </c>
      <c r="E2289">
        <v>-19.763000000000002</v>
      </c>
      <c r="F2289">
        <v>-19.058</v>
      </c>
    </row>
    <row r="2290" spans="1:6">
      <c r="A2290" s="1">
        <v>41182.236805555556</v>
      </c>
      <c r="B2290" s="1">
        <v>41182.736805555556</v>
      </c>
      <c r="C2290">
        <v>-23.603000000000002</v>
      </c>
      <c r="D2290">
        <v>-21.015000000000001</v>
      </c>
      <c r="E2290">
        <v>-19.768000000000001</v>
      </c>
      <c r="F2290">
        <v>-19.056999999999999</v>
      </c>
    </row>
    <row r="2291" spans="1:6">
      <c r="A2291" s="1">
        <v>41182.24722222222</v>
      </c>
      <c r="B2291" s="1">
        <v>41182.74722222222</v>
      </c>
      <c r="C2291">
        <v>-23.821000000000002</v>
      </c>
      <c r="D2291">
        <v>-21.047999999999998</v>
      </c>
      <c r="E2291">
        <v>-19.786999999999999</v>
      </c>
      <c r="F2291">
        <v>-19.056000000000001</v>
      </c>
    </row>
    <row r="2292" spans="1:6">
      <c r="A2292" s="1">
        <v>41182.257638888892</v>
      </c>
      <c r="B2292" s="1">
        <v>41182.757638888892</v>
      </c>
      <c r="C2292">
        <v>-24.085999999999999</v>
      </c>
      <c r="D2292">
        <v>-21.09</v>
      </c>
      <c r="E2292">
        <v>-19.803999999999998</v>
      </c>
      <c r="F2292">
        <v>-19.062999999999999</v>
      </c>
    </row>
    <row r="2293" spans="1:6">
      <c r="A2293" s="1">
        <v>41182.268055555556</v>
      </c>
      <c r="B2293" s="1">
        <v>41182.768055555556</v>
      </c>
      <c r="C2293">
        <v>-24.353000000000002</v>
      </c>
      <c r="D2293">
        <v>-21.151</v>
      </c>
      <c r="E2293">
        <v>-19.829999999999998</v>
      </c>
      <c r="F2293">
        <v>-19.062999999999999</v>
      </c>
    </row>
    <row r="2294" spans="1:6">
      <c r="A2294" s="1">
        <v>41182.27847222222</v>
      </c>
      <c r="B2294" s="1">
        <v>41182.77847222222</v>
      </c>
      <c r="C2294">
        <v>-24.585000000000001</v>
      </c>
      <c r="D2294">
        <v>-21.21</v>
      </c>
      <c r="E2294">
        <v>-19.86</v>
      </c>
      <c r="F2294">
        <v>-19.074000000000002</v>
      </c>
    </row>
    <row r="2295" spans="1:6">
      <c r="A2295" s="1">
        <v>41182.288888888892</v>
      </c>
      <c r="B2295" s="1">
        <v>41182.788888888892</v>
      </c>
      <c r="C2295">
        <v>-24.83</v>
      </c>
      <c r="D2295">
        <v>-21.286000000000001</v>
      </c>
      <c r="E2295">
        <v>-19.893000000000001</v>
      </c>
      <c r="F2295">
        <v>-19.087</v>
      </c>
    </row>
    <row r="2296" spans="1:6">
      <c r="A2296" s="1">
        <v>41182.299305555556</v>
      </c>
      <c r="B2296" s="1">
        <v>41182.799305555556</v>
      </c>
      <c r="C2296">
        <v>-24.966000000000001</v>
      </c>
      <c r="D2296">
        <v>-21.352</v>
      </c>
      <c r="E2296">
        <v>-19.93</v>
      </c>
      <c r="F2296">
        <v>-19.099</v>
      </c>
    </row>
    <row r="2297" spans="1:6">
      <c r="A2297" s="1">
        <v>41182.30972222222</v>
      </c>
      <c r="B2297" s="1">
        <v>41182.80972222222</v>
      </c>
      <c r="C2297">
        <v>-25.120999999999999</v>
      </c>
      <c r="D2297">
        <v>-21.420999999999999</v>
      </c>
      <c r="E2297">
        <v>-19.971</v>
      </c>
      <c r="F2297">
        <v>-19.109000000000002</v>
      </c>
    </row>
    <row r="2298" spans="1:6">
      <c r="A2298" s="1">
        <v>41182.320138888892</v>
      </c>
      <c r="B2298" s="1">
        <v>41182.820138888892</v>
      </c>
      <c r="C2298">
        <v>-25.204000000000001</v>
      </c>
      <c r="D2298">
        <v>-21.491</v>
      </c>
      <c r="E2298">
        <v>-20.006</v>
      </c>
      <c r="F2298">
        <v>-19.129000000000001</v>
      </c>
    </row>
    <row r="2299" spans="1:6">
      <c r="A2299" s="1">
        <v>41182.330555555556</v>
      </c>
      <c r="B2299" s="1">
        <v>41182.830555555556</v>
      </c>
      <c r="C2299">
        <v>-25.236999999999998</v>
      </c>
      <c r="D2299">
        <v>-21.559000000000001</v>
      </c>
      <c r="E2299">
        <v>-20.041</v>
      </c>
      <c r="F2299">
        <v>-19.146999999999998</v>
      </c>
    </row>
    <row r="2300" spans="1:6">
      <c r="A2300" s="1">
        <v>41182.34097222222</v>
      </c>
      <c r="B2300" s="1">
        <v>41182.84097222222</v>
      </c>
      <c r="C2300">
        <v>-25.228000000000002</v>
      </c>
      <c r="D2300">
        <v>-21.597999999999999</v>
      </c>
      <c r="E2300">
        <v>-20.077999999999999</v>
      </c>
      <c r="F2300">
        <v>-19.161000000000001</v>
      </c>
    </row>
    <row r="2301" spans="1:6">
      <c r="A2301" s="1">
        <v>41182.351388888892</v>
      </c>
      <c r="B2301" s="1">
        <v>41182.851388888892</v>
      </c>
      <c r="C2301">
        <v>-25.167999999999999</v>
      </c>
      <c r="D2301">
        <v>-21.648</v>
      </c>
      <c r="E2301">
        <v>-20.111999999999998</v>
      </c>
      <c r="F2301">
        <v>-19.181999999999999</v>
      </c>
    </row>
    <row r="2302" spans="1:6">
      <c r="A2302" s="1">
        <v>41182.361805555556</v>
      </c>
      <c r="B2302" s="1">
        <v>41182.861805555556</v>
      </c>
      <c r="C2302">
        <v>-25.242999999999999</v>
      </c>
      <c r="D2302">
        <v>-21.681999999999999</v>
      </c>
      <c r="E2302">
        <v>-20.138000000000002</v>
      </c>
      <c r="F2302">
        <v>-19.198</v>
      </c>
    </row>
    <row r="2303" spans="1:6">
      <c r="A2303" s="1">
        <v>41182.37222222222</v>
      </c>
      <c r="B2303" s="1">
        <v>41182.87222222222</v>
      </c>
      <c r="C2303">
        <v>-25.251000000000001</v>
      </c>
      <c r="D2303">
        <v>-21.725999999999999</v>
      </c>
      <c r="E2303">
        <v>-20.167999999999999</v>
      </c>
      <c r="F2303">
        <v>-19.221</v>
      </c>
    </row>
    <row r="2304" spans="1:6">
      <c r="A2304" s="1">
        <v>41182.382638888892</v>
      </c>
      <c r="B2304" s="1">
        <v>41182.882638888892</v>
      </c>
      <c r="C2304">
        <v>-25.263999999999999</v>
      </c>
      <c r="D2304">
        <v>-21.753</v>
      </c>
      <c r="E2304">
        <v>-20.190999999999999</v>
      </c>
      <c r="F2304">
        <v>-19.236999999999998</v>
      </c>
    </row>
    <row r="2305" spans="1:6">
      <c r="A2305" s="1">
        <v>41182.393055555556</v>
      </c>
      <c r="B2305" s="1">
        <v>41182.893055555556</v>
      </c>
      <c r="C2305">
        <v>-25.387</v>
      </c>
      <c r="D2305">
        <v>-21.788</v>
      </c>
      <c r="E2305">
        <v>-20.222000000000001</v>
      </c>
      <c r="F2305">
        <v>-19.254000000000001</v>
      </c>
    </row>
    <row r="2306" spans="1:6">
      <c r="A2306" s="1">
        <v>41182.40347222222</v>
      </c>
      <c r="B2306" s="1">
        <v>41182.90347222222</v>
      </c>
      <c r="C2306">
        <v>-25.451000000000001</v>
      </c>
      <c r="D2306">
        <v>-21.824000000000002</v>
      </c>
      <c r="E2306">
        <v>-20.245000000000001</v>
      </c>
      <c r="F2306">
        <v>-19.274999999999999</v>
      </c>
    </row>
    <row r="2307" spans="1:6">
      <c r="A2307" s="1">
        <v>41182.413888888892</v>
      </c>
      <c r="B2307" s="1">
        <v>41182.913888888892</v>
      </c>
      <c r="C2307">
        <v>-25.347999999999999</v>
      </c>
      <c r="D2307">
        <v>-21.847000000000001</v>
      </c>
      <c r="E2307">
        <v>-20.266999999999999</v>
      </c>
      <c r="F2307">
        <v>-19.292000000000002</v>
      </c>
    </row>
    <row r="2308" spans="1:6">
      <c r="A2308" s="1">
        <v>41182.424305555556</v>
      </c>
      <c r="B2308" s="1">
        <v>41182.924305555556</v>
      </c>
      <c r="C2308">
        <v>-25.181999999999999</v>
      </c>
      <c r="D2308">
        <v>-21.852</v>
      </c>
      <c r="E2308">
        <v>-20.280999999999999</v>
      </c>
      <c r="F2308">
        <v>-19.311</v>
      </c>
    </row>
    <row r="2309" spans="1:6">
      <c r="A2309" s="1">
        <v>41182.43472222222</v>
      </c>
      <c r="B2309" s="1">
        <v>41182.93472222222</v>
      </c>
      <c r="C2309">
        <v>-25.132000000000001</v>
      </c>
      <c r="D2309">
        <v>-21.867000000000001</v>
      </c>
      <c r="E2309">
        <v>-20.295000000000002</v>
      </c>
      <c r="F2309">
        <v>-19.324999999999999</v>
      </c>
    </row>
    <row r="2310" spans="1:6">
      <c r="A2310" s="1">
        <v>41182.445138888892</v>
      </c>
      <c r="B2310" s="1">
        <v>41182.945138888892</v>
      </c>
      <c r="C2310">
        <v>-25.047000000000001</v>
      </c>
      <c r="D2310">
        <v>-21.875</v>
      </c>
      <c r="E2310">
        <v>-20.305</v>
      </c>
      <c r="F2310">
        <v>-19.338000000000001</v>
      </c>
    </row>
    <row r="2311" spans="1:6">
      <c r="A2311" s="1">
        <v>41182.455555555556</v>
      </c>
      <c r="B2311" s="1">
        <v>41182.955555555556</v>
      </c>
      <c r="C2311">
        <v>-25.068000000000001</v>
      </c>
      <c r="D2311">
        <v>-21.88</v>
      </c>
      <c r="E2311">
        <v>-20.315999999999999</v>
      </c>
      <c r="F2311">
        <v>-19.350000000000001</v>
      </c>
    </row>
    <row r="2312" spans="1:6">
      <c r="A2312" s="1">
        <v>41182.46597222222</v>
      </c>
      <c r="B2312" s="1">
        <v>41182.96597222222</v>
      </c>
      <c r="C2312">
        <v>-25.08</v>
      </c>
      <c r="D2312">
        <v>-21.881</v>
      </c>
      <c r="E2312">
        <v>-20.332000000000001</v>
      </c>
      <c r="F2312">
        <v>-19.361000000000001</v>
      </c>
    </row>
    <row r="2313" spans="1:6">
      <c r="A2313" s="1">
        <v>41182.476388888892</v>
      </c>
      <c r="B2313" s="1">
        <v>41182.976388888892</v>
      </c>
      <c r="C2313">
        <v>-25.06</v>
      </c>
      <c r="D2313">
        <v>-21.885000000000002</v>
      </c>
      <c r="E2313">
        <v>-20.341999999999999</v>
      </c>
      <c r="F2313">
        <v>-19.38</v>
      </c>
    </row>
    <row r="2314" spans="1:6">
      <c r="A2314" s="1">
        <v>41182.486805555556</v>
      </c>
      <c r="B2314" s="1">
        <v>41182.986805555556</v>
      </c>
      <c r="C2314">
        <v>-25.091999999999999</v>
      </c>
      <c r="D2314">
        <v>-21.884</v>
      </c>
      <c r="E2314">
        <v>-20.350000000000001</v>
      </c>
      <c r="F2314">
        <v>-19.388999999999999</v>
      </c>
    </row>
    <row r="2315" spans="1:6">
      <c r="A2315" s="1">
        <v>41182.49722222222</v>
      </c>
      <c r="B2315" s="1">
        <v>41182.99722222222</v>
      </c>
      <c r="C2315">
        <v>-25.132000000000001</v>
      </c>
      <c r="D2315">
        <v>-21.885000000000002</v>
      </c>
      <c r="E2315">
        <v>-20.352</v>
      </c>
      <c r="F2315">
        <v>-19.393000000000001</v>
      </c>
    </row>
    <row r="2316" spans="1:6">
      <c r="A2316" s="1">
        <v>41182.507638888892</v>
      </c>
      <c r="B2316" s="1">
        <v>41183.007638888892</v>
      </c>
      <c r="C2316">
        <v>-25.234999999999999</v>
      </c>
      <c r="D2316">
        <v>-21.898</v>
      </c>
      <c r="E2316">
        <v>-20.367999999999999</v>
      </c>
      <c r="F2316">
        <v>-19.405000000000001</v>
      </c>
    </row>
    <row r="2317" spans="1:6">
      <c r="A2317" s="1">
        <v>41182.518055555556</v>
      </c>
      <c r="B2317" s="1">
        <v>41183.018055555556</v>
      </c>
      <c r="C2317">
        <v>-25.33</v>
      </c>
      <c r="D2317">
        <v>-21.911999999999999</v>
      </c>
      <c r="E2317">
        <v>-20.379000000000001</v>
      </c>
      <c r="F2317">
        <v>-19.420999999999999</v>
      </c>
    </row>
    <row r="2318" spans="1:6">
      <c r="A2318" s="1">
        <v>41182.52847222222</v>
      </c>
      <c r="B2318" s="1">
        <v>41183.02847222222</v>
      </c>
      <c r="C2318">
        <v>-25.38</v>
      </c>
      <c r="D2318">
        <v>-21.931999999999999</v>
      </c>
      <c r="E2318">
        <v>-20.393000000000001</v>
      </c>
      <c r="F2318">
        <v>-19.428000000000001</v>
      </c>
    </row>
    <row r="2319" spans="1:6">
      <c r="A2319" s="1">
        <v>41182.538888888892</v>
      </c>
      <c r="B2319" s="1">
        <v>41183.038888888892</v>
      </c>
      <c r="C2319">
        <v>-25.408999999999999</v>
      </c>
      <c r="D2319">
        <v>-21.948</v>
      </c>
      <c r="E2319">
        <v>-20.405999999999999</v>
      </c>
      <c r="F2319">
        <v>-19.436</v>
      </c>
    </row>
    <row r="2320" spans="1:6">
      <c r="A2320" s="1">
        <v>41182.549305555556</v>
      </c>
      <c r="B2320" s="1">
        <v>41183.049305555556</v>
      </c>
      <c r="C2320">
        <v>-25.423999999999999</v>
      </c>
      <c r="D2320">
        <v>-21.966000000000001</v>
      </c>
      <c r="E2320">
        <v>-20.417999999999999</v>
      </c>
      <c r="F2320">
        <v>-19.451000000000001</v>
      </c>
    </row>
    <row r="2321" spans="1:6">
      <c r="A2321" s="1">
        <v>41182.55972222222</v>
      </c>
      <c r="B2321" s="1">
        <v>41183.05972222222</v>
      </c>
      <c r="C2321">
        <v>-25.494</v>
      </c>
      <c r="D2321">
        <v>-21.99</v>
      </c>
      <c r="E2321">
        <v>-20.433</v>
      </c>
      <c r="F2321">
        <v>-19.454000000000001</v>
      </c>
    </row>
    <row r="2322" spans="1:6">
      <c r="A2322" s="1">
        <v>41182.570138888892</v>
      </c>
      <c r="B2322" s="1">
        <v>41183.070138888892</v>
      </c>
      <c r="C2322">
        <v>-25.55</v>
      </c>
      <c r="D2322">
        <v>-22.016999999999999</v>
      </c>
      <c r="E2322">
        <v>-20.446999999999999</v>
      </c>
      <c r="F2322">
        <v>-19.471</v>
      </c>
    </row>
    <row r="2323" spans="1:6">
      <c r="A2323" s="1">
        <v>41182.580555555556</v>
      </c>
      <c r="B2323" s="1">
        <v>41183.080555555556</v>
      </c>
      <c r="C2323">
        <v>-25.54</v>
      </c>
      <c r="D2323">
        <v>-22.035</v>
      </c>
      <c r="E2323">
        <v>-20.466999999999999</v>
      </c>
      <c r="F2323">
        <v>-19.484000000000002</v>
      </c>
    </row>
    <row r="2324" spans="1:6">
      <c r="A2324" s="1">
        <v>41182.59097222222</v>
      </c>
      <c r="B2324" s="1">
        <v>41183.09097222222</v>
      </c>
      <c r="C2324">
        <v>-25.556000000000001</v>
      </c>
      <c r="D2324">
        <v>-22.056000000000001</v>
      </c>
      <c r="E2324">
        <v>-20.48</v>
      </c>
      <c r="F2324">
        <v>-19.494</v>
      </c>
    </row>
    <row r="2325" spans="1:6">
      <c r="A2325" s="1">
        <v>41182.601388888892</v>
      </c>
      <c r="B2325" s="1">
        <v>41183.101388888892</v>
      </c>
      <c r="C2325">
        <v>-25.577999999999999</v>
      </c>
      <c r="D2325">
        <v>-22.073</v>
      </c>
      <c r="E2325">
        <v>-20.498999999999999</v>
      </c>
      <c r="F2325">
        <v>-19.504999999999999</v>
      </c>
    </row>
    <row r="2326" spans="1:6">
      <c r="A2326" s="1">
        <v>41182.611805555556</v>
      </c>
      <c r="B2326" s="1">
        <v>41183.111805555556</v>
      </c>
      <c r="C2326">
        <v>-25.588999999999999</v>
      </c>
      <c r="D2326">
        <v>-22.09</v>
      </c>
      <c r="E2326">
        <v>-20.507999999999999</v>
      </c>
      <c r="F2326">
        <v>-19.513000000000002</v>
      </c>
    </row>
    <row r="2327" spans="1:6">
      <c r="A2327" s="1">
        <v>41182.62222222222</v>
      </c>
      <c r="B2327" s="1">
        <v>41183.12222222222</v>
      </c>
      <c r="C2327">
        <v>-25.637</v>
      </c>
      <c r="D2327">
        <v>-22.108000000000001</v>
      </c>
      <c r="E2327">
        <v>-20.521999999999998</v>
      </c>
      <c r="F2327">
        <v>-19.53</v>
      </c>
    </row>
    <row r="2328" spans="1:6">
      <c r="A2328" s="1">
        <v>41182.632638888892</v>
      </c>
      <c r="B2328" s="1">
        <v>41183.132638888892</v>
      </c>
      <c r="C2328">
        <v>-25.738</v>
      </c>
      <c r="D2328">
        <v>-22.13</v>
      </c>
      <c r="E2328">
        <v>-20.541</v>
      </c>
      <c r="F2328">
        <v>-19.542000000000002</v>
      </c>
    </row>
    <row r="2329" spans="1:6">
      <c r="A2329" s="1">
        <v>41182.643055555556</v>
      </c>
      <c r="B2329" s="1">
        <v>41183.143055555556</v>
      </c>
      <c r="C2329">
        <v>-25.855</v>
      </c>
      <c r="D2329">
        <v>-22.158999999999999</v>
      </c>
      <c r="E2329">
        <v>-20.56</v>
      </c>
      <c r="F2329">
        <v>-19.553000000000001</v>
      </c>
    </row>
    <row r="2330" spans="1:6">
      <c r="A2330" s="1">
        <v>41182.65347222222</v>
      </c>
      <c r="B2330" s="1">
        <v>41183.15347222222</v>
      </c>
      <c r="C2330">
        <v>-25.995000000000001</v>
      </c>
      <c r="D2330">
        <v>-22.184999999999999</v>
      </c>
      <c r="E2330">
        <v>-20.58</v>
      </c>
      <c r="F2330">
        <v>-19.57</v>
      </c>
    </row>
    <row r="2331" spans="1:6">
      <c r="A2331" s="1">
        <v>41182.663888888892</v>
      </c>
      <c r="B2331" s="1">
        <v>41183.163888888892</v>
      </c>
      <c r="C2331">
        <v>-26.117999999999999</v>
      </c>
      <c r="D2331">
        <v>-22.227</v>
      </c>
      <c r="E2331">
        <v>-20.602</v>
      </c>
      <c r="F2331">
        <v>-19.579999999999998</v>
      </c>
    </row>
    <row r="2332" spans="1:6">
      <c r="A2332" s="1">
        <v>41182.674305555556</v>
      </c>
      <c r="B2332" s="1">
        <v>41183.174305555556</v>
      </c>
      <c r="C2332">
        <v>-26.251000000000001</v>
      </c>
      <c r="D2332">
        <v>-22.263999999999999</v>
      </c>
      <c r="E2332">
        <v>-20.631</v>
      </c>
      <c r="F2332">
        <v>-19.597000000000001</v>
      </c>
    </row>
    <row r="2333" spans="1:6">
      <c r="A2333" s="1">
        <v>41182.68472222222</v>
      </c>
      <c r="B2333" s="1">
        <v>41183.18472222222</v>
      </c>
      <c r="C2333">
        <v>-26.391999999999999</v>
      </c>
      <c r="D2333">
        <v>-22.309000000000001</v>
      </c>
      <c r="E2333">
        <v>-20.655000000000001</v>
      </c>
      <c r="F2333">
        <v>-19.614999999999998</v>
      </c>
    </row>
    <row r="2334" spans="1:6">
      <c r="A2334" s="1">
        <v>41182.695138888892</v>
      </c>
      <c r="B2334" s="1">
        <v>41183.195138888892</v>
      </c>
      <c r="C2334">
        <v>-26.51</v>
      </c>
      <c r="D2334">
        <v>-22.359000000000002</v>
      </c>
      <c r="E2334">
        <v>-20.681999999999999</v>
      </c>
      <c r="F2334">
        <v>-19.628</v>
      </c>
    </row>
    <row r="2335" spans="1:6">
      <c r="A2335" s="1">
        <v>41182.705555555556</v>
      </c>
      <c r="B2335" s="1">
        <v>41183.205555555556</v>
      </c>
      <c r="C2335">
        <v>-26.567</v>
      </c>
      <c r="D2335">
        <v>-22.4</v>
      </c>
      <c r="E2335">
        <v>-20.709</v>
      </c>
      <c r="F2335">
        <v>-19.646000000000001</v>
      </c>
    </row>
    <row r="2336" spans="1:6">
      <c r="A2336" s="1">
        <v>41182.71597222222</v>
      </c>
      <c r="B2336" s="1">
        <v>41183.21597222222</v>
      </c>
      <c r="C2336">
        <v>-26.632000000000001</v>
      </c>
      <c r="D2336">
        <v>-22.445</v>
      </c>
      <c r="E2336">
        <v>-20.733000000000001</v>
      </c>
      <c r="F2336">
        <v>-19.664000000000001</v>
      </c>
    </row>
    <row r="2337" spans="1:6">
      <c r="A2337" s="1">
        <v>41182.726388888892</v>
      </c>
      <c r="B2337" s="1">
        <v>41183.226388888892</v>
      </c>
      <c r="C2337">
        <v>-26.690999999999999</v>
      </c>
      <c r="D2337">
        <v>-22.484999999999999</v>
      </c>
      <c r="E2337">
        <v>-20.763999999999999</v>
      </c>
      <c r="F2337">
        <v>-19.681000000000001</v>
      </c>
    </row>
    <row r="2338" spans="1:6">
      <c r="A2338" s="1">
        <v>41182.736805555556</v>
      </c>
      <c r="B2338" s="1">
        <v>41183.236805555556</v>
      </c>
      <c r="C2338">
        <v>-26.684999999999999</v>
      </c>
      <c r="D2338">
        <v>-22.521999999999998</v>
      </c>
      <c r="E2338">
        <v>-20.797000000000001</v>
      </c>
      <c r="F2338">
        <v>-19.699000000000002</v>
      </c>
    </row>
    <row r="2339" spans="1:6">
      <c r="A2339" s="1">
        <v>41182.74722222222</v>
      </c>
      <c r="B2339" s="1">
        <v>41183.24722222222</v>
      </c>
      <c r="C2339">
        <v>-26.677</v>
      </c>
      <c r="D2339">
        <v>-22.550999999999998</v>
      </c>
      <c r="E2339">
        <v>-20.812999999999999</v>
      </c>
      <c r="F2339">
        <v>-19.716000000000001</v>
      </c>
    </row>
    <row r="2340" spans="1:6">
      <c r="A2340" s="1">
        <v>41182.757638888892</v>
      </c>
      <c r="B2340" s="1">
        <v>41183.257638888892</v>
      </c>
      <c r="C2340">
        <v>-26.667000000000002</v>
      </c>
      <c r="D2340">
        <v>-22.581</v>
      </c>
      <c r="E2340">
        <v>-20.832000000000001</v>
      </c>
      <c r="F2340">
        <v>-19.736999999999998</v>
      </c>
    </row>
    <row r="2341" spans="1:6">
      <c r="A2341" s="1">
        <v>41182.768055555556</v>
      </c>
      <c r="B2341" s="1">
        <v>41183.268055555556</v>
      </c>
      <c r="C2341">
        <v>-26.638999999999999</v>
      </c>
      <c r="D2341">
        <v>-22.603000000000002</v>
      </c>
      <c r="E2341">
        <v>-20.852</v>
      </c>
      <c r="F2341">
        <v>-19.754000000000001</v>
      </c>
    </row>
    <row r="2342" spans="1:6">
      <c r="A2342" s="1">
        <v>41182.77847222222</v>
      </c>
      <c r="B2342" s="1">
        <v>41183.27847222222</v>
      </c>
      <c r="C2342">
        <v>-26.581</v>
      </c>
      <c r="D2342">
        <v>-22.616</v>
      </c>
      <c r="E2342">
        <v>-20.87</v>
      </c>
      <c r="F2342">
        <v>-19.774999999999999</v>
      </c>
    </row>
    <row r="2343" spans="1:6">
      <c r="A2343" s="1">
        <v>41182.788888888892</v>
      </c>
      <c r="B2343" s="1">
        <v>41183.288888888892</v>
      </c>
      <c r="C2343">
        <v>-26.466000000000001</v>
      </c>
      <c r="D2343">
        <v>-22.63</v>
      </c>
      <c r="E2343">
        <v>-20.88</v>
      </c>
      <c r="F2343">
        <v>-19.785</v>
      </c>
    </row>
    <row r="2344" spans="1:6">
      <c r="A2344" s="1">
        <v>41182.799305555556</v>
      </c>
      <c r="B2344" s="1">
        <v>41183.299305555556</v>
      </c>
      <c r="C2344">
        <v>-26.347999999999999</v>
      </c>
      <c r="D2344">
        <v>-22.632000000000001</v>
      </c>
      <c r="E2344">
        <v>-20.890999999999998</v>
      </c>
      <c r="F2344">
        <v>-19.8</v>
      </c>
    </row>
    <row r="2345" spans="1:6">
      <c r="A2345" s="1">
        <v>41182.80972222222</v>
      </c>
      <c r="B2345" s="1">
        <v>41183.30972222222</v>
      </c>
      <c r="C2345">
        <v>-25.163</v>
      </c>
      <c r="D2345">
        <v>-22.567</v>
      </c>
      <c r="E2345">
        <v>-20.867000000000001</v>
      </c>
      <c r="F2345">
        <v>-19.802</v>
      </c>
    </row>
    <row r="2346" spans="1:6">
      <c r="A2346" s="1">
        <v>41182.820138888892</v>
      </c>
      <c r="B2346" s="1">
        <v>41183.320138888892</v>
      </c>
      <c r="C2346">
        <v>-23.934000000000001</v>
      </c>
      <c r="D2346">
        <v>-22.428999999999998</v>
      </c>
      <c r="E2346">
        <v>-20.795000000000002</v>
      </c>
      <c r="F2346">
        <v>-19.797999999999998</v>
      </c>
    </row>
    <row r="2347" spans="1:6">
      <c r="A2347" s="1">
        <v>41182.830555555556</v>
      </c>
      <c r="B2347" s="1">
        <v>41183.330555555556</v>
      </c>
      <c r="C2347">
        <v>-24.045000000000002</v>
      </c>
      <c r="D2347">
        <v>-22.384</v>
      </c>
      <c r="E2347">
        <v>-20.771999999999998</v>
      </c>
      <c r="F2347">
        <v>-19.795999999999999</v>
      </c>
    </row>
    <row r="2348" spans="1:6">
      <c r="A2348" s="1">
        <v>41182.84097222222</v>
      </c>
      <c r="B2348" s="1">
        <v>41183.34097222222</v>
      </c>
      <c r="C2348">
        <v>-23.795999999999999</v>
      </c>
      <c r="D2348">
        <v>-22.326000000000001</v>
      </c>
      <c r="E2348">
        <v>-20.756</v>
      </c>
      <c r="F2348">
        <v>-19.798999999999999</v>
      </c>
    </row>
    <row r="2349" spans="1:6">
      <c r="A2349" s="1">
        <v>41182.851388888892</v>
      </c>
      <c r="B2349" s="1">
        <v>41183.351388888892</v>
      </c>
      <c r="C2349">
        <v>-23.273</v>
      </c>
      <c r="D2349">
        <v>-22.228999999999999</v>
      </c>
      <c r="E2349">
        <v>-20.707999999999998</v>
      </c>
      <c r="F2349">
        <v>-19.803999999999998</v>
      </c>
    </row>
    <row r="2350" spans="1:6">
      <c r="A2350" s="1">
        <v>41182.861805555556</v>
      </c>
      <c r="B2350" s="1">
        <v>41183.361805555556</v>
      </c>
      <c r="C2350">
        <v>-22.690999999999999</v>
      </c>
      <c r="D2350">
        <v>-22.111000000000001</v>
      </c>
      <c r="E2350">
        <v>-20.661999999999999</v>
      </c>
      <c r="F2350">
        <v>-19.795000000000002</v>
      </c>
    </row>
    <row r="2351" spans="1:6">
      <c r="A2351" s="1">
        <v>41182.87222222222</v>
      </c>
      <c r="B2351" s="1">
        <v>41183.37222222222</v>
      </c>
      <c r="C2351">
        <v>-22.393000000000001</v>
      </c>
      <c r="D2351">
        <v>-22.009</v>
      </c>
      <c r="E2351">
        <v>-20.61</v>
      </c>
      <c r="F2351">
        <v>-19.780999999999999</v>
      </c>
    </row>
    <row r="2352" spans="1:6">
      <c r="A2352" s="1">
        <v>41182.882638888892</v>
      </c>
      <c r="B2352" s="1">
        <v>41183.382638888892</v>
      </c>
      <c r="C2352">
        <v>-23.358000000000001</v>
      </c>
      <c r="D2352">
        <v>-21.998999999999999</v>
      </c>
      <c r="E2352">
        <v>-20.61</v>
      </c>
      <c r="F2352">
        <v>-19.783000000000001</v>
      </c>
    </row>
    <row r="2353" spans="1:6">
      <c r="A2353" s="1">
        <v>41182.893055555556</v>
      </c>
      <c r="B2353" s="1">
        <v>41183.393055555556</v>
      </c>
      <c r="C2353">
        <v>-23.574999999999999</v>
      </c>
      <c r="D2353">
        <v>-21.971</v>
      </c>
      <c r="E2353">
        <v>-20.600999999999999</v>
      </c>
      <c r="F2353">
        <v>-19.78</v>
      </c>
    </row>
    <row r="2354" spans="1:6">
      <c r="A2354" s="1">
        <v>41182.90347222222</v>
      </c>
      <c r="B2354" s="1">
        <v>41183.40347222222</v>
      </c>
      <c r="C2354">
        <v>-23.553999999999998</v>
      </c>
      <c r="D2354">
        <v>-21.934000000000001</v>
      </c>
      <c r="E2354">
        <v>-20.582999999999998</v>
      </c>
      <c r="F2354">
        <v>-19.773</v>
      </c>
    </row>
    <row r="2355" spans="1:6">
      <c r="A2355" s="1">
        <v>41182.913888888892</v>
      </c>
      <c r="B2355" s="1">
        <v>41183.413888888892</v>
      </c>
      <c r="C2355">
        <v>-23.407</v>
      </c>
      <c r="D2355">
        <v>-21.885000000000002</v>
      </c>
      <c r="E2355">
        <v>-20.556000000000001</v>
      </c>
      <c r="F2355">
        <v>-19.765999999999998</v>
      </c>
    </row>
    <row r="2356" spans="1:6">
      <c r="A2356" s="1">
        <v>41182.924305555556</v>
      </c>
      <c r="B2356" s="1">
        <v>41183.424305555556</v>
      </c>
      <c r="C2356">
        <v>-23.062000000000001</v>
      </c>
      <c r="D2356">
        <v>-21.827000000000002</v>
      </c>
      <c r="E2356">
        <v>-20.524999999999999</v>
      </c>
      <c r="F2356">
        <v>-19.754000000000001</v>
      </c>
    </row>
    <row r="2357" spans="1:6">
      <c r="A2357" s="1">
        <v>41182.93472222222</v>
      </c>
      <c r="B2357" s="1">
        <v>41183.43472222222</v>
      </c>
      <c r="C2357">
        <v>-22.600999999999999</v>
      </c>
      <c r="D2357">
        <v>-21.744</v>
      </c>
      <c r="E2357">
        <v>-20.478000000000002</v>
      </c>
      <c r="F2357">
        <v>-19.734000000000002</v>
      </c>
    </row>
    <row r="2358" spans="1:6">
      <c r="A2358" s="1">
        <v>41182.945138888892</v>
      </c>
      <c r="B2358" s="1">
        <v>41183.445138888892</v>
      </c>
      <c r="C2358">
        <v>-22.283000000000001</v>
      </c>
      <c r="D2358">
        <v>-21.669</v>
      </c>
      <c r="E2358">
        <v>-20.431999999999999</v>
      </c>
      <c r="F2358">
        <v>-19.724</v>
      </c>
    </row>
    <row r="2359" spans="1:6">
      <c r="A2359" s="1">
        <v>41182.955555555556</v>
      </c>
      <c r="B2359" s="1">
        <v>41183.455555555556</v>
      </c>
      <c r="C2359">
        <v>-22.114999999999998</v>
      </c>
      <c r="D2359">
        <v>-21.6</v>
      </c>
      <c r="E2359">
        <v>-20.396000000000001</v>
      </c>
      <c r="F2359">
        <v>-19.702000000000002</v>
      </c>
    </row>
    <row r="2360" spans="1:6">
      <c r="A2360" s="1">
        <v>41182.96597222222</v>
      </c>
      <c r="B2360" s="1">
        <v>41183.46597222222</v>
      </c>
      <c r="C2360">
        <v>-21.82</v>
      </c>
      <c r="D2360">
        <v>-21.506</v>
      </c>
      <c r="E2360">
        <v>-20.343</v>
      </c>
      <c r="F2360">
        <v>-19.689</v>
      </c>
    </row>
    <row r="2361" spans="1:6">
      <c r="A2361" s="1">
        <v>41182.976388888892</v>
      </c>
      <c r="B2361" s="1">
        <v>41183.476388888892</v>
      </c>
      <c r="C2361">
        <v>-21.96</v>
      </c>
      <c r="D2361">
        <v>-21.449000000000002</v>
      </c>
      <c r="E2361">
        <v>-20.315000000000001</v>
      </c>
      <c r="F2361">
        <v>-19.672999999999998</v>
      </c>
    </row>
    <row r="2362" spans="1:6">
      <c r="A2362" s="1">
        <v>41182.986805555556</v>
      </c>
      <c r="B2362" s="1">
        <v>41183.486805555556</v>
      </c>
      <c r="C2362">
        <v>-22.126000000000001</v>
      </c>
      <c r="D2362">
        <v>-21.402000000000001</v>
      </c>
      <c r="E2362">
        <v>-20.286999999999999</v>
      </c>
      <c r="F2362">
        <v>-19.661000000000001</v>
      </c>
    </row>
    <row r="2363" spans="1:6">
      <c r="A2363" s="1">
        <v>41182.99722222222</v>
      </c>
      <c r="B2363" s="1">
        <v>41183.49722222222</v>
      </c>
      <c r="C2363">
        <v>-22.422000000000001</v>
      </c>
      <c r="D2363">
        <v>-21.367999999999999</v>
      </c>
      <c r="E2363">
        <v>-20.268000000000001</v>
      </c>
      <c r="F2363">
        <v>-19.649000000000001</v>
      </c>
    </row>
    <row r="2364" spans="1:6">
      <c r="A2364" s="1">
        <v>41183.007638888892</v>
      </c>
      <c r="B2364" s="1">
        <v>41183.507638888892</v>
      </c>
      <c r="C2364">
        <v>-22.582000000000001</v>
      </c>
      <c r="D2364">
        <v>-21.335999999999999</v>
      </c>
      <c r="E2364">
        <v>-20.251000000000001</v>
      </c>
      <c r="F2364">
        <v>-19.634</v>
      </c>
    </row>
    <row r="2365" spans="1:6">
      <c r="A2365" s="1">
        <v>41183.018055555556</v>
      </c>
      <c r="B2365" s="1">
        <v>41183.518055555556</v>
      </c>
      <c r="C2365">
        <v>-22.425999999999998</v>
      </c>
      <c r="D2365">
        <v>-21.289000000000001</v>
      </c>
      <c r="E2365">
        <v>-20.213999999999999</v>
      </c>
      <c r="F2365">
        <v>-19.611999999999998</v>
      </c>
    </row>
    <row r="2366" spans="1:6">
      <c r="A2366" s="1">
        <v>41183.02847222222</v>
      </c>
      <c r="B2366" s="1">
        <v>41183.52847222222</v>
      </c>
      <c r="C2366">
        <v>-22.372</v>
      </c>
      <c r="D2366">
        <v>-21.245999999999999</v>
      </c>
      <c r="E2366">
        <v>-20.184000000000001</v>
      </c>
      <c r="F2366">
        <v>-19.59</v>
      </c>
    </row>
    <row r="2367" spans="1:6">
      <c r="A2367" s="1">
        <v>41183.038888888892</v>
      </c>
      <c r="B2367" s="1">
        <v>41183.538888888892</v>
      </c>
      <c r="C2367">
        <v>-22.524000000000001</v>
      </c>
      <c r="D2367">
        <v>-21.228999999999999</v>
      </c>
      <c r="E2367">
        <v>-20.172000000000001</v>
      </c>
      <c r="F2367">
        <v>-19.577000000000002</v>
      </c>
    </row>
    <row r="2368" spans="1:6">
      <c r="A2368" s="1">
        <v>41183.049305555556</v>
      </c>
      <c r="B2368" s="1">
        <v>41183.549305555556</v>
      </c>
      <c r="C2368">
        <v>-22.663</v>
      </c>
      <c r="D2368">
        <v>-21.212</v>
      </c>
      <c r="E2368">
        <v>-20.149999999999999</v>
      </c>
      <c r="F2368">
        <v>-19.565000000000001</v>
      </c>
    </row>
    <row r="2369" spans="1:6">
      <c r="A2369" s="1">
        <v>41183.05972222222</v>
      </c>
      <c r="B2369" s="1">
        <v>41183.55972222222</v>
      </c>
      <c r="C2369">
        <v>-22.696999999999999</v>
      </c>
      <c r="D2369">
        <v>-21.19</v>
      </c>
      <c r="E2369">
        <v>-20.135999999999999</v>
      </c>
      <c r="F2369">
        <v>-19.553000000000001</v>
      </c>
    </row>
    <row r="2370" spans="1:6">
      <c r="A2370" s="1">
        <v>41183.070138888892</v>
      </c>
      <c r="B2370" s="1">
        <v>41183.570138888892</v>
      </c>
      <c r="C2370">
        <v>-22.713999999999999</v>
      </c>
      <c r="D2370">
        <v>-21.172000000000001</v>
      </c>
      <c r="E2370">
        <v>-20.117000000000001</v>
      </c>
      <c r="F2370">
        <v>-19.533000000000001</v>
      </c>
    </row>
    <row r="2371" spans="1:6">
      <c r="A2371" s="1">
        <v>41183.080555555556</v>
      </c>
      <c r="B2371" s="1">
        <v>41183.580555555556</v>
      </c>
      <c r="C2371">
        <v>-22.684999999999999</v>
      </c>
      <c r="D2371">
        <v>-21.149000000000001</v>
      </c>
      <c r="E2371">
        <v>-20.099</v>
      </c>
      <c r="F2371">
        <v>-19.516999999999999</v>
      </c>
    </row>
    <row r="2372" spans="1:6">
      <c r="A2372" s="1">
        <v>41183.09097222222</v>
      </c>
      <c r="B2372" s="1">
        <v>41183.59097222222</v>
      </c>
      <c r="C2372">
        <v>-22.658999999999999</v>
      </c>
      <c r="D2372">
        <v>-21.128</v>
      </c>
      <c r="E2372">
        <v>-20.079000000000001</v>
      </c>
      <c r="F2372">
        <v>-19.503</v>
      </c>
    </row>
    <row r="2373" spans="1:6">
      <c r="A2373" s="1">
        <v>41183.101388888892</v>
      </c>
      <c r="B2373" s="1">
        <v>41183.601388888892</v>
      </c>
      <c r="C2373">
        <v>-22.645</v>
      </c>
      <c r="D2373">
        <v>-21.109000000000002</v>
      </c>
      <c r="E2373">
        <v>-20.065000000000001</v>
      </c>
      <c r="F2373">
        <v>-19.494</v>
      </c>
    </row>
    <row r="2374" spans="1:6">
      <c r="A2374" s="1">
        <v>41183.111805555556</v>
      </c>
      <c r="B2374" s="1">
        <v>41183.611805555556</v>
      </c>
      <c r="C2374">
        <v>-22.727</v>
      </c>
      <c r="D2374">
        <v>-21.097000000000001</v>
      </c>
      <c r="E2374">
        <v>-20.052</v>
      </c>
      <c r="F2374">
        <v>-19.48</v>
      </c>
    </row>
    <row r="2375" spans="1:6">
      <c r="A2375" s="1">
        <v>41183.12222222222</v>
      </c>
      <c r="B2375" s="1">
        <v>41183.62222222222</v>
      </c>
      <c r="C2375">
        <v>-22.884</v>
      </c>
      <c r="D2375">
        <v>-21.103000000000002</v>
      </c>
      <c r="E2375">
        <v>-20.047000000000001</v>
      </c>
      <c r="F2375">
        <v>-19.466000000000001</v>
      </c>
    </row>
    <row r="2376" spans="1:6">
      <c r="A2376" s="1">
        <v>41183.132638888892</v>
      </c>
      <c r="B2376" s="1">
        <v>41183.632638888892</v>
      </c>
      <c r="C2376">
        <v>-23.114999999999998</v>
      </c>
      <c r="D2376">
        <v>-21.114000000000001</v>
      </c>
      <c r="E2376">
        <v>-20.039000000000001</v>
      </c>
      <c r="F2376">
        <v>-19.456</v>
      </c>
    </row>
    <row r="2377" spans="1:6">
      <c r="A2377" s="1">
        <v>41183.143055555556</v>
      </c>
      <c r="B2377" s="1">
        <v>41183.643055555556</v>
      </c>
      <c r="C2377">
        <v>-23.337</v>
      </c>
      <c r="D2377">
        <v>-21.134</v>
      </c>
      <c r="E2377">
        <v>-20.042999999999999</v>
      </c>
      <c r="F2377">
        <v>-19.446999999999999</v>
      </c>
    </row>
    <row r="2378" spans="1:6">
      <c r="A2378" s="1">
        <v>41183.15347222222</v>
      </c>
      <c r="B2378" s="1">
        <v>41183.65347222222</v>
      </c>
      <c r="C2378">
        <v>-23.538</v>
      </c>
      <c r="D2378">
        <v>-21.161000000000001</v>
      </c>
      <c r="E2378">
        <v>-20.048999999999999</v>
      </c>
      <c r="F2378">
        <v>-19.437000000000001</v>
      </c>
    </row>
    <row r="2379" spans="1:6">
      <c r="A2379" s="1">
        <v>41183.163888888892</v>
      </c>
      <c r="B2379" s="1">
        <v>41183.663888888892</v>
      </c>
      <c r="C2379">
        <v>-23.634</v>
      </c>
      <c r="D2379">
        <v>-21.190999999999999</v>
      </c>
      <c r="E2379">
        <v>-20.053999999999998</v>
      </c>
      <c r="F2379">
        <v>-19.434999999999999</v>
      </c>
    </row>
    <row r="2380" spans="1:6">
      <c r="A2380" s="1">
        <v>41183.174305555556</v>
      </c>
      <c r="B2380" s="1">
        <v>41183.674305555556</v>
      </c>
      <c r="C2380">
        <v>-23.763999999999999</v>
      </c>
      <c r="D2380">
        <v>-21.228000000000002</v>
      </c>
      <c r="E2380">
        <v>-20.064</v>
      </c>
      <c r="F2380">
        <v>-19.428999999999998</v>
      </c>
    </row>
    <row r="2381" spans="1:6">
      <c r="A2381" s="1">
        <v>41183.18472222222</v>
      </c>
      <c r="B2381" s="1">
        <v>41183.68472222222</v>
      </c>
      <c r="C2381">
        <v>-23.975999999999999</v>
      </c>
      <c r="D2381">
        <v>-21.282</v>
      </c>
      <c r="E2381">
        <v>-20.088000000000001</v>
      </c>
      <c r="F2381">
        <v>-19.433</v>
      </c>
    </row>
    <row r="2382" spans="1:6">
      <c r="A2382" s="1">
        <v>41183.195138888892</v>
      </c>
      <c r="B2382" s="1">
        <v>41183.695138888892</v>
      </c>
      <c r="C2382">
        <v>-24.17</v>
      </c>
      <c r="D2382">
        <v>-21.335999999999999</v>
      </c>
      <c r="E2382">
        <v>-20.106999999999999</v>
      </c>
      <c r="F2382">
        <v>-19.439</v>
      </c>
    </row>
    <row r="2383" spans="1:6">
      <c r="A2383" s="1">
        <v>41183.205555555556</v>
      </c>
      <c r="B2383" s="1">
        <v>41183.705555555556</v>
      </c>
      <c r="C2383">
        <v>-24.318000000000001</v>
      </c>
      <c r="D2383">
        <v>-21.396000000000001</v>
      </c>
      <c r="E2383">
        <v>-20.137</v>
      </c>
      <c r="F2383">
        <v>-19.437999999999999</v>
      </c>
    </row>
    <row r="2384" spans="1:6">
      <c r="A2384" s="1">
        <v>41183.21597222222</v>
      </c>
      <c r="B2384" s="1">
        <v>41183.71597222222</v>
      </c>
      <c r="C2384">
        <v>-24.516999999999999</v>
      </c>
      <c r="D2384">
        <v>-21.460999999999999</v>
      </c>
      <c r="E2384">
        <v>-20.161999999999999</v>
      </c>
      <c r="F2384">
        <v>-19.446000000000002</v>
      </c>
    </row>
    <row r="2385" spans="1:6">
      <c r="A2385" s="1">
        <v>41183.236805555556</v>
      </c>
      <c r="B2385" s="1">
        <v>41183.736805555556</v>
      </c>
      <c r="C2385">
        <v>-24.584</v>
      </c>
      <c r="D2385">
        <v>-21.571999999999999</v>
      </c>
      <c r="E2385">
        <v>-20.213999999999999</v>
      </c>
      <c r="F2385">
        <v>-19.463000000000001</v>
      </c>
    </row>
    <row r="2386" spans="1:6">
      <c r="A2386" s="1">
        <v>41183.24722222222</v>
      </c>
      <c r="B2386" s="1">
        <v>41183.74722222222</v>
      </c>
      <c r="C2386">
        <v>-24.428000000000001</v>
      </c>
      <c r="D2386">
        <v>-21.597999999999999</v>
      </c>
      <c r="E2386">
        <v>-20.234000000000002</v>
      </c>
      <c r="F2386">
        <v>-19.474</v>
      </c>
    </row>
    <row r="2387" spans="1:6">
      <c r="A2387" s="1">
        <v>41183.257638888892</v>
      </c>
      <c r="B2387" s="1">
        <v>41183.757638888892</v>
      </c>
      <c r="C2387">
        <v>-24.061</v>
      </c>
      <c r="D2387">
        <v>-21.603000000000002</v>
      </c>
      <c r="E2387">
        <v>-20.236999999999998</v>
      </c>
      <c r="F2387">
        <v>-19.475999999999999</v>
      </c>
    </row>
    <row r="2388" spans="1:6">
      <c r="A2388" s="1">
        <v>41183.268055555556</v>
      </c>
      <c r="B2388" s="1">
        <v>41183.768055555556</v>
      </c>
      <c r="C2388">
        <v>-23.751000000000001</v>
      </c>
      <c r="D2388">
        <v>-21.588000000000001</v>
      </c>
      <c r="E2388">
        <v>-20.233000000000001</v>
      </c>
      <c r="F2388">
        <v>-19.486000000000001</v>
      </c>
    </row>
    <row r="2389" spans="1:6">
      <c r="A2389" s="1">
        <v>41183.27847222222</v>
      </c>
      <c r="B2389" s="1">
        <v>41183.77847222222</v>
      </c>
      <c r="C2389">
        <v>-23.547000000000001</v>
      </c>
      <c r="D2389">
        <v>-21.57</v>
      </c>
      <c r="E2389">
        <v>-20.231999999999999</v>
      </c>
      <c r="F2389">
        <v>-19.491</v>
      </c>
    </row>
    <row r="2390" spans="1:6">
      <c r="A2390" s="1">
        <v>41183.288888888892</v>
      </c>
      <c r="B2390" s="1">
        <v>41183.788888888892</v>
      </c>
      <c r="C2390">
        <v>-23.472999999999999</v>
      </c>
      <c r="D2390">
        <v>-21.544</v>
      </c>
      <c r="E2390">
        <v>-20.231999999999999</v>
      </c>
      <c r="F2390">
        <v>-19.488</v>
      </c>
    </row>
    <row r="2391" spans="1:6">
      <c r="A2391" s="1">
        <v>41183.299305555556</v>
      </c>
      <c r="B2391" s="1">
        <v>41183.799305555556</v>
      </c>
      <c r="C2391">
        <v>-23.353999999999999</v>
      </c>
      <c r="D2391">
        <v>-21.509</v>
      </c>
      <c r="E2391">
        <v>-20.224</v>
      </c>
      <c r="F2391">
        <v>-19.495000000000001</v>
      </c>
    </row>
    <row r="2392" spans="1:6">
      <c r="A2392" s="1">
        <v>41183.30972222222</v>
      </c>
      <c r="B2392" s="1">
        <v>41183.80972222222</v>
      </c>
      <c r="C2392">
        <v>-23.518000000000001</v>
      </c>
      <c r="D2392">
        <v>-21.492000000000001</v>
      </c>
      <c r="E2392">
        <v>-20.222000000000001</v>
      </c>
      <c r="F2392">
        <v>-19.506</v>
      </c>
    </row>
    <row r="2393" spans="1:6">
      <c r="A2393" s="1">
        <v>41183.320138888892</v>
      </c>
      <c r="B2393" s="1">
        <v>41183.820138888892</v>
      </c>
      <c r="C2393">
        <v>-23.741</v>
      </c>
      <c r="D2393">
        <v>-21.488</v>
      </c>
      <c r="E2393">
        <v>-20.234000000000002</v>
      </c>
      <c r="F2393">
        <v>-19.509</v>
      </c>
    </row>
    <row r="2394" spans="1:6">
      <c r="A2394" s="1">
        <v>41183.330555555556</v>
      </c>
      <c r="B2394" s="1">
        <v>41183.830555555556</v>
      </c>
      <c r="C2394">
        <v>-24.135999999999999</v>
      </c>
      <c r="D2394">
        <v>-21.504000000000001</v>
      </c>
      <c r="E2394">
        <v>-20.247</v>
      </c>
      <c r="F2394">
        <v>-19.513999999999999</v>
      </c>
    </row>
    <row r="2395" spans="1:6">
      <c r="A2395" s="1">
        <v>41183.34097222222</v>
      </c>
      <c r="B2395" s="1">
        <v>41183.84097222222</v>
      </c>
      <c r="C2395">
        <v>-24.530999999999999</v>
      </c>
      <c r="D2395">
        <v>-21.54</v>
      </c>
      <c r="E2395">
        <v>-20.271999999999998</v>
      </c>
      <c r="F2395">
        <v>-19.521000000000001</v>
      </c>
    </row>
    <row r="2396" spans="1:6">
      <c r="A2396" s="1">
        <v>41183.351388888892</v>
      </c>
      <c r="B2396" s="1">
        <v>41183.851388888892</v>
      </c>
      <c r="C2396">
        <v>-24.786000000000001</v>
      </c>
      <c r="D2396">
        <v>-21.59</v>
      </c>
      <c r="E2396">
        <v>-20.297999999999998</v>
      </c>
      <c r="F2396">
        <v>-19.523</v>
      </c>
    </row>
    <row r="2397" spans="1:6">
      <c r="A2397" s="1">
        <v>41183.361805555556</v>
      </c>
      <c r="B2397" s="1">
        <v>41183.861805555556</v>
      </c>
      <c r="C2397">
        <v>-24.997</v>
      </c>
      <c r="D2397">
        <v>-21.649000000000001</v>
      </c>
      <c r="E2397">
        <v>-20.332999999999998</v>
      </c>
      <c r="F2397">
        <v>-19.545999999999999</v>
      </c>
    </row>
    <row r="2398" spans="1:6">
      <c r="A2398" s="1">
        <v>41183.382638888892</v>
      </c>
      <c r="B2398" s="1">
        <v>41183.882638888892</v>
      </c>
      <c r="C2398">
        <v>-25.423999999999999</v>
      </c>
      <c r="D2398">
        <v>-21.789000000000001</v>
      </c>
      <c r="E2398">
        <v>-20.396999999999998</v>
      </c>
      <c r="F2398">
        <v>-19.562999999999999</v>
      </c>
    </row>
    <row r="2399" spans="1:6">
      <c r="A2399" s="1">
        <v>41183.393055555556</v>
      </c>
      <c r="B2399" s="1">
        <v>41183.893055555556</v>
      </c>
      <c r="C2399">
        <v>-25.614000000000001</v>
      </c>
      <c r="D2399">
        <v>-21.867999999999999</v>
      </c>
      <c r="E2399">
        <v>-20.434999999999999</v>
      </c>
      <c r="F2399">
        <v>-19.577999999999999</v>
      </c>
    </row>
    <row r="2400" spans="1:6">
      <c r="A2400" s="1">
        <v>41183.40347222222</v>
      </c>
      <c r="B2400" s="1">
        <v>41183.90347222222</v>
      </c>
      <c r="C2400">
        <v>-25.771000000000001</v>
      </c>
      <c r="D2400">
        <v>-21.943999999999999</v>
      </c>
      <c r="E2400">
        <v>-20.477</v>
      </c>
      <c r="F2400">
        <v>-19.591999999999999</v>
      </c>
    </row>
    <row r="2401" spans="1:6">
      <c r="A2401" s="1">
        <v>41183.413888888892</v>
      </c>
      <c r="B2401" s="1">
        <v>41183.913888888892</v>
      </c>
      <c r="C2401">
        <v>-25.969000000000001</v>
      </c>
      <c r="D2401">
        <v>-22.013999999999999</v>
      </c>
      <c r="E2401">
        <v>-20.518999999999998</v>
      </c>
      <c r="F2401">
        <v>-19.614000000000001</v>
      </c>
    </row>
    <row r="2402" spans="1:6">
      <c r="A2402" s="1">
        <v>41183.424305555556</v>
      </c>
      <c r="B2402" s="1">
        <v>41183.924305555556</v>
      </c>
      <c r="C2402">
        <v>-26.164999999999999</v>
      </c>
      <c r="D2402">
        <v>-22.097999999999999</v>
      </c>
      <c r="E2402">
        <v>-20.565000000000001</v>
      </c>
      <c r="F2402">
        <v>-19.632000000000001</v>
      </c>
    </row>
    <row r="2403" spans="1:6">
      <c r="A2403" s="1">
        <v>41183.43472222222</v>
      </c>
      <c r="B2403" s="1">
        <v>41183.93472222222</v>
      </c>
      <c r="C2403">
        <v>-26.329000000000001</v>
      </c>
      <c r="D2403">
        <v>-22.173999999999999</v>
      </c>
      <c r="E2403">
        <v>-20.61</v>
      </c>
      <c r="F2403">
        <v>-19.66</v>
      </c>
    </row>
    <row r="2404" spans="1:6">
      <c r="A2404" s="1">
        <v>41183.445138888892</v>
      </c>
      <c r="B2404" s="1">
        <v>41183.945138888892</v>
      </c>
      <c r="C2404">
        <v>-26.457000000000001</v>
      </c>
      <c r="D2404">
        <v>-22.247</v>
      </c>
      <c r="E2404">
        <v>-20.654</v>
      </c>
      <c r="F2404">
        <v>-19.678000000000001</v>
      </c>
    </row>
    <row r="2405" spans="1:6">
      <c r="A2405" s="1">
        <v>41183.455555555556</v>
      </c>
      <c r="B2405" s="1">
        <v>41183.955555555556</v>
      </c>
      <c r="C2405">
        <v>-26.535</v>
      </c>
      <c r="D2405">
        <v>-22.323</v>
      </c>
      <c r="E2405">
        <v>-20.695</v>
      </c>
      <c r="F2405">
        <v>-19.702000000000002</v>
      </c>
    </row>
    <row r="2406" spans="1:6">
      <c r="A2406" s="1">
        <v>41183.46597222222</v>
      </c>
      <c r="B2406" s="1">
        <v>41183.96597222222</v>
      </c>
      <c r="C2406">
        <v>-26.669</v>
      </c>
      <c r="D2406">
        <v>-22.382999999999999</v>
      </c>
      <c r="E2406">
        <v>-20.742000000000001</v>
      </c>
      <c r="F2406">
        <v>-19.725999999999999</v>
      </c>
    </row>
    <row r="2407" spans="1:6">
      <c r="A2407" s="1">
        <v>41183.476388888892</v>
      </c>
      <c r="B2407" s="1">
        <v>41183.976388888892</v>
      </c>
      <c r="C2407">
        <v>-26.747</v>
      </c>
      <c r="D2407">
        <v>-22.452999999999999</v>
      </c>
      <c r="E2407">
        <v>-20.786000000000001</v>
      </c>
      <c r="F2407">
        <v>-19.754999999999999</v>
      </c>
    </row>
    <row r="2408" spans="1:6">
      <c r="A2408" s="1">
        <v>41183.486805555556</v>
      </c>
      <c r="B2408" s="1">
        <v>41183.986805555556</v>
      </c>
      <c r="C2408">
        <v>-26.861999999999998</v>
      </c>
      <c r="D2408">
        <v>-22.513999999999999</v>
      </c>
      <c r="E2408">
        <v>-20.824000000000002</v>
      </c>
      <c r="F2408">
        <v>-19.774000000000001</v>
      </c>
    </row>
    <row r="2409" spans="1:6">
      <c r="A2409" s="1">
        <v>41183.49722222222</v>
      </c>
      <c r="B2409" s="1">
        <v>41183.99722222222</v>
      </c>
      <c r="C2409">
        <v>-26.896999999999998</v>
      </c>
      <c r="D2409">
        <v>-22.574000000000002</v>
      </c>
      <c r="E2409">
        <v>-20.869</v>
      </c>
      <c r="F2409">
        <v>-19.802</v>
      </c>
    </row>
    <row r="2410" spans="1:6">
      <c r="A2410" s="1">
        <v>41183.507638888892</v>
      </c>
      <c r="B2410" s="1">
        <v>41184.007638888892</v>
      </c>
      <c r="C2410">
        <v>-26.98</v>
      </c>
      <c r="D2410">
        <v>-22.631</v>
      </c>
      <c r="E2410">
        <v>-20.904</v>
      </c>
      <c r="F2410">
        <v>-19.829000000000001</v>
      </c>
    </row>
    <row r="2411" spans="1:6">
      <c r="A2411" s="1">
        <v>41183.518055555556</v>
      </c>
      <c r="B2411" s="1">
        <v>41184.018055555556</v>
      </c>
      <c r="C2411">
        <v>-27.012</v>
      </c>
      <c r="D2411">
        <v>-22.68</v>
      </c>
      <c r="E2411">
        <v>-20.937000000000001</v>
      </c>
      <c r="F2411">
        <v>-19.855</v>
      </c>
    </row>
    <row r="2412" spans="1:6">
      <c r="A2412" s="1">
        <v>41183.52847222222</v>
      </c>
      <c r="B2412" s="1">
        <v>41184.02847222222</v>
      </c>
      <c r="C2412">
        <v>-27.033999999999999</v>
      </c>
      <c r="D2412">
        <v>-22.728999999999999</v>
      </c>
      <c r="E2412">
        <v>-20.975999999999999</v>
      </c>
      <c r="F2412">
        <v>-19.884</v>
      </c>
    </row>
    <row r="2413" spans="1:6">
      <c r="A2413" s="1">
        <v>41183.538888888892</v>
      </c>
      <c r="B2413" s="1">
        <v>41184.038888888892</v>
      </c>
      <c r="C2413">
        <v>-27.111999999999998</v>
      </c>
      <c r="D2413">
        <v>-22.78</v>
      </c>
      <c r="E2413">
        <v>-21.012</v>
      </c>
      <c r="F2413">
        <v>-19.907</v>
      </c>
    </row>
    <row r="2414" spans="1:6">
      <c r="A2414" s="1">
        <v>41183.549305555556</v>
      </c>
      <c r="B2414" s="1">
        <v>41184.049305555556</v>
      </c>
      <c r="C2414">
        <v>-27.206</v>
      </c>
      <c r="D2414">
        <v>-22.827999999999999</v>
      </c>
      <c r="E2414">
        <v>-21.048999999999999</v>
      </c>
      <c r="F2414">
        <v>-19.933</v>
      </c>
    </row>
    <row r="2415" spans="1:6">
      <c r="A2415" s="1">
        <v>41183.55972222222</v>
      </c>
      <c r="B2415" s="1">
        <v>41184.05972222222</v>
      </c>
      <c r="C2415">
        <v>-27.291</v>
      </c>
      <c r="D2415">
        <v>-22.870999999999999</v>
      </c>
      <c r="E2415">
        <v>-21.084</v>
      </c>
      <c r="F2415">
        <v>-19.957999999999998</v>
      </c>
    </row>
    <row r="2416" spans="1:6">
      <c r="A2416" s="1">
        <v>41183.570138888892</v>
      </c>
      <c r="B2416" s="1">
        <v>41184.070138888892</v>
      </c>
      <c r="C2416">
        <v>-27.29</v>
      </c>
      <c r="D2416">
        <v>-22.916</v>
      </c>
      <c r="E2416">
        <v>-21.117000000000001</v>
      </c>
      <c r="F2416">
        <v>-19.989999999999998</v>
      </c>
    </row>
    <row r="2417" spans="1:6">
      <c r="A2417" s="1">
        <v>41183.580555555556</v>
      </c>
      <c r="B2417" s="1">
        <v>41184.080555555556</v>
      </c>
      <c r="C2417">
        <v>-27.274000000000001</v>
      </c>
      <c r="D2417">
        <v>-22.95</v>
      </c>
      <c r="E2417">
        <v>-21.15</v>
      </c>
      <c r="F2417">
        <v>-20.007999999999999</v>
      </c>
    </row>
    <row r="2418" spans="1:6">
      <c r="A2418" s="1">
        <v>41183.59097222222</v>
      </c>
      <c r="B2418" s="1">
        <v>41184.09097222222</v>
      </c>
      <c r="C2418">
        <v>-27.254000000000001</v>
      </c>
      <c r="D2418">
        <v>-22.978000000000002</v>
      </c>
      <c r="E2418">
        <v>-21.169</v>
      </c>
      <c r="F2418">
        <v>-20.035</v>
      </c>
    </row>
    <row r="2419" spans="1:6">
      <c r="A2419" s="1">
        <v>41183.601388888892</v>
      </c>
      <c r="B2419" s="1">
        <v>41184.101388888892</v>
      </c>
      <c r="C2419">
        <v>-27.222999999999999</v>
      </c>
      <c r="D2419">
        <v>-23.007000000000001</v>
      </c>
      <c r="E2419">
        <v>-21.196000000000002</v>
      </c>
      <c r="F2419">
        <v>-20.059000000000001</v>
      </c>
    </row>
    <row r="2420" spans="1:6">
      <c r="A2420" s="1">
        <v>41183.611805555556</v>
      </c>
      <c r="B2420" s="1">
        <v>41184.111805555556</v>
      </c>
      <c r="C2420">
        <v>-27.242999999999999</v>
      </c>
      <c r="D2420">
        <v>-23.033000000000001</v>
      </c>
      <c r="E2420">
        <v>-21.222000000000001</v>
      </c>
      <c r="F2420">
        <v>-20.081</v>
      </c>
    </row>
    <row r="2421" spans="1:6">
      <c r="A2421" s="1">
        <v>41183.62222222222</v>
      </c>
      <c r="B2421" s="1">
        <v>41184.12222222222</v>
      </c>
      <c r="C2421">
        <v>-27.239000000000001</v>
      </c>
      <c r="D2421">
        <v>-23.062000000000001</v>
      </c>
      <c r="E2421">
        <v>-21.248000000000001</v>
      </c>
      <c r="F2421">
        <v>-20.102</v>
      </c>
    </row>
    <row r="2422" spans="1:6">
      <c r="A2422" s="1">
        <v>41183.632638888892</v>
      </c>
      <c r="B2422" s="1">
        <v>41184.132638888892</v>
      </c>
      <c r="C2422">
        <v>-27.192</v>
      </c>
      <c r="D2422">
        <v>-23.077999999999999</v>
      </c>
      <c r="E2422">
        <v>-21.263999999999999</v>
      </c>
      <c r="F2422">
        <v>-20.123000000000001</v>
      </c>
    </row>
    <row r="2423" spans="1:6">
      <c r="A2423" s="1">
        <v>41183.643055555556</v>
      </c>
      <c r="B2423" s="1">
        <v>41184.143055555556</v>
      </c>
      <c r="C2423">
        <v>-27.113</v>
      </c>
      <c r="D2423">
        <v>-23.091000000000001</v>
      </c>
      <c r="E2423">
        <v>-21.285</v>
      </c>
      <c r="F2423">
        <v>-20.145</v>
      </c>
    </row>
    <row r="2424" spans="1:6">
      <c r="A2424" s="1">
        <v>41183.65347222222</v>
      </c>
      <c r="B2424" s="1">
        <v>41184.15347222222</v>
      </c>
      <c r="C2424">
        <v>-27.029</v>
      </c>
      <c r="D2424">
        <v>-23.102</v>
      </c>
      <c r="E2424">
        <v>-21.295999999999999</v>
      </c>
      <c r="F2424">
        <v>-20.164999999999999</v>
      </c>
    </row>
    <row r="2425" spans="1:6">
      <c r="A2425" s="1">
        <v>41183.663888888892</v>
      </c>
      <c r="B2425" s="1">
        <v>41184.163888888892</v>
      </c>
      <c r="C2425">
        <v>-27.007999999999999</v>
      </c>
      <c r="D2425">
        <v>-23.109000000000002</v>
      </c>
      <c r="E2425">
        <v>-21.317</v>
      </c>
      <c r="F2425">
        <v>-20.177</v>
      </c>
    </row>
    <row r="2426" spans="1:6">
      <c r="A2426" s="1">
        <v>41183.674305555556</v>
      </c>
      <c r="B2426" s="1">
        <v>41184.174305555556</v>
      </c>
      <c r="C2426">
        <v>-26.914000000000001</v>
      </c>
      <c r="D2426">
        <v>-23.12</v>
      </c>
      <c r="E2426">
        <v>-21.327999999999999</v>
      </c>
      <c r="F2426">
        <v>-20.198</v>
      </c>
    </row>
    <row r="2427" spans="1:6">
      <c r="A2427" s="1">
        <v>41183.695138888892</v>
      </c>
      <c r="B2427" s="1">
        <v>41184.195138888892</v>
      </c>
      <c r="C2427">
        <v>-26.878</v>
      </c>
      <c r="D2427">
        <v>-23.122</v>
      </c>
      <c r="E2427">
        <v>-21.353000000000002</v>
      </c>
      <c r="F2427">
        <v>-20.231999999999999</v>
      </c>
    </row>
    <row r="2428" spans="1:6">
      <c r="A2428" s="1">
        <v>41183.705555555556</v>
      </c>
      <c r="B2428" s="1">
        <v>41184.205555555556</v>
      </c>
      <c r="C2428">
        <v>-26.817</v>
      </c>
      <c r="D2428">
        <v>-23.120999999999999</v>
      </c>
      <c r="E2428">
        <v>-21.359000000000002</v>
      </c>
      <c r="F2428">
        <v>-20.248000000000001</v>
      </c>
    </row>
    <row r="2429" spans="1:6">
      <c r="A2429" s="1">
        <v>41183.71597222222</v>
      </c>
      <c r="B2429" s="1">
        <v>41184.21597222222</v>
      </c>
      <c r="C2429">
        <v>-26.699000000000002</v>
      </c>
      <c r="D2429">
        <v>-23.116</v>
      </c>
      <c r="E2429">
        <v>-21.366</v>
      </c>
      <c r="F2429">
        <v>-20.263999999999999</v>
      </c>
    </row>
    <row r="2430" spans="1:6">
      <c r="A2430" s="1">
        <v>41183.726388888892</v>
      </c>
      <c r="B2430" s="1">
        <v>41184.226388888892</v>
      </c>
      <c r="C2430">
        <v>-26.637</v>
      </c>
      <c r="D2430">
        <v>-23.105</v>
      </c>
      <c r="E2430">
        <v>-21.370999999999999</v>
      </c>
      <c r="F2430">
        <v>-20.274999999999999</v>
      </c>
    </row>
    <row r="2431" spans="1:6">
      <c r="A2431" s="1">
        <v>41183.736805555556</v>
      </c>
      <c r="B2431" s="1">
        <v>41184.236805555556</v>
      </c>
      <c r="C2431">
        <v>-26.39</v>
      </c>
      <c r="D2431">
        <v>-23.085000000000001</v>
      </c>
      <c r="E2431">
        <v>-21.364999999999998</v>
      </c>
      <c r="F2431">
        <v>-20.283000000000001</v>
      </c>
    </row>
    <row r="2432" spans="1:6">
      <c r="A2432" s="1">
        <v>41183.74722222222</v>
      </c>
      <c r="B2432" s="1">
        <v>41184.24722222222</v>
      </c>
      <c r="C2432">
        <v>-26.175000000000001</v>
      </c>
      <c r="D2432">
        <v>-23.056999999999999</v>
      </c>
      <c r="E2432">
        <v>-21.364000000000001</v>
      </c>
      <c r="F2432">
        <v>-20.294</v>
      </c>
    </row>
    <row r="2433" spans="1:6">
      <c r="A2433" s="1">
        <v>41183.757638888892</v>
      </c>
      <c r="B2433" s="1">
        <v>41184.257638888892</v>
      </c>
      <c r="C2433">
        <v>-26.015999999999998</v>
      </c>
      <c r="D2433">
        <v>-23.027999999999999</v>
      </c>
      <c r="E2433">
        <v>-21.352</v>
      </c>
      <c r="F2433">
        <v>-20.302</v>
      </c>
    </row>
    <row r="2434" spans="1:6">
      <c r="A2434" s="1">
        <v>41183.768055555556</v>
      </c>
      <c r="B2434" s="1">
        <v>41184.268055555556</v>
      </c>
      <c r="C2434">
        <v>-25.867999999999999</v>
      </c>
      <c r="D2434">
        <v>-22.981999999999999</v>
      </c>
      <c r="E2434">
        <v>-21.337</v>
      </c>
      <c r="F2434">
        <v>-20.300999999999998</v>
      </c>
    </row>
    <row r="2435" spans="1:6">
      <c r="A2435" s="1">
        <v>41183.77847222222</v>
      </c>
      <c r="B2435" s="1">
        <v>41184.27847222222</v>
      </c>
      <c r="C2435">
        <v>-25.632000000000001</v>
      </c>
      <c r="D2435">
        <v>-22.934999999999999</v>
      </c>
      <c r="E2435">
        <v>-21.321000000000002</v>
      </c>
      <c r="F2435">
        <v>-20.305</v>
      </c>
    </row>
    <row r="2436" spans="1:6">
      <c r="A2436" s="1">
        <v>41183.788888888892</v>
      </c>
      <c r="B2436" s="1">
        <v>41184.288888888892</v>
      </c>
      <c r="C2436">
        <v>-25.399000000000001</v>
      </c>
      <c r="D2436">
        <v>-22.878</v>
      </c>
      <c r="E2436">
        <v>-21.295000000000002</v>
      </c>
      <c r="F2436">
        <v>-20.300999999999998</v>
      </c>
    </row>
    <row r="2437" spans="1:6">
      <c r="A2437" s="1">
        <v>41183.799305555556</v>
      </c>
      <c r="B2437" s="1">
        <v>41184.299305555556</v>
      </c>
      <c r="C2437">
        <v>-25.196000000000002</v>
      </c>
      <c r="D2437">
        <v>-22.818999999999999</v>
      </c>
      <c r="E2437">
        <v>-21.271999999999998</v>
      </c>
      <c r="F2437">
        <v>-20.303999999999998</v>
      </c>
    </row>
    <row r="2438" spans="1:6">
      <c r="A2438" s="1">
        <v>41183.80972222222</v>
      </c>
      <c r="B2438" s="1">
        <v>41184.30972222222</v>
      </c>
      <c r="C2438">
        <v>-24.978999999999999</v>
      </c>
      <c r="D2438">
        <v>-22.754999999999999</v>
      </c>
      <c r="E2438">
        <v>-21.238</v>
      </c>
      <c r="F2438">
        <v>-20.297000000000001</v>
      </c>
    </row>
    <row r="2439" spans="1:6">
      <c r="A2439" s="1">
        <v>41183.820138888892</v>
      </c>
      <c r="B2439" s="1">
        <v>41184.320138888892</v>
      </c>
      <c r="C2439">
        <v>-24.751999999999999</v>
      </c>
      <c r="D2439">
        <v>-22.684000000000001</v>
      </c>
      <c r="E2439">
        <v>-21.207999999999998</v>
      </c>
      <c r="F2439">
        <v>-20.286999999999999</v>
      </c>
    </row>
    <row r="2440" spans="1:6">
      <c r="A2440" s="1">
        <v>41183.84097222222</v>
      </c>
      <c r="B2440" s="1">
        <v>41184.34097222222</v>
      </c>
      <c r="C2440">
        <v>-24.242000000000001</v>
      </c>
      <c r="D2440">
        <v>-22.536999999999999</v>
      </c>
      <c r="E2440">
        <v>-21.138000000000002</v>
      </c>
      <c r="F2440">
        <v>-20.27</v>
      </c>
    </row>
    <row r="2441" spans="1:6">
      <c r="A2441" s="1">
        <v>41183.851388888892</v>
      </c>
      <c r="B2441" s="1">
        <v>41184.351388888892</v>
      </c>
      <c r="C2441">
        <v>-23.934999999999999</v>
      </c>
      <c r="D2441">
        <v>-22.457000000000001</v>
      </c>
      <c r="E2441">
        <v>-21.094999999999999</v>
      </c>
      <c r="F2441">
        <v>-20.256</v>
      </c>
    </row>
    <row r="2442" spans="1:6">
      <c r="A2442" s="1">
        <v>41183.861805555556</v>
      </c>
      <c r="B2442" s="1">
        <v>41184.361805555556</v>
      </c>
      <c r="C2442">
        <v>-23.556999999999999</v>
      </c>
      <c r="D2442">
        <v>-22.361999999999998</v>
      </c>
      <c r="E2442">
        <v>-21.045000000000002</v>
      </c>
      <c r="F2442">
        <v>-20.238</v>
      </c>
    </row>
    <row r="2443" spans="1:6">
      <c r="A2443" s="1">
        <v>41183.87222222222</v>
      </c>
      <c r="B2443" s="1">
        <v>41184.37222222222</v>
      </c>
      <c r="C2443">
        <v>-23.145</v>
      </c>
      <c r="D2443">
        <v>-22.25</v>
      </c>
      <c r="E2443">
        <v>-20.984999999999999</v>
      </c>
      <c r="F2443">
        <v>-20.222000000000001</v>
      </c>
    </row>
    <row r="2444" spans="1:6">
      <c r="A2444" s="1">
        <v>41183.882638888892</v>
      </c>
      <c r="B2444" s="1">
        <v>41184.382638888892</v>
      </c>
      <c r="C2444">
        <v>-22.721</v>
      </c>
      <c r="D2444">
        <v>-22.131</v>
      </c>
      <c r="E2444">
        <v>-20.92</v>
      </c>
      <c r="F2444">
        <v>-20.2</v>
      </c>
    </row>
    <row r="2445" spans="1:6">
      <c r="A2445" s="1">
        <v>41183.893055555556</v>
      </c>
      <c r="B2445" s="1">
        <v>41184.393055555556</v>
      </c>
      <c r="C2445">
        <v>-22.521999999999998</v>
      </c>
      <c r="D2445">
        <v>-22.013000000000002</v>
      </c>
      <c r="E2445">
        <v>-20.856999999999999</v>
      </c>
      <c r="F2445">
        <v>-20.167000000000002</v>
      </c>
    </row>
    <row r="2446" spans="1:6">
      <c r="A2446" s="1">
        <v>41183.90347222222</v>
      </c>
      <c r="B2446" s="1">
        <v>41184.40347222222</v>
      </c>
      <c r="C2446">
        <v>-22.629000000000001</v>
      </c>
      <c r="D2446">
        <v>-21.939</v>
      </c>
      <c r="E2446">
        <v>-20.812999999999999</v>
      </c>
      <c r="F2446">
        <v>-20.145</v>
      </c>
    </row>
    <row r="2447" spans="1:6">
      <c r="A2447" s="1">
        <v>41183.913888888892</v>
      </c>
      <c r="B2447" s="1">
        <v>41184.413888888892</v>
      </c>
      <c r="C2447">
        <v>-22.632000000000001</v>
      </c>
      <c r="D2447">
        <v>-21.856000000000002</v>
      </c>
      <c r="E2447">
        <v>-20.774999999999999</v>
      </c>
      <c r="F2447">
        <v>-20.120999999999999</v>
      </c>
    </row>
    <row r="2448" spans="1:6">
      <c r="A2448" s="1">
        <v>41183.924305555556</v>
      </c>
      <c r="B2448" s="1">
        <v>41184.424305555556</v>
      </c>
      <c r="C2448">
        <v>-22.533000000000001</v>
      </c>
      <c r="D2448">
        <v>-21.765999999999998</v>
      </c>
      <c r="E2448">
        <v>-20.72</v>
      </c>
      <c r="F2448">
        <v>-20.094999999999999</v>
      </c>
    </row>
    <row r="2449" spans="1:6">
      <c r="A2449" s="1">
        <v>41183.93472222222</v>
      </c>
      <c r="B2449" s="1">
        <v>41184.43472222222</v>
      </c>
      <c r="C2449">
        <v>-22.347999999999999</v>
      </c>
      <c r="D2449">
        <v>-21.681999999999999</v>
      </c>
      <c r="E2449">
        <v>-20.669</v>
      </c>
      <c r="F2449">
        <v>-20.062000000000001</v>
      </c>
    </row>
    <row r="2450" spans="1:6">
      <c r="A2450" s="1">
        <v>41183.945138888892</v>
      </c>
      <c r="B2450" s="1">
        <v>41184.445138888892</v>
      </c>
      <c r="C2450">
        <v>-21.939</v>
      </c>
      <c r="D2450">
        <v>-21.568999999999999</v>
      </c>
      <c r="E2450">
        <v>-20.6</v>
      </c>
      <c r="F2450">
        <v>-20.035</v>
      </c>
    </row>
    <row r="2451" spans="1:6">
      <c r="A2451" s="1">
        <v>41183.955555555556</v>
      </c>
      <c r="B2451" s="1">
        <v>41184.455555555556</v>
      </c>
      <c r="C2451">
        <v>-21.742999999999999</v>
      </c>
      <c r="D2451">
        <v>-21.466999999999999</v>
      </c>
      <c r="E2451">
        <v>-20.527999999999999</v>
      </c>
      <c r="F2451">
        <v>-19.997</v>
      </c>
    </row>
    <row r="2452" spans="1:6">
      <c r="A2452" s="1">
        <v>41183.96597222222</v>
      </c>
      <c r="B2452" s="1">
        <v>41184.46597222222</v>
      </c>
      <c r="C2452">
        <v>-21.545999999999999</v>
      </c>
      <c r="D2452">
        <v>-21.382000000000001</v>
      </c>
      <c r="E2452">
        <v>-20.484000000000002</v>
      </c>
      <c r="F2452">
        <v>-19.965</v>
      </c>
    </row>
    <row r="2453" spans="1:6">
      <c r="A2453" s="1">
        <v>41183.976388888892</v>
      </c>
      <c r="B2453" s="1">
        <v>41184.476388888892</v>
      </c>
      <c r="C2453">
        <v>-21.481999999999999</v>
      </c>
      <c r="D2453">
        <v>-21.3</v>
      </c>
      <c r="E2453">
        <v>-20.427</v>
      </c>
      <c r="F2453">
        <v>-19.933</v>
      </c>
    </row>
    <row r="2454" spans="1:6">
      <c r="A2454" s="1">
        <v>41183.986805555556</v>
      </c>
      <c r="B2454" s="1">
        <v>41184.486805555556</v>
      </c>
      <c r="C2454">
        <v>-21.385000000000002</v>
      </c>
      <c r="D2454">
        <v>-21.209</v>
      </c>
      <c r="E2454">
        <v>-20.376999999999999</v>
      </c>
      <c r="F2454">
        <v>-19.895</v>
      </c>
    </row>
    <row r="2455" spans="1:6">
      <c r="A2455" s="1">
        <v>41183.99722222222</v>
      </c>
      <c r="B2455" s="1">
        <v>41184.49722222222</v>
      </c>
      <c r="C2455">
        <v>-21.154</v>
      </c>
      <c r="D2455">
        <v>-21.119</v>
      </c>
      <c r="E2455">
        <v>-20.315999999999999</v>
      </c>
      <c r="F2455">
        <v>-19.861999999999998</v>
      </c>
    </row>
    <row r="2456" spans="1:6">
      <c r="A2456" s="1">
        <v>41184.007638888892</v>
      </c>
      <c r="B2456" s="1">
        <v>41184.507638888892</v>
      </c>
      <c r="C2456">
        <v>-20.966999999999999</v>
      </c>
      <c r="D2456">
        <v>-21.021999999999998</v>
      </c>
      <c r="E2456">
        <v>-20.254000000000001</v>
      </c>
      <c r="F2456">
        <v>-19.832999999999998</v>
      </c>
    </row>
    <row r="2457" spans="1:6">
      <c r="A2457" s="1">
        <v>41184.018055555556</v>
      </c>
      <c r="B2457" s="1">
        <v>41184.518055555556</v>
      </c>
      <c r="C2457">
        <v>-20.881</v>
      </c>
      <c r="D2457">
        <v>-20.934000000000001</v>
      </c>
      <c r="E2457">
        <v>-20.193999999999999</v>
      </c>
      <c r="F2457">
        <v>-19.789000000000001</v>
      </c>
    </row>
    <row r="2458" spans="1:6">
      <c r="A2458" s="1">
        <v>41184.02847222222</v>
      </c>
      <c r="B2458" s="1">
        <v>41184.52847222222</v>
      </c>
      <c r="C2458">
        <v>-20.783000000000001</v>
      </c>
      <c r="D2458">
        <v>-20.844999999999999</v>
      </c>
      <c r="E2458">
        <v>-20.132000000000001</v>
      </c>
      <c r="F2458">
        <v>-19.748000000000001</v>
      </c>
    </row>
    <row r="2459" spans="1:6">
      <c r="A2459" s="1">
        <v>41184.038888888892</v>
      </c>
      <c r="B2459" s="1">
        <v>41184.538888888892</v>
      </c>
      <c r="C2459">
        <v>-20.643999999999998</v>
      </c>
      <c r="D2459">
        <v>-20.753</v>
      </c>
      <c r="E2459">
        <v>-20.074000000000002</v>
      </c>
      <c r="F2459">
        <v>-19.706</v>
      </c>
    </row>
    <row r="2460" spans="1:6">
      <c r="A2460" s="1">
        <v>41184.049305555556</v>
      </c>
      <c r="B2460" s="1">
        <v>41184.549305555556</v>
      </c>
      <c r="C2460">
        <v>-20.625</v>
      </c>
      <c r="D2460">
        <v>-20.681000000000001</v>
      </c>
      <c r="E2460">
        <v>-20.023</v>
      </c>
      <c r="F2460">
        <v>-19.670999999999999</v>
      </c>
    </row>
    <row r="2461" spans="1:6">
      <c r="A2461" s="1">
        <v>41184.05972222222</v>
      </c>
      <c r="B2461" s="1">
        <v>41184.55972222222</v>
      </c>
      <c r="C2461">
        <v>-20.538</v>
      </c>
      <c r="D2461">
        <v>-20.603999999999999</v>
      </c>
      <c r="E2461">
        <v>-19.963999999999999</v>
      </c>
      <c r="F2461">
        <v>-19.628</v>
      </c>
    </row>
    <row r="2462" spans="1:6">
      <c r="A2462" s="1">
        <v>41184.070138888892</v>
      </c>
      <c r="B2462" s="1">
        <v>41184.570138888892</v>
      </c>
      <c r="C2462">
        <v>-20.428000000000001</v>
      </c>
      <c r="D2462">
        <v>-20.52</v>
      </c>
      <c r="E2462">
        <v>-19.914000000000001</v>
      </c>
      <c r="F2462">
        <v>-19.587</v>
      </c>
    </row>
    <row r="2463" spans="1:6">
      <c r="A2463" s="1">
        <v>41184.080555555556</v>
      </c>
      <c r="B2463" s="1">
        <v>41184.580555555556</v>
      </c>
      <c r="C2463">
        <v>-20.335000000000001</v>
      </c>
      <c r="D2463">
        <v>-20.440000000000001</v>
      </c>
      <c r="E2463">
        <v>-19.861999999999998</v>
      </c>
      <c r="F2463">
        <v>-19.550999999999998</v>
      </c>
    </row>
    <row r="2464" spans="1:6">
      <c r="A2464" s="1">
        <v>41184.09097222222</v>
      </c>
      <c r="B2464" s="1">
        <v>41184.59097222222</v>
      </c>
      <c r="C2464">
        <v>-20.291</v>
      </c>
      <c r="D2464">
        <v>-20.372</v>
      </c>
      <c r="E2464">
        <v>-19.809000000000001</v>
      </c>
      <c r="F2464">
        <v>-19.512</v>
      </c>
    </row>
    <row r="2465" spans="1:6">
      <c r="A2465" s="1">
        <v>41184.101388888892</v>
      </c>
      <c r="B2465" s="1">
        <v>41184.601388888892</v>
      </c>
      <c r="C2465">
        <v>-20.236999999999998</v>
      </c>
      <c r="D2465">
        <v>-20.308</v>
      </c>
      <c r="E2465">
        <v>-19.757999999999999</v>
      </c>
      <c r="F2465">
        <v>-19.478000000000002</v>
      </c>
    </row>
    <row r="2466" spans="1:6">
      <c r="A2466" s="1">
        <v>41184.111805555556</v>
      </c>
      <c r="B2466" s="1">
        <v>41184.611805555556</v>
      </c>
      <c r="C2466">
        <v>-20.198</v>
      </c>
      <c r="D2466">
        <v>-20.236999999999998</v>
      </c>
      <c r="E2466">
        <v>-19.707999999999998</v>
      </c>
      <c r="F2466">
        <v>-19.431999999999999</v>
      </c>
    </row>
    <row r="2467" spans="1:6">
      <c r="A2467" s="1">
        <v>41184.12222222222</v>
      </c>
      <c r="B2467" s="1">
        <v>41184.62222222222</v>
      </c>
      <c r="C2467">
        <v>-20.242999999999999</v>
      </c>
      <c r="D2467">
        <v>-20.181000000000001</v>
      </c>
      <c r="E2467">
        <v>-19.664000000000001</v>
      </c>
      <c r="F2467">
        <v>-19.396999999999998</v>
      </c>
    </row>
    <row r="2468" spans="1:6">
      <c r="A2468" s="1">
        <v>41184.132638888892</v>
      </c>
      <c r="B2468" s="1">
        <v>41184.632638888892</v>
      </c>
      <c r="C2468">
        <v>-20.306999999999999</v>
      </c>
      <c r="D2468">
        <v>-20.138999999999999</v>
      </c>
      <c r="E2468">
        <v>-19.626999999999999</v>
      </c>
      <c r="F2468">
        <v>-19.359000000000002</v>
      </c>
    </row>
    <row r="2469" spans="1:6">
      <c r="A2469" s="1">
        <v>41184.143055555556</v>
      </c>
      <c r="B2469" s="1">
        <v>41184.643055555556</v>
      </c>
      <c r="C2469">
        <v>-20.273</v>
      </c>
      <c r="D2469">
        <v>-20.094000000000001</v>
      </c>
      <c r="E2469">
        <v>-19.582000000000001</v>
      </c>
      <c r="F2469">
        <v>-19.32</v>
      </c>
    </row>
    <row r="2470" spans="1:6">
      <c r="A2470" s="1">
        <v>41184.15347222222</v>
      </c>
      <c r="B2470" s="1">
        <v>41184.65347222222</v>
      </c>
      <c r="C2470">
        <v>-20.175000000000001</v>
      </c>
      <c r="D2470">
        <v>-20.047000000000001</v>
      </c>
      <c r="E2470">
        <v>-19.545999999999999</v>
      </c>
      <c r="F2470">
        <v>-19.292000000000002</v>
      </c>
    </row>
    <row r="2471" spans="1:6">
      <c r="A2471" s="1">
        <v>41184.163888888892</v>
      </c>
      <c r="B2471" s="1">
        <v>41184.663888888892</v>
      </c>
      <c r="C2471">
        <v>-19.911000000000001</v>
      </c>
      <c r="D2471">
        <v>-19.981000000000002</v>
      </c>
      <c r="E2471">
        <v>-19.486999999999998</v>
      </c>
      <c r="F2471">
        <v>-19.244</v>
      </c>
    </row>
    <row r="2472" spans="1:6">
      <c r="A2472" s="1">
        <v>41184.174305555556</v>
      </c>
      <c r="B2472" s="1">
        <v>41184.674305555556</v>
      </c>
      <c r="C2472">
        <v>-19.870999999999999</v>
      </c>
      <c r="D2472">
        <v>-19.937000000000001</v>
      </c>
      <c r="E2472">
        <v>-19.445</v>
      </c>
      <c r="F2472">
        <v>-19.212</v>
      </c>
    </row>
    <row r="2473" spans="1:6">
      <c r="A2473" s="1">
        <v>41184.18472222222</v>
      </c>
      <c r="B2473" s="1">
        <v>41184.68472222222</v>
      </c>
      <c r="C2473">
        <v>-19.899000000000001</v>
      </c>
      <c r="D2473">
        <v>-19.896999999999998</v>
      </c>
      <c r="E2473">
        <v>-19.41</v>
      </c>
      <c r="F2473">
        <v>-19.178000000000001</v>
      </c>
    </row>
    <row r="2474" spans="1:6">
      <c r="A2474" s="1">
        <v>41184.195138888892</v>
      </c>
      <c r="B2474" s="1">
        <v>41184.695138888892</v>
      </c>
      <c r="C2474">
        <v>-19.954999999999998</v>
      </c>
      <c r="D2474">
        <v>-19.861999999999998</v>
      </c>
      <c r="E2474">
        <v>-19.382000000000001</v>
      </c>
      <c r="F2474">
        <v>-19.143000000000001</v>
      </c>
    </row>
    <row r="2475" spans="1:6">
      <c r="A2475" s="1">
        <v>41184.205555555556</v>
      </c>
      <c r="B2475" s="1">
        <v>41184.705555555556</v>
      </c>
      <c r="C2475">
        <v>-20.061</v>
      </c>
      <c r="D2475">
        <v>-19.847000000000001</v>
      </c>
      <c r="E2475">
        <v>-19.352</v>
      </c>
      <c r="F2475">
        <v>-19.117000000000001</v>
      </c>
    </row>
    <row r="2476" spans="1:6">
      <c r="A2476" s="1">
        <v>41184.21597222222</v>
      </c>
      <c r="B2476" s="1">
        <v>41184.71597222222</v>
      </c>
      <c r="C2476">
        <v>-20.131</v>
      </c>
      <c r="D2476">
        <v>-19.821000000000002</v>
      </c>
      <c r="E2476">
        <v>-19.324999999999999</v>
      </c>
      <c r="F2476">
        <v>-19.079000000000001</v>
      </c>
    </row>
    <row r="2477" spans="1:6">
      <c r="A2477" s="1">
        <v>41184.226388888892</v>
      </c>
      <c r="B2477" s="1">
        <v>41184.726388888892</v>
      </c>
      <c r="C2477">
        <v>-20.175999999999998</v>
      </c>
      <c r="D2477">
        <v>-19.803000000000001</v>
      </c>
      <c r="E2477">
        <v>-19.297000000000001</v>
      </c>
      <c r="F2477">
        <v>-19.050999999999998</v>
      </c>
    </row>
    <row r="2478" spans="1:6">
      <c r="A2478" s="1">
        <v>41184.236805555556</v>
      </c>
      <c r="B2478" s="1">
        <v>41184.736805555556</v>
      </c>
      <c r="C2478">
        <v>-20.259</v>
      </c>
      <c r="D2478">
        <v>-19.788</v>
      </c>
      <c r="E2478">
        <v>-19.274999999999999</v>
      </c>
      <c r="F2478">
        <v>-19.03</v>
      </c>
    </row>
    <row r="2479" spans="1:6">
      <c r="A2479" s="1">
        <v>41184.24722222222</v>
      </c>
      <c r="B2479" s="1">
        <v>41184.74722222222</v>
      </c>
      <c r="C2479">
        <v>-20.271000000000001</v>
      </c>
      <c r="D2479">
        <v>-19.776</v>
      </c>
      <c r="E2479">
        <v>-19.254999999999999</v>
      </c>
      <c r="F2479">
        <v>-19.001000000000001</v>
      </c>
    </row>
    <row r="2480" spans="1:6">
      <c r="A2480" s="1">
        <v>41184.257638888892</v>
      </c>
      <c r="B2480" s="1">
        <v>41184.757638888892</v>
      </c>
      <c r="C2480">
        <v>-20.294</v>
      </c>
      <c r="D2480">
        <v>-19.765000000000001</v>
      </c>
      <c r="E2480">
        <v>-19.239999999999998</v>
      </c>
      <c r="F2480">
        <v>-18.978000000000002</v>
      </c>
    </row>
    <row r="2481" spans="1:6">
      <c r="A2481" s="1">
        <v>41184.268055555556</v>
      </c>
      <c r="B2481" s="1">
        <v>41184.768055555556</v>
      </c>
      <c r="C2481">
        <v>-20.321000000000002</v>
      </c>
      <c r="D2481">
        <v>-19.754000000000001</v>
      </c>
      <c r="E2481">
        <v>-19.221</v>
      </c>
      <c r="F2481">
        <v>-18.952000000000002</v>
      </c>
    </row>
    <row r="2482" spans="1:6">
      <c r="A2482" s="1">
        <v>41184.27847222222</v>
      </c>
      <c r="B2482" s="1">
        <v>41184.77847222222</v>
      </c>
      <c r="C2482">
        <v>-20.306999999999999</v>
      </c>
      <c r="D2482">
        <v>-19.742000000000001</v>
      </c>
      <c r="E2482">
        <v>-19.201000000000001</v>
      </c>
      <c r="F2482">
        <v>-18.925000000000001</v>
      </c>
    </row>
    <row r="2483" spans="1:6">
      <c r="A2483" s="1">
        <v>41184.288888888892</v>
      </c>
      <c r="B2483" s="1">
        <v>41184.788888888892</v>
      </c>
      <c r="C2483">
        <v>-20.364000000000001</v>
      </c>
      <c r="D2483">
        <v>-19.728000000000002</v>
      </c>
      <c r="E2483">
        <v>-19.183</v>
      </c>
      <c r="F2483">
        <v>-18.908999999999999</v>
      </c>
    </row>
    <row r="2484" spans="1:6">
      <c r="A2484" s="1">
        <v>41184.299305555556</v>
      </c>
      <c r="B2484" s="1">
        <v>41184.799305555556</v>
      </c>
      <c r="C2484">
        <v>-20.445</v>
      </c>
      <c r="D2484">
        <v>-19.728999999999999</v>
      </c>
      <c r="E2484">
        <v>-19.178999999999998</v>
      </c>
      <c r="F2484">
        <v>-18.891999999999999</v>
      </c>
    </row>
    <row r="2485" spans="1:6">
      <c r="A2485" s="1">
        <v>41184.30972222222</v>
      </c>
      <c r="B2485" s="1">
        <v>41184.80972222222</v>
      </c>
      <c r="C2485">
        <v>-20.5</v>
      </c>
      <c r="D2485">
        <v>-19.719000000000001</v>
      </c>
      <c r="E2485">
        <v>-19.16</v>
      </c>
      <c r="F2485">
        <v>-18.875</v>
      </c>
    </row>
    <row r="2486" spans="1:6">
      <c r="A2486" s="1">
        <v>41184.320138888892</v>
      </c>
      <c r="B2486" s="1">
        <v>41184.820138888892</v>
      </c>
      <c r="C2486">
        <v>-20.556999999999999</v>
      </c>
      <c r="D2486">
        <v>-19.71</v>
      </c>
      <c r="E2486">
        <v>-19.152000000000001</v>
      </c>
      <c r="F2486">
        <v>-18.856999999999999</v>
      </c>
    </row>
    <row r="2487" spans="1:6">
      <c r="A2487" s="1">
        <v>41184.330555555556</v>
      </c>
      <c r="B2487" s="1">
        <v>41184.830555555556</v>
      </c>
      <c r="C2487">
        <v>-20.619</v>
      </c>
      <c r="D2487">
        <v>-19.709</v>
      </c>
      <c r="E2487">
        <v>-19.137</v>
      </c>
      <c r="F2487">
        <v>-18.838999999999999</v>
      </c>
    </row>
    <row r="2488" spans="1:6">
      <c r="A2488" s="1">
        <v>41184.34097222222</v>
      </c>
      <c r="B2488" s="1">
        <v>41184.84097222222</v>
      </c>
      <c r="C2488">
        <v>-20.7</v>
      </c>
      <c r="D2488">
        <v>-19.710999999999999</v>
      </c>
      <c r="E2488">
        <v>-19.134</v>
      </c>
      <c r="F2488">
        <v>-18.823</v>
      </c>
    </row>
    <row r="2489" spans="1:6">
      <c r="A2489" s="1">
        <v>41184.351388888892</v>
      </c>
      <c r="B2489" s="1">
        <v>41184.851388888892</v>
      </c>
      <c r="C2489">
        <v>-20.631</v>
      </c>
      <c r="D2489">
        <v>-19.702000000000002</v>
      </c>
      <c r="E2489">
        <v>-19.114000000000001</v>
      </c>
      <c r="F2489">
        <v>-18.798999999999999</v>
      </c>
    </row>
    <row r="2490" spans="1:6">
      <c r="A2490" s="1">
        <v>41184.361805555556</v>
      </c>
      <c r="B2490" s="1">
        <v>41184.861805555556</v>
      </c>
      <c r="C2490">
        <v>-20.544</v>
      </c>
      <c r="D2490">
        <v>-19.686</v>
      </c>
      <c r="E2490">
        <v>-19.099</v>
      </c>
      <c r="F2490">
        <v>-18.782</v>
      </c>
    </row>
    <row r="2491" spans="1:6">
      <c r="A2491" s="1">
        <v>41184.37222222222</v>
      </c>
      <c r="B2491" s="1">
        <v>41184.87222222222</v>
      </c>
      <c r="C2491">
        <v>-20.512</v>
      </c>
      <c r="D2491">
        <v>-19.678000000000001</v>
      </c>
      <c r="E2491">
        <v>-19.087</v>
      </c>
      <c r="F2491">
        <v>-18.763000000000002</v>
      </c>
    </row>
    <row r="2492" spans="1:6">
      <c r="A2492" s="1">
        <v>41184.382638888892</v>
      </c>
      <c r="B2492" s="1">
        <v>41184.882638888892</v>
      </c>
      <c r="C2492">
        <v>-20.533000000000001</v>
      </c>
      <c r="D2492">
        <v>-19.664999999999999</v>
      </c>
      <c r="E2492">
        <v>-19.077000000000002</v>
      </c>
      <c r="F2492">
        <v>-18.751000000000001</v>
      </c>
    </row>
    <row r="2493" spans="1:6">
      <c r="A2493" s="1">
        <v>41184.393055555556</v>
      </c>
      <c r="B2493" s="1">
        <v>41184.893055555556</v>
      </c>
      <c r="C2493">
        <v>-20.652000000000001</v>
      </c>
      <c r="D2493">
        <v>-19.657</v>
      </c>
      <c r="E2493">
        <v>-19.062000000000001</v>
      </c>
      <c r="F2493">
        <v>-18.734000000000002</v>
      </c>
    </row>
    <row r="2494" spans="1:6">
      <c r="A2494" s="1">
        <v>41184.40347222222</v>
      </c>
      <c r="B2494" s="1">
        <v>41184.90347222222</v>
      </c>
      <c r="C2494">
        <v>-20.841999999999999</v>
      </c>
      <c r="D2494">
        <v>-19.663</v>
      </c>
      <c r="E2494">
        <v>-19.058</v>
      </c>
      <c r="F2494">
        <v>-18.713000000000001</v>
      </c>
    </row>
    <row r="2495" spans="1:6">
      <c r="A2495" s="1">
        <v>41184.413888888892</v>
      </c>
      <c r="B2495" s="1">
        <v>41184.913888888892</v>
      </c>
      <c r="C2495">
        <v>-21.024000000000001</v>
      </c>
      <c r="D2495">
        <v>-19.675999999999998</v>
      </c>
      <c r="E2495">
        <v>-19.052</v>
      </c>
      <c r="F2495">
        <v>-18.704999999999998</v>
      </c>
    </row>
    <row r="2496" spans="1:6">
      <c r="A2496" s="1">
        <v>41184.424305555556</v>
      </c>
      <c r="B2496" s="1">
        <v>41184.924305555556</v>
      </c>
      <c r="C2496">
        <v>-21.189</v>
      </c>
      <c r="D2496">
        <v>-19.690000000000001</v>
      </c>
      <c r="E2496">
        <v>-19.052</v>
      </c>
      <c r="F2496">
        <v>-18.690999999999999</v>
      </c>
    </row>
    <row r="2497" spans="1:6">
      <c r="A2497" s="1">
        <v>41184.43472222222</v>
      </c>
      <c r="B2497" s="1">
        <v>41184.93472222222</v>
      </c>
      <c r="C2497">
        <v>-21.254000000000001</v>
      </c>
      <c r="D2497">
        <v>-19.71</v>
      </c>
      <c r="E2497">
        <v>-19.053999999999998</v>
      </c>
      <c r="F2497">
        <v>-18.681000000000001</v>
      </c>
    </row>
    <row r="2498" spans="1:6">
      <c r="A2498" s="1">
        <v>41184.445138888892</v>
      </c>
      <c r="B2498" s="1">
        <v>41184.945138888892</v>
      </c>
      <c r="C2498">
        <v>-21.300999999999998</v>
      </c>
      <c r="D2498">
        <v>-19.718</v>
      </c>
      <c r="E2498">
        <v>-19.056999999999999</v>
      </c>
      <c r="F2498">
        <v>-18.664000000000001</v>
      </c>
    </row>
    <row r="2499" spans="1:6">
      <c r="A2499" s="1">
        <v>41184.455555555556</v>
      </c>
      <c r="B2499" s="1">
        <v>41184.955555555556</v>
      </c>
      <c r="C2499">
        <v>-21.390999999999998</v>
      </c>
      <c r="D2499">
        <v>-19.736000000000001</v>
      </c>
      <c r="E2499">
        <v>-19.056000000000001</v>
      </c>
      <c r="F2499">
        <v>-18.658000000000001</v>
      </c>
    </row>
    <row r="2500" spans="1:6">
      <c r="A2500" s="1">
        <v>41184.46597222222</v>
      </c>
      <c r="B2500" s="1">
        <v>41184.96597222222</v>
      </c>
      <c r="C2500">
        <v>-21.582999999999998</v>
      </c>
      <c r="D2500">
        <v>-19.762</v>
      </c>
      <c r="E2500">
        <v>-19.062000000000001</v>
      </c>
      <c r="F2500">
        <v>-18.649000000000001</v>
      </c>
    </row>
    <row r="2501" spans="1:6">
      <c r="A2501" s="1">
        <v>41184.476388888892</v>
      </c>
      <c r="B2501" s="1">
        <v>41184.976388888892</v>
      </c>
      <c r="C2501">
        <v>-21.622</v>
      </c>
      <c r="D2501">
        <v>-19.785</v>
      </c>
      <c r="E2501">
        <v>-19.062999999999999</v>
      </c>
      <c r="F2501">
        <v>-18.64</v>
      </c>
    </row>
    <row r="2502" spans="1:6">
      <c r="A2502" s="1">
        <v>41184.486805555556</v>
      </c>
      <c r="B2502" s="1">
        <v>41184.986805555556</v>
      </c>
      <c r="C2502">
        <v>-21.638000000000002</v>
      </c>
      <c r="D2502">
        <v>-19.805</v>
      </c>
      <c r="E2502">
        <v>-19.067</v>
      </c>
      <c r="F2502">
        <v>-18.632000000000001</v>
      </c>
    </row>
    <row r="2503" spans="1:6">
      <c r="A2503" s="1">
        <v>41184.49722222222</v>
      </c>
      <c r="B2503" s="1">
        <v>41184.99722222222</v>
      </c>
      <c r="C2503">
        <v>-21.693999999999999</v>
      </c>
      <c r="D2503">
        <v>-19.831</v>
      </c>
      <c r="E2503">
        <v>-19.071999999999999</v>
      </c>
      <c r="F2503">
        <v>-18.626999999999999</v>
      </c>
    </row>
    <row r="2504" spans="1:6">
      <c r="A2504" s="1">
        <v>41184.507638888892</v>
      </c>
      <c r="B2504" s="1">
        <v>41185.007638888892</v>
      </c>
      <c r="C2504">
        <v>-21.646999999999998</v>
      </c>
      <c r="D2504">
        <v>-19.84</v>
      </c>
      <c r="E2504">
        <v>-19.071999999999999</v>
      </c>
      <c r="F2504">
        <v>-18.623000000000001</v>
      </c>
    </row>
    <row r="2505" spans="1:6">
      <c r="A2505" s="1">
        <v>41184.518055555556</v>
      </c>
      <c r="B2505" s="1">
        <v>41185.018055555556</v>
      </c>
      <c r="C2505">
        <v>-21.678000000000001</v>
      </c>
      <c r="D2505">
        <v>-19.853000000000002</v>
      </c>
      <c r="E2505">
        <v>-19.074000000000002</v>
      </c>
      <c r="F2505">
        <v>-18.619</v>
      </c>
    </row>
    <row r="2506" spans="1:6">
      <c r="A2506" s="1">
        <v>41184.52847222222</v>
      </c>
      <c r="B2506" s="1">
        <v>41185.02847222222</v>
      </c>
      <c r="C2506">
        <v>-21.768000000000001</v>
      </c>
      <c r="D2506">
        <v>-19.87</v>
      </c>
      <c r="E2506">
        <v>-19.082000000000001</v>
      </c>
      <c r="F2506">
        <v>-18.611999999999998</v>
      </c>
    </row>
    <row r="2507" spans="1:6">
      <c r="A2507" s="1">
        <v>41184.538888888892</v>
      </c>
      <c r="B2507" s="1">
        <v>41185.038888888892</v>
      </c>
      <c r="C2507">
        <v>-21.908000000000001</v>
      </c>
      <c r="D2507">
        <v>-19.890999999999998</v>
      </c>
      <c r="E2507">
        <v>-19.085000000000001</v>
      </c>
      <c r="F2507">
        <v>-18.606999999999999</v>
      </c>
    </row>
    <row r="2508" spans="1:6">
      <c r="A2508" s="1">
        <v>41184.549305555556</v>
      </c>
      <c r="B2508" s="1">
        <v>41185.049305555556</v>
      </c>
      <c r="C2508">
        <v>-22.084</v>
      </c>
      <c r="D2508">
        <v>-19.914000000000001</v>
      </c>
      <c r="E2508">
        <v>-19.094999999999999</v>
      </c>
      <c r="F2508">
        <v>-18.606999999999999</v>
      </c>
    </row>
    <row r="2509" spans="1:6">
      <c r="A2509" s="1">
        <v>41184.55972222222</v>
      </c>
      <c r="B2509" s="1">
        <v>41185.05972222222</v>
      </c>
      <c r="C2509">
        <v>-22.052</v>
      </c>
      <c r="D2509">
        <v>-19.931999999999999</v>
      </c>
      <c r="E2509">
        <v>-19.102</v>
      </c>
      <c r="F2509">
        <v>-18.597999999999999</v>
      </c>
    </row>
    <row r="2510" spans="1:6">
      <c r="A2510" s="1">
        <v>41184.570138888892</v>
      </c>
      <c r="B2510" s="1">
        <v>41185.070138888892</v>
      </c>
      <c r="C2510">
        <v>-22.242000000000001</v>
      </c>
      <c r="D2510">
        <v>-19.965</v>
      </c>
      <c r="E2510">
        <v>-19.11</v>
      </c>
      <c r="F2510">
        <v>-18.603000000000002</v>
      </c>
    </row>
    <row r="2511" spans="1:6">
      <c r="A2511" s="1">
        <v>41184.580555555556</v>
      </c>
      <c r="B2511" s="1">
        <v>41185.080555555556</v>
      </c>
      <c r="C2511">
        <v>-22.238</v>
      </c>
      <c r="D2511">
        <v>-19.984999999999999</v>
      </c>
      <c r="E2511">
        <v>-19.120999999999999</v>
      </c>
      <c r="F2511">
        <v>-18.600000000000001</v>
      </c>
    </row>
    <row r="2512" spans="1:6">
      <c r="A2512" s="1">
        <v>41184.59097222222</v>
      </c>
      <c r="B2512" s="1">
        <v>41185.09097222222</v>
      </c>
      <c r="C2512">
        <v>-22.117000000000001</v>
      </c>
      <c r="D2512">
        <v>-19.995000000000001</v>
      </c>
      <c r="E2512">
        <v>-19.122</v>
      </c>
      <c r="F2512">
        <v>-18.594000000000001</v>
      </c>
    </row>
    <row r="2513" spans="1:6">
      <c r="A2513" s="1">
        <v>41184.601388888892</v>
      </c>
      <c r="B2513" s="1">
        <v>41185.101388888892</v>
      </c>
      <c r="C2513">
        <v>-22.135000000000002</v>
      </c>
      <c r="D2513">
        <v>-20.007999999999999</v>
      </c>
      <c r="E2513">
        <v>-19.120999999999999</v>
      </c>
      <c r="F2513">
        <v>-18.588000000000001</v>
      </c>
    </row>
    <row r="2514" spans="1:6">
      <c r="A2514" s="1">
        <v>41184.611805555556</v>
      </c>
      <c r="B2514" s="1">
        <v>41185.111805555556</v>
      </c>
      <c r="C2514">
        <v>-22.225999999999999</v>
      </c>
      <c r="D2514">
        <v>-20.033000000000001</v>
      </c>
      <c r="E2514">
        <v>-19.131</v>
      </c>
      <c r="F2514">
        <v>-18.591999999999999</v>
      </c>
    </row>
    <row r="2515" spans="1:6">
      <c r="A2515" s="1">
        <v>41184.62222222222</v>
      </c>
      <c r="B2515" s="1">
        <v>41185.12222222222</v>
      </c>
      <c r="C2515">
        <v>-22.209</v>
      </c>
      <c r="D2515">
        <v>-20.042999999999999</v>
      </c>
      <c r="E2515">
        <v>-19.141999999999999</v>
      </c>
      <c r="F2515">
        <v>-18.585999999999999</v>
      </c>
    </row>
    <row r="2516" spans="1:6">
      <c r="A2516" s="1">
        <v>41184.632638888892</v>
      </c>
      <c r="B2516" s="1">
        <v>41185.132638888892</v>
      </c>
      <c r="C2516">
        <v>-22.093</v>
      </c>
      <c r="D2516">
        <v>-20.036000000000001</v>
      </c>
      <c r="E2516">
        <v>-19.135999999999999</v>
      </c>
      <c r="F2516">
        <v>-18.594000000000001</v>
      </c>
    </row>
    <row r="2517" spans="1:6">
      <c r="A2517" s="1">
        <v>41184.643055555556</v>
      </c>
      <c r="B2517" s="1">
        <v>41185.143055555556</v>
      </c>
      <c r="C2517">
        <v>-22.027000000000001</v>
      </c>
      <c r="D2517">
        <v>-20.041</v>
      </c>
      <c r="E2517">
        <v>-19.135999999999999</v>
      </c>
      <c r="F2517">
        <v>-18.584</v>
      </c>
    </row>
    <row r="2518" spans="1:6">
      <c r="A2518" s="1">
        <v>41184.65347222222</v>
      </c>
      <c r="B2518" s="1">
        <v>41185.15347222222</v>
      </c>
      <c r="C2518">
        <v>-22.004999999999999</v>
      </c>
      <c r="D2518">
        <v>-20.036000000000001</v>
      </c>
      <c r="E2518">
        <v>-19.132999999999999</v>
      </c>
      <c r="F2518">
        <v>-18.579000000000001</v>
      </c>
    </row>
    <row r="2519" spans="1:6">
      <c r="A2519" s="1">
        <v>41184.663888888892</v>
      </c>
      <c r="B2519" s="1">
        <v>41185.163888888892</v>
      </c>
      <c r="C2519">
        <v>-22.082000000000001</v>
      </c>
      <c r="D2519">
        <v>-20.038</v>
      </c>
      <c r="E2519">
        <v>-19.134</v>
      </c>
      <c r="F2519">
        <v>-18.588000000000001</v>
      </c>
    </row>
    <row r="2520" spans="1:6">
      <c r="A2520" s="1">
        <v>41184.674305555556</v>
      </c>
      <c r="B2520" s="1">
        <v>41185.174305555556</v>
      </c>
      <c r="C2520">
        <v>-22.108000000000001</v>
      </c>
      <c r="D2520">
        <v>-20.035</v>
      </c>
      <c r="E2520">
        <v>-19.134</v>
      </c>
      <c r="F2520">
        <v>-18.576000000000001</v>
      </c>
    </row>
    <row r="2521" spans="1:6">
      <c r="A2521" s="1">
        <v>41184.68472222222</v>
      </c>
      <c r="B2521" s="1">
        <v>41185.18472222222</v>
      </c>
      <c r="C2521">
        <v>-22.056000000000001</v>
      </c>
      <c r="D2521">
        <v>-20.036999999999999</v>
      </c>
      <c r="E2521">
        <v>-19.129000000000001</v>
      </c>
      <c r="F2521">
        <v>-18.573</v>
      </c>
    </row>
    <row r="2522" spans="1:6">
      <c r="A2522" s="1">
        <v>41184.695138888892</v>
      </c>
      <c r="B2522" s="1">
        <v>41185.195138888892</v>
      </c>
      <c r="C2522">
        <v>-21.91</v>
      </c>
      <c r="D2522">
        <v>-20.024999999999999</v>
      </c>
      <c r="E2522">
        <v>-19.123999999999999</v>
      </c>
      <c r="F2522">
        <v>-18.571999999999999</v>
      </c>
    </row>
    <row r="2523" spans="1:6">
      <c r="A2523" s="1">
        <v>41184.705555555556</v>
      </c>
      <c r="B2523" s="1">
        <v>41185.205555555556</v>
      </c>
      <c r="C2523">
        <v>-21.69</v>
      </c>
      <c r="D2523">
        <v>-20.003</v>
      </c>
      <c r="E2523">
        <v>-19.11</v>
      </c>
      <c r="F2523">
        <v>-18.567</v>
      </c>
    </row>
    <row r="2524" spans="1:6">
      <c r="A2524" s="1">
        <v>41184.71597222222</v>
      </c>
      <c r="B2524" s="1">
        <v>41185.21597222222</v>
      </c>
      <c r="C2524">
        <v>-21.437999999999999</v>
      </c>
      <c r="D2524">
        <v>-19.971</v>
      </c>
      <c r="E2524">
        <v>-19.091999999999999</v>
      </c>
      <c r="F2524">
        <v>-18.556999999999999</v>
      </c>
    </row>
    <row r="2525" spans="1:6">
      <c r="A2525" s="1">
        <v>41184.726388888892</v>
      </c>
      <c r="B2525" s="1">
        <v>41185.226388888892</v>
      </c>
      <c r="C2525">
        <v>-21.228999999999999</v>
      </c>
      <c r="D2525">
        <v>-19.928999999999998</v>
      </c>
      <c r="E2525">
        <v>-19.068999999999999</v>
      </c>
      <c r="F2525">
        <v>-18.545999999999999</v>
      </c>
    </row>
    <row r="2526" spans="1:6">
      <c r="A2526" s="1">
        <v>41184.736805555556</v>
      </c>
      <c r="B2526" s="1">
        <v>41185.236805555556</v>
      </c>
      <c r="C2526">
        <v>-20.291</v>
      </c>
      <c r="D2526">
        <v>-19.837</v>
      </c>
      <c r="E2526">
        <v>-19.023</v>
      </c>
      <c r="F2526">
        <v>-18.535</v>
      </c>
    </row>
    <row r="2527" spans="1:6">
      <c r="A2527" s="1">
        <v>41184.74722222222</v>
      </c>
      <c r="B2527" s="1">
        <v>41185.24722222222</v>
      </c>
      <c r="C2527">
        <v>-19.486999999999998</v>
      </c>
      <c r="D2527">
        <v>-19.713999999999999</v>
      </c>
      <c r="E2527">
        <v>-18.957000000000001</v>
      </c>
      <c r="F2527">
        <v>-18.510000000000002</v>
      </c>
    </row>
    <row r="2528" spans="1:6">
      <c r="A2528" s="1">
        <v>41184.757638888892</v>
      </c>
      <c r="B2528" s="1">
        <v>41185.257638888892</v>
      </c>
      <c r="C2528">
        <v>-18.847999999999999</v>
      </c>
      <c r="D2528">
        <v>-19.591999999999999</v>
      </c>
      <c r="E2528">
        <v>-18.885999999999999</v>
      </c>
      <c r="F2528">
        <v>-18.484000000000002</v>
      </c>
    </row>
    <row r="2529" spans="1:6">
      <c r="A2529" s="1">
        <v>41184.768055555556</v>
      </c>
      <c r="B2529" s="1">
        <v>41185.268055555556</v>
      </c>
      <c r="C2529">
        <v>-18.198</v>
      </c>
      <c r="D2529">
        <v>-19.446999999999999</v>
      </c>
      <c r="E2529">
        <v>-18.809999999999999</v>
      </c>
      <c r="F2529">
        <v>-18.459</v>
      </c>
    </row>
    <row r="2530" spans="1:6">
      <c r="A2530" s="1">
        <v>41184.77847222222</v>
      </c>
      <c r="B2530" s="1">
        <v>41185.27847222222</v>
      </c>
      <c r="C2530">
        <v>-17.753</v>
      </c>
      <c r="D2530">
        <v>-19.297000000000001</v>
      </c>
      <c r="E2530">
        <v>-18.734999999999999</v>
      </c>
      <c r="F2530">
        <v>-18.423999999999999</v>
      </c>
    </row>
    <row r="2531" spans="1:6">
      <c r="A2531" s="1">
        <v>41184.788888888892</v>
      </c>
      <c r="B2531" s="1">
        <v>41185.288888888892</v>
      </c>
      <c r="C2531">
        <v>-17.507999999999999</v>
      </c>
      <c r="D2531">
        <v>-19.14</v>
      </c>
      <c r="E2531">
        <v>-18.661000000000001</v>
      </c>
      <c r="F2531">
        <v>-18.398</v>
      </c>
    </row>
    <row r="2532" spans="1:6">
      <c r="A2532" s="1">
        <v>41184.799305555556</v>
      </c>
      <c r="B2532" s="1">
        <v>41185.299305555556</v>
      </c>
      <c r="C2532">
        <v>-17.315999999999999</v>
      </c>
      <c r="D2532">
        <v>-18.994</v>
      </c>
      <c r="E2532">
        <v>-18.585999999999999</v>
      </c>
      <c r="F2532">
        <v>-18.361999999999998</v>
      </c>
    </row>
    <row r="2533" spans="1:6">
      <c r="A2533" s="1">
        <v>41184.80972222222</v>
      </c>
      <c r="B2533" s="1">
        <v>41185.30972222222</v>
      </c>
      <c r="C2533">
        <v>-17.047000000000001</v>
      </c>
      <c r="D2533">
        <v>-18.832000000000001</v>
      </c>
      <c r="E2533">
        <v>-18.498000000000001</v>
      </c>
      <c r="F2533">
        <v>-18.329000000000001</v>
      </c>
    </row>
    <row r="2534" spans="1:6">
      <c r="A2534" s="1">
        <v>41184.820138888892</v>
      </c>
      <c r="B2534" s="1">
        <v>41185.320138888892</v>
      </c>
      <c r="C2534">
        <v>-16.800999999999998</v>
      </c>
      <c r="D2534">
        <v>-18.686</v>
      </c>
      <c r="E2534">
        <v>-18.420999999999999</v>
      </c>
      <c r="F2534">
        <v>-18.285</v>
      </c>
    </row>
    <row r="2535" spans="1:6">
      <c r="A2535" s="1">
        <v>41184.830555555556</v>
      </c>
      <c r="B2535" s="1">
        <v>41185.330555555556</v>
      </c>
      <c r="C2535">
        <v>-16.57</v>
      </c>
      <c r="D2535">
        <v>-18.541</v>
      </c>
      <c r="E2535">
        <v>-18.338999999999999</v>
      </c>
      <c r="F2535">
        <v>-18.234000000000002</v>
      </c>
    </row>
    <row r="2536" spans="1:6">
      <c r="A2536" s="1">
        <v>41184.84097222222</v>
      </c>
      <c r="B2536" s="1">
        <v>41185.34097222222</v>
      </c>
      <c r="C2536">
        <v>-16.385000000000002</v>
      </c>
      <c r="D2536">
        <v>-18.396000000000001</v>
      </c>
      <c r="E2536">
        <v>-18.251000000000001</v>
      </c>
      <c r="F2536">
        <v>-18.193000000000001</v>
      </c>
    </row>
    <row r="2537" spans="1:6">
      <c r="A2537" s="1">
        <v>41184.851388888892</v>
      </c>
      <c r="B2537" s="1">
        <v>41185.351388888892</v>
      </c>
      <c r="C2537">
        <v>-16.157</v>
      </c>
      <c r="D2537">
        <v>-18.253</v>
      </c>
      <c r="E2537">
        <v>-18.166</v>
      </c>
      <c r="F2537">
        <v>-18.146999999999998</v>
      </c>
    </row>
    <row r="2538" spans="1:6">
      <c r="A2538" s="1">
        <v>41184.861805555556</v>
      </c>
      <c r="B2538" s="1">
        <v>41185.361805555556</v>
      </c>
      <c r="C2538">
        <v>-16.001000000000001</v>
      </c>
      <c r="D2538">
        <v>-18.123000000000001</v>
      </c>
      <c r="E2538">
        <v>-18.079000000000001</v>
      </c>
      <c r="F2538">
        <v>-18.09</v>
      </c>
    </row>
    <row r="2539" spans="1:6">
      <c r="A2539" s="1">
        <v>41184.87222222222</v>
      </c>
      <c r="B2539" s="1">
        <v>41185.37222222222</v>
      </c>
      <c r="C2539">
        <v>-15.878</v>
      </c>
      <c r="D2539">
        <v>-17.995999999999999</v>
      </c>
      <c r="E2539">
        <v>-18.007000000000001</v>
      </c>
      <c r="F2539">
        <v>-18.04</v>
      </c>
    </row>
    <row r="2540" spans="1:6">
      <c r="A2540" s="1">
        <v>41184.882638888892</v>
      </c>
      <c r="B2540" s="1">
        <v>41185.382638888892</v>
      </c>
      <c r="C2540">
        <v>-15.772</v>
      </c>
      <c r="D2540">
        <v>-17.888000000000002</v>
      </c>
      <c r="E2540">
        <v>-17.923999999999999</v>
      </c>
      <c r="F2540">
        <v>-17.988</v>
      </c>
    </row>
    <row r="2541" spans="1:6">
      <c r="A2541" s="1">
        <v>41184.90347222222</v>
      </c>
      <c r="B2541" s="1">
        <v>41185.40347222222</v>
      </c>
      <c r="C2541">
        <v>-15.714</v>
      </c>
      <c r="D2541">
        <v>-17.702999999999999</v>
      </c>
      <c r="E2541">
        <v>-17.792000000000002</v>
      </c>
      <c r="F2541">
        <v>-17.888999999999999</v>
      </c>
    </row>
    <row r="2542" spans="1:6">
      <c r="A2542" s="1">
        <v>41184.913888888892</v>
      </c>
      <c r="B2542" s="1">
        <v>41185.413888888892</v>
      </c>
      <c r="C2542">
        <v>-15.627000000000001</v>
      </c>
      <c r="D2542">
        <v>-17.606000000000002</v>
      </c>
      <c r="E2542">
        <v>-17.722000000000001</v>
      </c>
      <c r="F2542">
        <v>-17.838000000000001</v>
      </c>
    </row>
    <row r="2543" spans="1:6">
      <c r="A2543" s="1">
        <v>41184.924305555556</v>
      </c>
      <c r="B2543" s="1">
        <v>41185.424305555556</v>
      </c>
      <c r="C2543">
        <v>-15.558</v>
      </c>
      <c r="D2543">
        <v>-17.523</v>
      </c>
      <c r="E2543">
        <v>-17.657</v>
      </c>
      <c r="F2543">
        <v>-17.79</v>
      </c>
    </row>
    <row r="2544" spans="1:6">
      <c r="A2544" s="1">
        <v>41184.93472222222</v>
      </c>
      <c r="B2544" s="1">
        <v>41185.43472222222</v>
      </c>
      <c r="C2544">
        <v>-15.468</v>
      </c>
      <c r="D2544">
        <v>-17.433</v>
      </c>
      <c r="E2544">
        <v>-17.591000000000001</v>
      </c>
      <c r="F2544">
        <v>-17.734000000000002</v>
      </c>
    </row>
    <row r="2545" spans="1:6">
      <c r="A2545" s="1">
        <v>41184.945138888892</v>
      </c>
      <c r="B2545" s="1">
        <v>41185.445138888892</v>
      </c>
      <c r="C2545">
        <v>-15.327999999999999</v>
      </c>
      <c r="D2545">
        <v>-17.355</v>
      </c>
      <c r="E2545">
        <v>-17.529</v>
      </c>
      <c r="F2545">
        <v>-17.687999999999999</v>
      </c>
    </row>
    <row r="2546" spans="1:6">
      <c r="A2546" s="1">
        <v>41184.955555555556</v>
      </c>
      <c r="B2546" s="1">
        <v>41185.455555555556</v>
      </c>
      <c r="C2546">
        <v>-15.196</v>
      </c>
      <c r="D2546">
        <v>-17.280999999999999</v>
      </c>
      <c r="E2546">
        <v>-17.463999999999999</v>
      </c>
      <c r="F2546">
        <v>-17.638999999999999</v>
      </c>
    </row>
    <row r="2547" spans="1:6">
      <c r="A2547" s="1">
        <v>41184.96597222222</v>
      </c>
      <c r="B2547" s="1">
        <v>41185.46597222222</v>
      </c>
      <c r="C2547">
        <v>-15.058</v>
      </c>
      <c r="D2547">
        <v>-17.202999999999999</v>
      </c>
      <c r="E2547">
        <v>-17.405000000000001</v>
      </c>
      <c r="F2547">
        <v>-17.59</v>
      </c>
    </row>
    <row r="2548" spans="1:6">
      <c r="A2548" s="1">
        <v>41184.976388888892</v>
      </c>
      <c r="B2548" s="1">
        <v>41185.476388888892</v>
      </c>
      <c r="C2548">
        <v>-14.93</v>
      </c>
      <c r="D2548">
        <v>-17.131</v>
      </c>
      <c r="E2548">
        <v>-17.344000000000001</v>
      </c>
      <c r="F2548">
        <v>-17.539000000000001</v>
      </c>
    </row>
    <row r="2549" spans="1:6">
      <c r="A2549" s="1">
        <v>41184.986805555556</v>
      </c>
      <c r="B2549" s="1">
        <v>41185.486805555556</v>
      </c>
      <c r="C2549">
        <v>-14.791</v>
      </c>
      <c r="D2549">
        <v>-17.056000000000001</v>
      </c>
      <c r="E2549">
        <v>-17.279</v>
      </c>
      <c r="F2549">
        <v>-17.492999999999999</v>
      </c>
    </row>
    <row r="2550" spans="1:6">
      <c r="A2550" s="1">
        <v>41184.99722222222</v>
      </c>
      <c r="B2550" s="1">
        <v>41185.49722222222</v>
      </c>
      <c r="C2550">
        <v>-14.705</v>
      </c>
      <c r="D2550">
        <v>-16.986999999999998</v>
      </c>
      <c r="E2550">
        <v>-17.222000000000001</v>
      </c>
      <c r="F2550">
        <v>-17.446000000000002</v>
      </c>
    </row>
    <row r="2551" spans="1:6">
      <c r="A2551" s="1">
        <v>41185.007638888892</v>
      </c>
      <c r="B2551" s="1">
        <v>41185.507638888892</v>
      </c>
      <c r="C2551">
        <v>-14.669</v>
      </c>
      <c r="D2551">
        <v>-16.920000000000002</v>
      </c>
      <c r="E2551">
        <v>-17.173999999999999</v>
      </c>
      <c r="F2551">
        <v>-17.398</v>
      </c>
    </row>
    <row r="2552" spans="1:6">
      <c r="A2552" s="1">
        <v>41185.018055555556</v>
      </c>
      <c r="B2552" s="1">
        <v>41185.518055555556</v>
      </c>
      <c r="C2552">
        <v>-14.638</v>
      </c>
      <c r="D2552">
        <v>-16.853999999999999</v>
      </c>
      <c r="E2552">
        <v>-17.117000000000001</v>
      </c>
      <c r="F2552">
        <v>-17.350999999999999</v>
      </c>
    </row>
    <row r="2553" spans="1:6">
      <c r="A2553" s="1">
        <v>41185.02847222222</v>
      </c>
      <c r="B2553" s="1">
        <v>41185.52847222222</v>
      </c>
      <c r="C2553">
        <v>-14.565</v>
      </c>
      <c r="D2553">
        <v>-16.788</v>
      </c>
      <c r="E2553">
        <v>-17.061</v>
      </c>
      <c r="F2553">
        <v>-17.300999999999998</v>
      </c>
    </row>
    <row r="2554" spans="1:6">
      <c r="A2554" s="1">
        <v>41185.038888888892</v>
      </c>
      <c r="B2554" s="1">
        <v>41185.538888888892</v>
      </c>
      <c r="C2554">
        <v>-14.5</v>
      </c>
      <c r="D2554">
        <v>-16.722999999999999</v>
      </c>
      <c r="E2554">
        <v>-17.010000000000002</v>
      </c>
      <c r="F2554">
        <v>-17.257999999999999</v>
      </c>
    </row>
    <row r="2555" spans="1:6">
      <c r="A2555" s="1">
        <v>41185.049305555556</v>
      </c>
      <c r="B2555" s="1">
        <v>41185.549305555556</v>
      </c>
      <c r="C2555">
        <v>-14.426</v>
      </c>
      <c r="D2555">
        <v>-16.66</v>
      </c>
      <c r="E2555">
        <v>-16.957000000000001</v>
      </c>
      <c r="F2555">
        <v>-17.218</v>
      </c>
    </row>
    <row r="2556" spans="1:6">
      <c r="A2556" s="1">
        <v>41185.05972222222</v>
      </c>
      <c r="B2556" s="1">
        <v>41185.55972222222</v>
      </c>
      <c r="C2556">
        <v>-14.347</v>
      </c>
      <c r="D2556">
        <v>-16.594000000000001</v>
      </c>
      <c r="E2556">
        <v>-16.902999999999999</v>
      </c>
      <c r="F2556">
        <v>-17.167999999999999</v>
      </c>
    </row>
    <row r="2557" spans="1:6">
      <c r="A2557" s="1">
        <v>41185.070138888892</v>
      </c>
      <c r="B2557" s="1">
        <v>41185.570138888892</v>
      </c>
      <c r="C2557">
        <v>-14.276999999999999</v>
      </c>
      <c r="D2557">
        <v>-16.526</v>
      </c>
      <c r="E2557">
        <v>-16.855</v>
      </c>
      <c r="F2557">
        <v>-17.126000000000001</v>
      </c>
    </row>
    <row r="2558" spans="1:6">
      <c r="A2558" s="1">
        <v>41185.080555555556</v>
      </c>
      <c r="B2558" s="1">
        <v>41185.580555555556</v>
      </c>
      <c r="C2558">
        <v>-14.255000000000001</v>
      </c>
      <c r="D2558">
        <v>-16.465</v>
      </c>
      <c r="E2558">
        <v>-16.797999999999998</v>
      </c>
      <c r="F2558">
        <v>-17.082999999999998</v>
      </c>
    </row>
    <row r="2559" spans="1:6">
      <c r="A2559" s="1">
        <v>41185.09097222222</v>
      </c>
      <c r="B2559" s="1">
        <v>41185.59097222222</v>
      </c>
      <c r="C2559">
        <v>-14.256</v>
      </c>
      <c r="D2559">
        <v>-16.402000000000001</v>
      </c>
      <c r="E2559">
        <v>-16.75</v>
      </c>
      <c r="F2559">
        <v>-17.036999999999999</v>
      </c>
    </row>
    <row r="2560" spans="1:6">
      <c r="A2560" s="1">
        <v>41185.101388888892</v>
      </c>
      <c r="B2560" s="1">
        <v>41185.601388888892</v>
      </c>
      <c r="C2560">
        <v>-14.228999999999999</v>
      </c>
      <c r="D2560">
        <v>-16.34</v>
      </c>
      <c r="E2560">
        <v>-16.707000000000001</v>
      </c>
      <c r="F2560">
        <v>-16.995999999999999</v>
      </c>
    </row>
    <row r="2561" spans="1:6">
      <c r="A2561" s="1">
        <v>41185.111805555556</v>
      </c>
      <c r="B2561" s="1">
        <v>41185.611805555556</v>
      </c>
      <c r="C2561">
        <v>-14.173</v>
      </c>
      <c r="D2561">
        <v>-16.277000000000001</v>
      </c>
      <c r="E2561">
        <v>-16.657</v>
      </c>
      <c r="F2561">
        <v>-16.954999999999998</v>
      </c>
    </row>
    <row r="2562" spans="1:6">
      <c r="A2562" s="1">
        <v>41185.12222222222</v>
      </c>
      <c r="B2562" s="1">
        <v>41185.62222222222</v>
      </c>
      <c r="C2562">
        <v>-14.099</v>
      </c>
      <c r="D2562">
        <v>-16.215</v>
      </c>
      <c r="E2562">
        <v>-16.605</v>
      </c>
      <c r="F2562">
        <v>-16.911000000000001</v>
      </c>
    </row>
    <row r="2563" spans="1:6">
      <c r="A2563" s="1">
        <v>41185.132638888892</v>
      </c>
      <c r="B2563" s="1">
        <v>41185.632638888892</v>
      </c>
      <c r="C2563">
        <v>-14.034000000000001</v>
      </c>
      <c r="D2563">
        <v>-16.157</v>
      </c>
      <c r="E2563">
        <v>-16.559000000000001</v>
      </c>
      <c r="F2563">
        <v>-16.866</v>
      </c>
    </row>
    <row r="2564" spans="1:6">
      <c r="A2564" s="1">
        <v>41185.143055555556</v>
      </c>
      <c r="B2564" s="1">
        <v>41185.643055555556</v>
      </c>
      <c r="C2564">
        <v>-13.992000000000001</v>
      </c>
      <c r="D2564">
        <v>-16.097000000000001</v>
      </c>
      <c r="E2564">
        <v>-16.504999999999999</v>
      </c>
      <c r="F2564">
        <v>-16.82</v>
      </c>
    </row>
    <row r="2565" spans="1:6">
      <c r="A2565" s="1">
        <v>41185.15347222222</v>
      </c>
      <c r="B2565" s="1">
        <v>41185.65347222222</v>
      </c>
      <c r="C2565">
        <v>-13.954000000000001</v>
      </c>
      <c r="D2565">
        <v>-16.041</v>
      </c>
      <c r="E2565">
        <v>-16.459</v>
      </c>
      <c r="F2565">
        <v>-16.78</v>
      </c>
    </row>
    <row r="2566" spans="1:6">
      <c r="A2566" s="1">
        <v>41185.163888888892</v>
      </c>
      <c r="B2566" s="1">
        <v>41185.663888888892</v>
      </c>
      <c r="C2566">
        <v>-13.946</v>
      </c>
      <c r="D2566">
        <v>-15.994</v>
      </c>
      <c r="E2566">
        <v>-16.419</v>
      </c>
      <c r="F2566">
        <v>-16.738</v>
      </c>
    </row>
    <row r="2567" spans="1:6">
      <c r="A2567" s="1">
        <v>41185.174305555556</v>
      </c>
      <c r="B2567" s="1">
        <v>41185.674305555556</v>
      </c>
      <c r="C2567">
        <v>-13.919</v>
      </c>
      <c r="D2567">
        <v>-15.946</v>
      </c>
      <c r="E2567">
        <v>-16.373000000000001</v>
      </c>
      <c r="F2567">
        <v>-16.695</v>
      </c>
    </row>
    <row r="2568" spans="1:6">
      <c r="A2568" s="1">
        <v>41185.18472222222</v>
      </c>
      <c r="B2568" s="1">
        <v>41185.68472222222</v>
      </c>
      <c r="C2568">
        <v>-13.86</v>
      </c>
      <c r="D2568">
        <v>-15.893000000000001</v>
      </c>
      <c r="E2568">
        <v>-16.321999999999999</v>
      </c>
      <c r="F2568">
        <v>-16.652000000000001</v>
      </c>
    </row>
    <row r="2569" spans="1:6">
      <c r="A2569" s="1">
        <v>41185.195138888892</v>
      </c>
      <c r="B2569" s="1">
        <v>41185.695138888892</v>
      </c>
      <c r="C2569">
        <v>-13.786</v>
      </c>
      <c r="D2569">
        <v>-15.827</v>
      </c>
      <c r="E2569">
        <v>-16.277000000000001</v>
      </c>
      <c r="F2569">
        <v>-16.614999999999998</v>
      </c>
    </row>
    <row r="2570" spans="1:6">
      <c r="A2570" s="1">
        <v>41185.205555555556</v>
      </c>
      <c r="B2570" s="1">
        <v>41185.705555555556</v>
      </c>
      <c r="C2570">
        <v>-13.752000000000001</v>
      </c>
      <c r="D2570">
        <v>-15.782999999999999</v>
      </c>
      <c r="E2570">
        <v>-16.234999999999999</v>
      </c>
      <c r="F2570">
        <v>-16.571000000000002</v>
      </c>
    </row>
    <row r="2571" spans="1:6">
      <c r="A2571" s="1">
        <v>41185.21597222222</v>
      </c>
      <c r="B2571" s="1">
        <v>41185.71597222222</v>
      </c>
      <c r="C2571">
        <v>-13.741</v>
      </c>
      <c r="D2571">
        <v>-15.74</v>
      </c>
      <c r="E2571">
        <v>-16.190000000000001</v>
      </c>
      <c r="F2571">
        <v>-16.535</v>
      </c>
    </row>
    <row r="2572" spans="1:6">
      <c r="A2572" s="1">
        <v>41185.226388888892</v>
      </c>
      <c r="B2572" s="1">
        <v>41185.726388888892</v>
      </c>
      <c r="C2572">
        <v>-13.755000000000001</v>
      </c>
      <c r="D2572">
        <v>-15.679</v>
      </c>
      <c r="E2572">
        <v>-16.143000000000001</v>
      </c>
      <c r="F2572">
        <v>-16.489999999999998</v>
      </c>
    </row>
    <row r="2573" spans="1:6">
      <c r="A2573" s="1">
        <v>41185.236805555556</v>
      </c>
      <c r="B2573" s="1">
        <v>41185.736805555556</v>
      </c>
      <c r="C2573">
        <v>-13.794</v>
      </c>
      <c r="D2573">
        <v>-15.635</v>
      </c>
      <c r="E2573">
        <v>-16.100999999999999</v>
      </c>
      <c r="F2573">
        <v>-16.452000000000002</v>
      </c>
    </row>
    <row r="2574" spans="1:6">
      <c r="A2574" s="1">
        <v>41185.24722222222</v>
      </c>
      <c r="B2574" s="1">
        <v>41185.74722222222</v>
      </c>
      <c r="C2574">
        <v>-13.839</v>
      </c>
      <c r="D2574">
        <v>-15.606</v>
      </c>
      <c r="E2574">
        <v>-16.074999999999999</v>
      </c>
      <c r="F2574">
        <v>-16.414999999999999</v>
      </c>
    </row>
    <row r="2575" spans="1:6">
      <c r="A2575" s="1">
        <v>41185.257638888892</v>
      </c>
      <c r="B2575" s="1">
        <v>41185.757638888892</v>
      </c>
      <c r="C2575">
        <v>-13.864000000000001</v>
      </c>
      <c r="D2575">
        <v>-15.579000000000001</v>
      </c>
      <c r="E2575">
        <v>-16.044</v>
      </c>
      <c r="F2575">
        <v>-16.376000000000001</v>
      </c>
    </row>
    <row r="2576" spans="1:6">
      <c r="A2576" s="1">
        <v>41185.268055555556</v>
      </c>
      <c r="B2576" s="1">
        <v>41185.768055555556</v>
      </c>
      <c r="C2576">
        <v>-13.96</v>
      </c>
      <c r="D2576">
        <v>-15.554</v>
      </c>
      <c r="E2576">
        <v>-16.013999999999999</v>
      </c>
      <c r="F2576">
        <v>-16.343</v>
      </c>
    </row>
    <row r="2577" spans="1:6">
      <c r="A2577" s="1">
        <v>41185.27847222222</v>
      </c>
      <c r="B2577" s="1">
        <v>41185.77847222222</v>
      </c>
      <c r="C2577">
        <v>-14.081</v>
      </c>
      <c r="D2577">
        <v>-15.542</v>
      </c>
      <c r="E2577">
        <v>-15.984</v>
      </c>
      <c r="F2577">
        <v>-16.303999999999998</v>
      </c>
    </row>
    <row r="2578" spans="1:6">
      <c r="A2578" s="1">
        <v>41185.288888888892</v>
      </c>
      <c r="B2578" s="1">
        <v>41185.788888888892</v>
      </c>
      <c r="C2578">
        <v>-14.186</v>
      </c>
      <c r="D2578">
        <v>-15.523</v>
      </c>
      <c r="E2578">
        <v>-15.952999999999999</v>
      </c>
      <c r="F2578">
        <v>-16.274000000000001</v>
      </c>
    </row>
    <row r="2579" spans="1:6">
      <c r="A2579" s="1">
        <v>41185.299305555556</v>
      </c>
      <c r="B2579" s="1">
        <v>41185.799305555556</v>
      </c>
      <c r="C2579">
        <v>-14.301</v>
      </c>
      <c r="D2579">
        <v>-15.509</v>
      </c>
      <c r="E2579">
        <v>-15.927</v>
      </c>
      <c r="F2579">
        <v>-16.234999999999999</v>
      </c>
    </row>
    <row r="2580" spans="1:6">
      <c r="A2580" s="1">
        <v>41185.30972222222</v>
      </c>
      <c r="B2580" s="1">
        <v>41185.80972222222</v>
      </c>
      <c r="C2580">
        <v>-14.420999999999999</v>
      </c>
      <c r="D2580">
        <v>-15.504</v>
      </c>
      <c r="E2580">
        <v>-15.903</v>
      </c>
      <c r="F2580">
        <v>-16.204999999999998</v>
      </c>
    </row>
    <row r="2581" spans="1:6">
      <c r="A2581" s="1">
        <v>41185.320138888892</v>
      </c>
      <c r="B2581" s="1">
        <v>41185.820138888892</v>
      </c>
      <c r="C2581">
        <v>-14.53</v>
      </c>
      <c r="D2581">
        <v>-15.507</v>
      </c>
      <c r="E2581">
        <v>-15.881</v>
      </c>
      <c r="F2581">
        <v>-16.175000000000001</v>
      </c>
    </row>
    <row r="2582" spans="1:6">
      <c r="A2582" s="1">
        <v>41185.330555555556</v>
      </c>
      <c r="B2582" s="1">
        <v>41185.830555555556</v>
      </c>
      <c r="C2582">
        <v>-14.635999999999999</v>
      </c>
      <c r="D2582">
        <v>-15.505000000000001</v>
      </c>
      <c r="E2582">
        <v>-15.867000000000001</v>
      </c>
      <c r="F2582">
        <v>-16.145</v>
      </c>
    </row>
    <row r="2583" spans="1:6">
      <c r="A2583" s="1">
        <v>41185.34097222222</v>
      </c>
      <c r="B2583" s="1">
        <v>41185.84097222222</v>
      </c>
      <c r="C2583">
        <v>-14.742000000000001</v>
      </c>
      <c r="D2583">
        <v>-15.510999999999999</v>
      </c>
      <c r="E2583">
        <v>-15.849</v>
      </c>
      <c r="F2583">
        <v>-16.108000000000001</v>
      </c>
    </row>
    <row r="2584" spans="1:6">
      <c r="A2584" s="1">
        <v>41185.351388888892</v>
      </c>
      <c r="B2584" s="1">
        <v>41185.851388888892</v>
      </c>
      <c r="C2584">
        <v>-14.875999999999999</v>
      </c>
      <c r="D2584">
        <v>-15.53</v>
      </c>
      <c r="E2584">
        <v>-15.83</v>
      </c>
      <c r="F2584">
        <v>-16.079999999999998</v>
      </c>
    </row>
    <row r="2585" spans="1:6">
      <c r="A2585" s="1">
        <v>41185.361805555556</v>
      </c>
      <c r="B2585" s="1">
        <v>41185.861805555556</v>
      </c>
      <c r="C2585">
        <v>-15.023</v>
      </c>
      <c r="D2585">
        <v>-15.547000000000001</v>
      </c>
      <c r="E2585">
        <v>-15.827</v>
      </c>
      <c r="F2585">
        <v>-16.056000000000001</v>
      </c>
    </row>
    <row r="2586" spans="1:6">
      <c r="A2586" s="1">
        <v>41185.37222222222</v>
      </c>
      <c r="B2586" s="1">
        <v>41185.87222222222</v>
      </c>
      <c r="C2586">
        <v>-15.147</v>
      </c>
      <c r="D2586">
        <v>-15.565</v>
      </c>
      <c r="E2586">
        <v>-15.814</v>
      </c>
      <c r="F2586">
        <v>-16.033000000000001</v>
      </c>
    </row>
    <row r="2587" spans="1:6">
      <c r="A2587" s="1">
        <v>41185.382638888892</v>
      </c>
      <c r="B2587" s="1">
        <v>41185.882638888892</v>
      </c>
      <c r="C2587">
        <v>-15.238</v>
      </c>
      <c r="D2587">
        <v>-15.587</v>
      </c>
      <c r="E2587">
        <v>-15.805</v>
      </c>
      <c r="F2587">
        <v>-16.006</v>
      </c>
    </row>
    <row r="2588" spans="1:6">
      <c r="A2588" s="1">
        <v>41185.393055555556</v>
      </c>
      <c r="B2588" s="1">
        <v>41185.893055555556</v>
      </c>
      <c r="C2588">
        <v>-15.378</v>
      </c>
      <c r="D2588">
        <v>-15.612</v>
      </c>
      <c r="E2588">
        <v>-15.798999999999999</v>
      </c>
      <c r="F2588">
        <v>-15.984</v>
      </c>
    </row>
    <row r="2589" spans="1:6">
      <c r="A2589" s="1">
        <v>41185.40347222222</v>
      </c>
      <c r="B2589" s="1">
        <v>41185.90347222222</v>
      </c>
      <c r="C2589">
        <v>-15.481</v>
      </c>
      <c r="D2589">
        <v>-15.632999999999999</v>
      </c>
      <c r="E2589">
        <v>-15.798</v>
      </c>
      <c r="F2589">
        <v>-15.965</v>
      </c>
    </row>
    <row r="2590" spans="1:6">
      <c r="A2590" s="1">
        <v>41185.413888888892</v>
      </c>
      <c r="B2590" s="1">
        <v>41185.913888888892</v>
      </c>
      <c r="C2590">
        <v>-15.595000000000001</v>
      </c>
      <c r="D2590">
        <v>-15.659000000000001</v>
      </c>
      <c r="E2590">
        <v>-15.792999999999999</v>
      </c>
      <c r="F2590">
        <v>-15.943</v>
      </c>
    </row>
    <row r="2591" spans="1:6">
      <c r="A2591" s="1">
        <v>41185.424305555556</v>
      </c>
      <c r="B2591" s="1">
        <v>41185.924305555556</v>
      </c>
      <c r="C2591">
        <v>-15.696999999999999</v>
      </c>
      <c r="D2591">
        <v>-15.682</v>
      </c>
      <c r="E2591">
        <v>-15.789</v>
      </c>
      <c r="F2591">
        <v>-15.920999999999999</v>
      </c>
    </row>
    <row r="2592" spans="1:6">
      <c r="A2592" s="1">
        <v>41185.43472222222</v>
      </c>
      <c r="B2592" s="1">
        <v>41185.93472222222</v>
      </c>
      <c r="C2592">
        <v>-15.797000000000001</v>
      </c>
      <c r="D2592">
        <v>-15.712</v>
      </c>
      <c r="E2592">
        <v>-15.788</v>
      </c>
      <c r="F2592">
        <v>-15.906000000000001</v>
      </c>
    </row>
    <row r="2593" spans="1:6">
      <c r="A2593" s="1">
        <v>41185.445138888892</v>
      </c>
      <c r="B2593" s="1">
        <v>41185.945138888892</v>
      </c>
      <c r="C2593">
        <v>-15.906000000000001</v>
      </c>
      <c r="D2593">
        <v>-15.75</v>
      </c>
      <c r="E2593">
        <v>-15.789</v>
      </c>
      <c r="F2593">
        <v>-15.888999999999999</v>
      </c>
    </row>
    <row r="2594" spans="1:6">
      <c r="A2594" s="1">
        <v>41185.455555555556</v>
      </c>
      <c r="B2594" s="1">
        <v>41185.955555555556</v>
      </c>
      <c r="C2594">
        <v>-16.004000000000001</v>
      </c>
      <c r="D2594">
        <v>-15.78</v>
      </c>
      <c r="E2594">
        <v>-15.795</v>
      </c>
      <c r="F2594">
        <v>-15.878</v>
      </c>
    </row>
    <row r="2595" spans="1:6">
      <c r="A2595" s="1">
        <v>41185.46597222222</v>
      </c>
      <c r="B2595" s="1">
        <v>41185.96597222222</v>
      </c>
      <c r="C2595">
        <v>-16.033999999999999</v>
      </c>
      <c r="D2595">
        <v>-15.802</v>
      </c>
      <c r="E2595">
        <v>-15.795</v>
      </c>
      <c r="F2595">
        <v>-15.859</v>
      </c>
    </row>
    <row r="2596" spans="1:6">
      <c r="A2596" s="1">
        <v>41185.476388888892</v>
      </c>
      <c r="B2596" s="1">
        <v>41185.976388888892</v>
      </c>
      <c r="C2596">
        <v>-16.123999999999999</v>
      </c>
      <c r="D2596">
        <v>-15.833</v>
      </c>
      <c r="E2596">
        <v>-15.804</v>
      </c>
      <c r="F2596">
        <v>-15.853999999999999</v>
      </c>
    </row>
    <row r="2597" spans="1:6">
      <c r="A2597" s="1">
        <v>41185.486805555556</v>
      </c>
      <c r="B2597" s="1">
        <v>41185.986805555556</v>
      </c>
      <c r="C2597">
        <v>-16.157</v>
      </c>
      <c r="D2597">
        <v>-15.855</v>
      </c>
      <c r="E2597">
        <v>-15.801</v>
      </c>
      <c r="F2597">
        <v>-15.840999999999999</v>
      </c>
    </row>
    <row r="2598" spans="1:6">
      <c r="A2598" s="1">
        <v>41185.49722222222</v>
      </c>
      <c r="B2598" s="1">
        <v>41185.99722222222</v>
      </c>
      <c r="C2598">
        <v>-16.163</v>
      </c>
      <c r="D2598">
        <v>-15.881</v>
      </c>
      <c r="E2598">
        <v>-15.803000000000001</v>
      </c>
      <c r="F2598">
        <v>-15.831</v>
      </c>
    </row>
    <row r="2599" spans="1:6">
      <c r="A2599" s="1">
        <v>41185.507638888892</v>
      </c>
      <c r="B2599" s="1">
        <v>41186.007638888892</v>
      </c>
      <c r="C2599">
        <v>-16.172000000000001</v>
      </c>
      <c r="D2599">
        <v>-15.9</v>
      </c>
      <c r="E2599">
        <v>-15.798999999999999</v>
      </c>
      <c r="F2599">
        <v>-15.817</v>
      </c>
    </row>
    <row r="2600" spans="1:6">
      <c r="A2600" s="1">
        <v>41185.518055555556</v>
      </c>
      <c r="B2600" s="1">
        <v>41186.018055555556</v>
      </c>
      <c r="C2600">
        <v>-16.172000000000001</v>
      </c>
      <c r="D2600">
        <v>-15.920999999999999</v>
      </c>
      <c r="E2600">
        <v>-15.798999999999999</v>
      </c>
      <c r="F2600">
        <v>-15.808</v>
      </c>
    </row>
    <row r="2601" spans="1:6">
      <c r="A2601" s="1">
        <v>41185.52847222222</v>
      </c>
      <c r="B2601" s="1">
        <v>41186.02847222222</v>
      </c>
      <c r="C2601">
        <v>-16.138999999999999</v>
      </c>
      <c r="D2601">
        <v>-15.93</v>
      </c>
      <c r="E2601">
        <v>-15.794</v>
      </c>
      <c r="F2601">
        <v>-15.795</v>
      </c>
    </row>
    <row r="2602" spans="1:6">
      <c r="A2602" s="1">
        <v>41185.538888888892</v>
      </c>
      <c r="B2602" s="1">
        <v>41186.038888888892</v>
      </c>
      <c r="C2602">
        <v>-16.067</v>
      </c>
      <c r="D2602">
        <v>-15.936</v>
      </c>
      <c r="E2602">
        <v>-15.792999999999999</v>
      </c>
      <c r="F2602">
        <v>-15.782</v>
      </c>
    </row>
    <row r="2603" spans="1:6">
      <c r="A2603" s="1">
        <v>41185.549305555556</v>
      </c>
      <c r="B2603" s="1">
        <v>41186.049305555556</v>
      </c>
      <c r="C2603">
        <v>-16.018000000000001</v>
      </c>
      <c r="D2603">
        <v>-15.936999999999999</v>
      </c>
      <c r="E2603">
        <v>-15.779</v>
      </c>
      <c r="F2603">
        <v>-15.779</v>
      </c>
    </row>
    <row r="2604" spans="1:6">
      <c r="A2604" s="1">
        <v>41185.55972222222</v>
      </c>
      <c r="B2604" s="1">
        <v>41186.05972222222</v>
      </c>
      <c r="C2604">
        <v>-16.062999999999999</v>
      </c>
      <c r="D2604">
        <v>-15.939</v>
      </c>
      <c r="E2604">
        <v>-15.779</v>
      </c>
      <c r="F2604">
        <v>-15.763999999999999</v>
      </c>
    </row>
    <row r="2605" spans="1:6">
      <c r="A2605" s="1">
        <v>41185.570138888892</v>
      </c>
      <c r="B2605" s="1">
        <v>41186.070138888892</v>
      </c>
      <c r="C2605">
        <v>-16.123000000000001</v>
      </c>
      <c r="D2605">
        <v>-15.946999999999999</v>
      </c>
      <c r="E2605">
        <v>-15.78</v>
      </c>
      <c r="F2605">
        <v>-15.753</v>
      </c>
    </row>
    <row r="2606" spans="1:6">
      <c r="A2606" s="1">
        <v>41185.580555555556</v>
      </c>
      <c r="B2606" s="1">
        <v>41186.080555555556</v>
      </c>
      <c r="C2606">
        <v>-16.091000000000001</v>
      </c>
      <c r="D2606">
        <v>-15.946</v>
      </c>
      <c r="E2606">
        <v>-15.773999999999999</v>
      </c>
      <c r="F2606">
        <v>-15.744999999999999</v>
      </c>
    </row>
    <row r="2607" spans="1:6">
      <c r="A2607" s="1">
        <v>41185.59097222222</v>
      </c>
      <c r="B2607" s="1">
        <v>41186.09097222222</v>
      </c>
      <c r="C2607">
        <v>-16.088999999999999</v>
      </c>
      <c r="D2607">
        <v>-15.945</v>
      </c>
      <c r="E2607">
        <v>-15.77</v>
      </c>
      <c r="F2607">
        <v>-15.736000000000001</v>
      </c>
    </row>
    <row r="2608" spans="1:6">
      <c r="A2608" s="1">
        <v>41185.601388888892</v>
      </c>
      <c r="B2608" s="1">
        <v>41186.101388888892</v>
      </c>
      <c r="C2608">
        <v>-16.157</v>
      </c>
      <c r="D2608">
        <v>-15.948</v>
      </c>
      <c r="E2608">
        <v>-15.760999999999999</v>
      </c>
      <c r="F2608">
        <v>-15.728999999999999</v>
      </c>
    </row>
    <row r="2609" spans="1:6">
      <c r="A2609" s="1">
        <v>41185.611805555556</v>
      </c>
      <c r="B2609" s="1">
        <v>41186.111805555556</v>
      </c>
      <c r="C2609">
        <v>-16.202000000000002</v>
      </c>
      <c r="D2609">
        <v>-15.958</v>
      </c>
      <c r="E2609">
        <v>-15.763999999999999</v>
      </c>
      <c r="F2609">
        <v>-15.724</v>
      </c>
    </row>
    <row r="2610" spans="1:6">
      <c r="A2610" s="1">
        <v>41185.62222222222</v>
      </c>
      <c r="B2610" s="1">
        <v>41186.12222222222</v>
      </c>
      <c r="C2610">
        <v>-16.196000000000002</v>
      </c>
      <c r="D2610">
        <v>-15.968</v>
      </c>
      <c r="E2610">
        <v>-15.757</v>
      </c>
      <c r="F2610">
        <v>-15.714</v>
      </c>
    </row>
    <row r="2611" spans="1:6">
      <c r="A2611" s="1">
        <v>41185.632638888892</v>
      </c>
      <c r="B2611" s="1">
        <v>41186.132638888892</v>
      </c>
      <c r="C2611">
        <v>-16.082999999999998</v>
      </c>
      <c r="D2611">
        <v>-15.962</v>
      </c>
      <c r="E2611">
        <v>-15.750999999999999</v>
      </c>
      <c r="F2611">
        <v>-15.7</v>
      </c>
    </row>
    <row r="2612" spans="1:6">
      <c r="A2612" s="1">
        <v>41185.643055555556</v>
      </c>
      <c r="B2612" s="1">
        <v>41186.143055555556</v>
      </c>
      <c r="C2612">
        <v>-15.987</v>
      </c>
      <c r="D2612">
        <v>-15.954000000000001</v>
      </c>
      <c r="E2612">
        <v>-15.742000000000001</v>
      </c>
      <c r="F2612">
        <v>-15.69</v>
      </c>
    </row>
    <row r="2613" spans="1:6">
      <c r="A2613" s="1">
        <v>41185.65347222222</v>
      </c>
      <c r="B2613" s="1">
        <v>41186.15347222222</v>
      </c>
      <c r="C2613">
        <v>-15.938000000000001</v>
      </c>
      <c r="D2613">
        <v>-15.948</v>
      </c>
      <c r="E2613">
        <v>-15.728999999999999</v>
      </c>
      <c r="F2613">
        <v>-15.686</v>
      </c>
    </row>
    <row r="2614" spans="1:6">
      <c r="A2614" s="1">
        <v>41185.663888888892</v>
      </c>
      <c r="B2614" s="1">
        <v>41186.163888888892</v>
      </c>
      <c r="C2614">
        <v>-15.98</v>
      </c>
      <c r="D2614">
        <v>-15.94</v>
      </c>
      <c r="E2614">
        <v>-15.722</v>
      </c>
      <c r="F2614">
        <v>-15.675000000000001</v>
      </c>
    </row>
    <row r="2615" spans="1:6">
      <c r="A2615" s="1">
        <v>41185.674305555556</v>
      </c>
      <c r="B2615" s="1">
        <v>41186.174305555556</v>
      </c>
      <c r="C2615">
        <v>-15.968999999999999</v>
      </c>
      <c r="D2615">
        <v>-15.928000000000001</v>
      </c>
      <c r="E2615">
        <v>-15.712999999999999</v>
      </c>
      <c r="F2615">
        <v>-15.666</v>
      </c>
    </row>
    <row r="2616" spans="1:6">
      <c r="A2616" s="1">
        <v>41185.68472222222</v>
      </c>
      <c r="B2616" s="1">
        <v>41186.18472222222</v>
      </c>
      <c r="C2616">
        <v>-15.926</v>
      </c>
      <c r="D2616">
        <v>-15.913</v>
      </c>
      <c r="E2616">
        <v>-15.704000000000001</v>
      </c>
      <c r="F2616">
        <v>-15.651999999999999</v>
      </c>
    </row>
    <row r="2617" spans="1:6">
      <c r="A2617" s="1">
        <v>41185.695138888892</v>
      </c>
      <c r="B2617" s="1">
        <v>41186.195138888892</v>
      </c>
      <c r="C2617">
        <v>-15.861000000000001</v>
      </c>
      <c r="D2617">
        <v>-15.895</v>
      </c>
      <c r="E2617">
        <v>-15.693</v>
      </c>
      <c r="F2617">
        <v>-15.648</v>
      </c>
    </row>
    <row r="2618" spans="1:6">
      <c r="A2618" s="1">
        <v>41185.705555555556</v>
      </c>
      <c r="B2618" s="1">
        <v>41186.205555555556</v>
      </c>
      <c r="C2618">
        <v>-15.815</v>
      </c>
      <c r="D2618">
        <v>-15.881</v>
      </c>
      <c r="E2618">
        <v>-15.680999999999999</v>
      </c>
      <c r="F2618">
        <v>-15.635999999999999</v>
      </c>
    </row>
    <row r="2619" spans="1:6">
      <c r="A2619" s="1">
        <v>41185.71597222222</v>
      </c>
      <c r="B2619" s="1">
        <v>41186.21597222222</v>
      </c>
      <c r="C2619">
        <v>-15.753</v>
      </c>
      <c r="D2619">
        <v>-15.864000000000001</v>
      </c>
      <c r="E2619">
        <v>-15.672000000000001</v>
      </c>
      <c r="F2619">
        <v>-15.627000000000001</v>
      </c>
    </row>
    <row r="2620" spans="1:6">
      <c r="A2620" s="1">
        <v>41185.726388888892</v>
      </c>
      <c r="B2620" s="1">
        <v>41186.226388888892</v>
      </c>
      <c r="C2620">
        <v>-15.696999999999999</v>
      </c>
      <c r="D2620">
        <v>-15.837999999999999</v>
      </c>
      <c r="E2620">
        <v>-15.659000000000001</v>
      </c>
      <c r="F2620">
        <v>-15.613</v>
      </c>
    </row>
    <row r="2621" spans="1:6">
      <c r="A2621" s="1">
        <v>41185.736805555556</v>
      </c>
      <c r="B2621" s="1">
        <v>41186.236805555556</v>
      </c>
      <c r="C2621">
        <v>-15.624000000000001</v>
      </c>
      <c r="D2621">
        <v>-15.821999999999999</v>
      </c>
      <c r="E2621">
        <v>-15.644</v>
      </c>
      <c r="F2621">
        <v>-15.6</v>
      </c>
    </row>
    <row r="2622" spans="1:6">
      <c r="A2622" s="1">
        <v>41185.74722222222</v>
      </c>
      <c r="B2622" s="1">
        <v>41186.24722222222</v>
      </c>
      <c r="C2622">
        <v>-15.567</v>
      </c>
      <c r="D2622">
        <v>-15.795999999999999</v>
      </c>
      <c r="E2622">
        <v>-15.624000000000001</v>
      </c>
      <c r="F2622">
        <v>-15.593999999999999</v>
      </c>
    </row>
    <row r="2623" spans="1:6">
      <c r="A2623" s="1">
        <v>41185.757638888892</v>
      </c>
      <c r="B2623" s="1">
        <v>41186.257638888892</v>
      </c>
      <c r="C2623">
        <v>-15.513</v>
      </c>
      <c r="D2623">
        <v>-15.765000000000001</v>
      </c>
      <c r="E2623">
        <v>-15.608000000000001</v>
      </c>
      <c r="F2623">
        <v>-15.581</v>
      </c>
    </row>
    <row r="2624" spans="1:6">
      <c r="A2624" s="1">
        <v>41185.768055555556</v>
      </c>
      <c r="B2624" s="1">
        <v>41186.268055555556</v>
      </c>
      <c r="C2624">
        <v>-15.503</v>
      </c>
      <c r="D2624">
        <v>-15.744999999999999</v>
      </c>
      <c r="E2624">
        <v>-15.590999999999999</v>
      </c>
      <c r="F2624">
        <v>-15.565</v>
      </c>
    </row>
    <row r="2625" spans="1:6">
      <c r="A2625" s="1">
        <v>41185.77847222222</v>
      </c>
      <c r="B2625" s="1">
        <v>41186.27847222222</v>
      </c>
      <c r="C2625">
        <v>-15.489000000000001</v>
      </c>
      <c r="D2625">
        <v>-15.718</v>
      </c>
      <c r="E2625">
        <v>-15.574</v>
      </c>
      <c r="F2625">
        <v>-15.55</v>
      </c>
    </row>
    <row r="2626" spans="1:6">
      <c r="A2626" s="1">
        <v>41185.788888888892</v>
      </c>
      <c r="B2626" s="1">
        <v>41186.288888888892</v>
      </c>
      <c r="C2626">
        <v>-15.484</v>
      </c>
      <c r="D2626">
        <v>-15.694000000000001</v>
      </c>
      <c r="E2626">
        <v>-15.554</v>
      </c>
      <c r="F2626">
        <v>-15.539</v>
      </c>
    </row>
    <row r="2627" spans="1:6">
      <c r="A2627" s="1">
        <v>41185.799305555556</v>
      </c>
      <c r="B2627" s="1">
        <v>41186.299305555556</v>
      </c>
      <c r="C2627">
        <v>-15.419</v>
      </c>
      <c r="D2627">
        <v>-15.673</v>
      </c>
      <c r="E2627">
        <v>-15.542999999999999</v>
      </c>
      <c r="F2627">
        <v>-15.525</v>
      </c>
    </row>
    <row r="2628" spans="1:6">
      <c r="A2628" s="1">
        <v>41185.80972222222</v>
      </c>
      <c r="B2628" s="1">
        <v>41186.30972222222</v>
      </c>
      <c r="C2628">
        <v>-15.313000000000001</v>
      </c>
      <c r="D2628">
        <v>-15.641</v>
      </c>
      <c r="E2628">
        <v>-15.516</v>
      </c>
      <c r="F2628">
        <v>-15.503</v>
      </c>
    </row>
    <row r="2629" spans="1:6">
      <c r="A2629" s="1">
        <v>41185.820138888892</v>
      </c>
      <c r="B2629" s="1">
        <v>41186.320138888892</v>
      </c>
      <c r="C2629">
        <v>-15.206</v>
      </c>
      <c r="D2629">
        <v>-15.606999999999999</v>
      </c>
      <c r="E2629">
        <v>-15.492000000000001</v>
      </c>
      <c r="F2629">
        <v>-15.5</v>
      </c>
    </row>
    <row r="2630" spans="1:6">
      <c r="A2630" s="1">
        <v>41185.830555555556</v>
      </c>
      <c r="B2630" s="1">
        <v>41186.330555555556</v>
      </c>
      <c r="C2630">
        <v>-15.167</v>
      </c>
      <c r="D2630">
        <v>-15.574999999999999</v>
      </c>
      <c r="E2630">
        <v>-15.478999999999999</v>
      </c>
      <c r="F2630">
        <v>-15.478999999999999</v>
      </c>
    </row>
    <row r="2631" spans="1:6">
      <c r="A2631" s="1">
        <v>41185.84097222222</v>
      </c>
      <c r="B2631" s="1">
        <v>41186.34097222222</v>
      </c>
      <c r="C2631">
        <v>-15.173999999999999</v>
      </c>
      <c r="D2631">
        <v>-15.547000000000001</v>
      </c>
      <c r="E2631">
        <v>-15.456</v>
      </c>
      <c r="F2631">
        <v>-15.46</v>
      </c>
    </row>
    <row r="2632" spans="1:6">
      <c r="A2632" s="1">
        <v>41185.851388888892</v>
      </c>
      <c r="B2632" s="1">
        <v>41186.351388888892</v>
      </c>
      <c r="C2632">
        <v>-15.143000000000001</v>
      </c>
      <c r="D2632">
        <v>-15.522</v>
      </c>
      <c r="E2632">
        <v>-15.432</v>
      </c>
      <c r="F2632">
        <v>-15.444000000000001</v>
      </c>
    </row>
    <row r="2633" spans="1:6">
      <c r="A2633" s="1">
        <v>41185.861805555556</v>
      </c>
      <c r="B2633" s="1">
        <v>41186.361805555556</v>
      </c>
      <c r="C2633">
        <v>-15.097</v>
      </c>
      <c r="D2633">
        <v>-15.492000000000001</v>
      </c>
      <c r="E2633">
        <v>-15.413</v>
      </c>
      <c r="F2633">
        <v>-15.423999999999999</v>
      </c>
    </row>
    <row r="2634" spans="1:6">
      <c r="A2634" s="1">
        <v>41185.87222222222</v>
      </c>
      <c r="B2634" s="1">
        <v>41186.37222222222</v>
      </c>
      <c r="C2634">
        <v>-15.051</v>
      </c>
      <c r="D2634">
        <v>-15.459</v>
      </c>
      <c r="E2634">
        <v>-15.382999999999999</v>
      </c>
      <c r="F2634">
        <v>-15.404</v>
      </c>
    </row>
    <row r="2635" spans="1:6">
      <c r="A2635" s="1">
        <v>41185.882638888892</v>
      </c>
      <c r="B2635" s="1">
        <v>41186.382638888892</v>
      </c>
      <c r="C2635">
        <v>-15.048</v>
      </c>
      <c r="D2635">
        <v>-15.430999999999999</v>
      </c>
      <c r="E2635">
        <v>-15.36</v>
      </c>
      <c r="F2635">
        <v>-15.38</v>
      </c>
    </row>
    <row r="2636" spans="1:6">
      <c r="A2636" s="1">
        <v>41185.893055555556</v>
      </c>
      <c r="B2636" s="1">
        <v>41186.393055555556</v>
      </c>
      <c r="C2636">
        <v>-15.032</v>
      </c>
      <c r="D2636">
        <v>-15.406000000000001</v>
      </c>
      <c r="E2636">
        <v>-15.335000000000001</v>
      </c>
      <c r="F2636">
        <v>-15.365</v>
      </c>
    </row>
    <row r="2637" spans="1:6">
      <c r="A2637" s="1">
        <v>41185.90347222222</v>
      </c>
      <c r="B2637" s="1">
        <v>41186.40347222222</v>
      </c>
      <c r="C2637">
        <v>-14.987</v>
      </c>
      <c r="D2637">
        <v>-15.374000000000001</v>
      </c>
      <c r="E2637">
        <v>-15.315</v>
      </c>
      <c r="F2637">
        <v>-15.342000000000001</v>
      </c>
    </row>
    <row r="2638" spans="1:6">
      <c r="A2638" s="1">
        <v>41185.913888888892</v>
      </c>
      <c r="B2638" s="1">
        <v>41186.413888888892</v>
      </c>
      <c r="C2638">
        <v>-14.911</v>
      </c>
      <c r="D2638">
        <v>-15.347</v>
      </c>
      <c r="E2638">
        <v>-15.292</v>
      </c>
      <c r="F2638">
        <v>-15.326000000000001</v>
      </c>
    </row>
    <row r="2639" spans="1:6">
      <c r="A2639" s="1">
        <v>41185.924305555556</v>
      </c>
      <c r="B2639" s="1">
        <v>41186.424305555556</v>
      </c>
      <c r="C2639">
        <v>-14.851000000000001</v>
      </c>
      <c r="D2639">
        <v>-15.324999999999999</v>
      </c>
      <c r="E2639">
        <v>-15.27</v>
      </c>
      <c r="F2639">
        <v>-15.305999999999999</v>
      </c>
    </row>
    <row r="2640" spans="1:6">
      <c r="A2640" s="1">
        <v>41185.93472222222</v>
      </c>
      <c r="B2640" s="1">
        <v>41186.43472222222</v>
      </c>
      <c r="C2640">
        <v>-14.817</v>
      </c>
      <c r="D2640">
        <v>-15.287000000000001</v>
      </c>
      <c r="E2640">
        <v>-15.244999999999999</v>
      </c>
      <c r="F2640">
        <v>-15.282999999999999</v>
      </c>
    </row>
    <row r="2641" spans="1:6">
      <c r="A2641" s="1">
        <v>41185.945138888892</v>
      </c>
      <c r="B2641" s="1">
        <v>41186.445138888892</v>
      </c>
      <c r="C2641">
        <v>-14.715999999999999</v>
      </c>
      <c r="D2641">
        <v>-15.256</v>
      </c>
      <c r="E2641">
        <v>-15.218999999999999</v>
      </c>
      <c r="F2641">
        <v>-15.268000000000001</v>
      </c>
    </row>
    <row r="2642" spans="1:6">
      <c r="A2642" s="1">
        <v>41185.955555555556</v>
      </c>
      <c r="B2642" s="1">
        <v>41186.455555555556</v>
      </c>
      <c r="C2642">
        <v>-14.644</v>
      </c>
      <c r="D2642">
        <v>-15.223000000000001</v>
      </c>
      <c r="E2642">
        <v>-15.192</v>
      </c>
      <c r="F2642">
        <v>-15.25</v>
      </c>
    </row>
    <row r="2643" spans="1:6">
      <c r="A2643" s="1">
        <v>41185.96597222222</v>
      </c>
      <c r="B2643" s="1">
        <v>41186.46597222222</v>
      </c>
      <c r="C2643">
        <v>-14.593999999999999</v>
      </c>
      <c r="D2643">
        <v>-15.189</v>
      </c>
      <c r="E2643">
        <v>-15.164999999999999</v>
      </c>
      <c r="F2643">
        <v>-15.22</v>
      </c>
    </row>
    <row r="2644" spans="1:6">
      <c r="A2644" s="1">
        <v>41185.976388888892</v>
      </c>
      <c r="B2644" s="1">
        <v>41186.476388888892</v>
      </c>
      <c r="C2644">
        <v>-14.483000000000001</v>
      </c>
      <c r="D2644">
        <v>-15.147</v>
      </c>
      <c r="E2644">
        <v>-15.135999999999999</v>
      </c>
      <c r="F2644">
        <v>-15.202</v>
      </c>
    </row>
    <row r="2645" spans="1:6">
      <c r="A2645" s="1">
        <v>41185.986805555556</v>
      </c>
      <c r="B2645" s="1">
        <v>41186.486805555556</v>
      </c>
      <c r="C2645">
        <v>-14.381</v>
      </c>
      <c r="D2645">
        <v>-15.105</v>
      </c>
      <c r="E2645">
        <v>-15.103</v>
      </c>
      <c r="F2645">
        <v>-15.176</v>
      </c>
    </row>
    <row r="2646" spans="1:6">
      <c r="A2646" s="1">
        <v>41185.99722222222</v>
      </c>
      <c r="B2646" s="1">
        <v>41186.49722222222</v>
      </c>
      <c r="C2646">
        <v>-14.23</v>
      </c>
      <c r="D2646">
        <v>-15.061</v>
      </c>
      <c r="E2646">
        <v>-15.074999999999999</v>
      </c>
      <c r="F2646">
        <v>-15.154</v>
      </c>
    </row>
    <row r="2647" spans="1:6">
      <c r="A2647" s="1">
        <v>41186.007638888892</v>
      </c>
      <c r="B2647" s="1">
        <v>41186.507638888892</v>
      </c>
      <c r="C2647">
        <v>-14.132999999999999</v>
      </c>
      <c r="D2647">
        <v>-15.012</v>
      </c>
      <c r="E2647">
        <v>-15.042</v>
      </c>
      <c r="F2647">
        <v>-15.135999999999999</v>
      </c>
    </row>
    <row r="2648" spans="1:6">
      <c r="A2648" s="1">
        <v>41186.018055555556</v>
      </c>
      <c r="B2648" s="1">
        <v>41186.518055555556</v>
      </c>
      <c r="C2648">
        <v>-14.061999999999999</v>
      </c>
      <c r="D2648">
        <v>-14.975</v>
      </c>
      <c r="E2648">
        <v>-15.007999999999999</v>
      </c>
      <c r="F2648">
        <v>-15.106999999999999</v>
      </c>
    </row>
    <row r="2649" spans="1:6">
      <c r="A2649" s="1">
        <v>41186.02847222222</v>
      </c>
      <c r="B2649" s="1">
        <v>41186.52847222222</v>
      </c>
      <c r="C2649">
        <v>-13.943</v>
      </c>
      <c r="D2649">
        <v>-14.917999999999999</v>
      </c>
      <c r="E2649">
        <v>-14.976000000000001</v>
      </c>
      <c r="F2649">
        <v>-15.087999999999999</v>
      </c>
    </row>
    <row r="2650" spans="1:6">
      <c r="A2650" s="1">
        <v>41186.038888888892</v>
      </c>
      <c r="B2650" s="1">
        <v>41186.538888888892</v>
      </c>
      <c r="C2650">
        <v>-13.929</v>
      </c>
      <c r="D2650">
        <v>-14.877000000000001</v>
      </c>
      <c r="E2650">
        <v>-14.946999999999999</v>
      </c>
      <c r="F2650">
        <v>-15.063000000000001</v>
      </c>
    </row>
    <row r="2651" spans="1:6">
      <c r="A2651" s="1">
        <v>41186.049305555556</v>
      </c>
      <c r="B2651" s="1">
        <v>41186.549305555556</v>
      </c>
      <c r="C2651">
        <v>-13.856</v>
      </c>
      <c r="D2651">
        <v>-14.826000000000001</v>
      </c>
      <c r="E2651">
        <v>-14.911</v>
      </c>
      <c r="F2651">
        <v>-15.042</v>
      </c>
    </row>
    <row r="2652" spans="1:6">
      <c r="A2652" s="1">
        <v>41186.05972222222</v>
      </c>
      <c r="B2652" s="1">
        <v>41186.55972222222</v>
      </c>
      <c r="C2652">
        <v>-13.746</v>
      </c>
      <c r="D2652">
        <v>-14.769</v>
      </c>
      <c r="E2652">
        <v>-14.877000000000001</v>
      </c>
      <c r="F2652">
        <v>-15.013</v>
      </c>
    </row>
    <row r="2653" spans="1:6">
      <c r="A2653" s="1">
        <v>41186.070138888892</v>
      </c>
      <c r="B2653" s="1">
        <v>41186.570138888892</v>
      </c>
      <c r="C2653">
        <v>-13.725</v>
      </c>
      <c r="D2653">
        <v>-14.731</v>
      </c>
      <c r="E2653">
        <v>-14.843999999999999</v>
      </c>
      <c r="F2653">
        <v>-14.984999999999999</v>
      </c>
    </row>
    <row r="2654" spans="1:6">
      <c r="A2654" s="1">
        <v>41186.080555555556</v>
      </c>
      <c r="B2654" s="1">
        <v>41186.580555555556</v>
      </c>
      <c r="C2654">
        <v>-13.797000000000001</v>
      </c>
      <c r="D2654">
        <v>-14.705</v>
      </c>
      <c r="E2654">
        <v>-14.821</v>
      </c>
      <c r="F2654">
        <v>-14.962</v>
      </c>
    </row>
    <row r="2655" spans="1:6">
      <c r="A2655" s="1">
        <v>41186.09097222222</v>
      </c>
      <c r="B2655" s="1">
        <v>41186.59097222222</v>
      </c>
      <c r="C2655">
        <v>-13.878</v>
      </c>
      <c r="D2655">
        <v>-14.676</v>
      </c>
      <c r="E2655">
        <v>-14.801</v>
      </c>
      <c r="F2655">
        <v>-14.939</v>
      </c>
    </row>
    <row r="2656" spans="1:6">
      <c r="A2656" s="1">
        <v>41186.101388888892</v>
      </c>
      <c r="B2656" s="1">
        <v>41186.601388888892</v>
      </c>
      <c r="C2656">
        <v>-13.923999999999999</v>
      </c>
      <c r="D2656">
        <v>-14.65</v>
      </c>
      <c r="E2656">
        <v>-14.773</v>
      </c>
      <c r="F2656">
        <v>-14.916</v>
      </c>
    </row>
    <row r="2657" spans="1:6">
      <c r="A2657" s="1">
        <v>41186.111805555556</v>
      </c>
      <c r="B2657" s="1">
        <v>41186.611805555556</v>
      </c>
      <c r="C2657">
        <v>-13.988</v>
      </c>
      <c r="D2657">
        <v>-14.629</v>
      </c>
      <c r="E2657">
        <v>-14.755000000000001</v>
      </c>
      <c r="F2657">
        <v>-14.891999999999999</v>
      </c>
    </row>
    <row r="2658" spans="1:6">
      <c r="A2658" s="1">
        <v>41186.12222222222</v>
      </c>
      <c r="B2658" s="1">
        <v>41186.62222222222</v>
      </c>
      <c r="C2658">
        <v>-14.055999999999999</v>
      </c>
      <c r="D2658">
        <v>-14.617000000000001</v>
      </c>
      <c r="E2658">
        <v>-14.734</v>
      </c>
      <c r="F2658">
        <v>-14.87</v>
      </c>
    </row>
    <row r="2659" spans="1:6">
      <c r="A2659" s="1">
        <v>41186.132638888892</v>
      </c>
      <c r="B2659" s="1">
        <v>41186.632638888892</v>
      </c>
      <c r="C2659">
        <v>-14.065</v>
      </c>
      <c r="D2659">
        <v>-14.6</v>
      </c>
      <c r="E2659">
        <v>-14.715999999999999</v>
      </c>
      <c r="F2659">
        <v>-14.85</v>
      </c>
    </row>
    <row r="2660" spans="1:6">
      <c r="A2660" s="1">
        <v>41186.143055555556</v>
      </c>
      <c r="B2660" s="1">
        <v>41186.643055555556</v>
      </c>
      <c r="C2660">
        <v>-14.053000000000001</v>
      </c>
      <c r="D2660">
        <v>-14.589</v>
      </c>
      <c r="E2660">
        <v>-14.692</v>
      </c>
      <c r="F2660">
        <v>-14.823</v>
      </c>
    </row>
    <row r="2661" spans="1:6">
      <c r="A2661" s="1">
        <v>41186.15347222222</v>
      </c>
      <c r="B2661" s="1">
        <v>41186.65347222222</v>
      </c>
      <c r="C2661">
        <v>-14.121</v>
      </c>
      <c r="D2661">
        <v>-14.587</v>
      </c>
      <c r="E2661">
        <v>-14.675000000000001</v>
      </c>
      <c r="F2661">
        <v>-14.804</v>
      </c>
    </row>
    <row r="2662" spans="1:6">
      <c r="A2662" s="1">
        <v>41186.163888888892</v>
      </c>
      <c r="B2662" s="1">
        <v>41186.663888888892</v>
      </c>
      <c r="C2662">
        <v>-14.148</v>
      </c>
      <c r="D2662">
        <v>-14.577999999999999</v>
      </c>
      <c r="E2662">
        <v>-14.656000000000001</v>
      </c>
      <c r="F2662">
        <v>-14.785</v>
      </c>
    </row>
    <row r="2663" spans="1:6">
      <c r="A2663" s="1">
        <v>41186.174305555556</v>
      </c>
      <c r="B2663" s="1">
        <v>41186.674305555556</v>
      </c>
      <c r="C2663">
        <v>-14.233000000000001</v>
      </c>
      <c r="D2663">
        <v>-14.587</v>
      </c>
      <c r="E2663">
        <v>-14.648</v>
      </c>
      <c r="F2663">
        <v>-14.766</v>
      </c>
    </row>
    <row r="2664" spans="1:6">
      <c r="A2664" s="1">
        <v>41186.18472222222</v>
      </c>
      <c r="B2664" s="1">
        <v>41186.68472222222</v>
      </c>
      <c r="C2664">
        <v>-14.353999999999999</v>
      </c>
      <c r="D2664">
        <v>-14.593</v>
      </c>
      <c r="E2664">
        <v>-14.648</v>
      </c>
      <c r="F2664">
        <v>-14.75</v>
      </c>
    </row>
    <row r="2665" spans="1:6">
      <c r="A2665" s="1">
        <v>41186.195138888892</v>
      </c>
      <c r="B2665" s="1">
        <v>41186.695138888892</v>
      </c>
      <c r="C2665">
        <v>-14.487</v>
      </c>
      <c r="D2665">
        <v>-14.603999999999999</v>
      </c>
      <c r="E2665">
        <v>-14.638999999999999</v>
      </c>
      <c r="F2665">
        <v>-14.738</v>
      </c>
    </row>
    <row r="2666" spans="1:6">
      <c r="A2666" s="1">
        <v>41186.205555555556</v>
      </c>
      <c r="B2666" s="1">
        <v>41186.705555555556</v>
      </c>
      <c r="C2666">
        <v>-14.606999999999999</v>
      </c>
      <c r="D2666">
        <v>-14.613</v>
      </c>
      <c r="E2666">
        <v>-14.638999999999999</v>
      </c>
      <c r="F2666">
        <v>-14.722</v>
      </c>
    </row>
    <row r="2667" spans="1:6">
      <c r="A2667" s="1">
        <v>41186.21597222222</v>
      </c>
      <c r="B2667" s="1">
        <v>41186.71597222222</v>
      </c>
      <c r="C2667">
        <v>-14.698</v>
      </c>
      <c r="D2667">
        <v>-14.628</v>
      </c>
      <c r="E2667">
        <v>-14.632</v>
      </c>
      <c r="F2667">
        <v>-14.711</v>
      </c>
    </row>
    <row r="2668" spans="1:6">
      <c r="A2668" s="1">
        <v>41186.226388888892</v>
      </c>
      <c r="B2668" s="1">
        <v>41186.726388888892</v>
      </c>
      <c r="C2668">
        <v>-14.641999999999999</v>
      </c>
      <c r="D2668">
        <v>-14.635</v>
      </c>
      <c r="E2668">
        <v>-14.624000000000001</v>
      </c>
      <c r="F2668">
        <v>-14.694000000000001</v>
      </c>
    </row>
    <row r="2669" spans="1:6">
      <c r="A2669" s="1">
        <v>41186.236805555556</v>
      </c>
      <c r="B2669" s="1">
        <v>41186.736805555556</v>
      </c>
      <c r="C2669">
        <v>-14.663</v>
      </c>
      <c r="D2669">
        <v>-14.651</v>
      </c>
      <c r="E2669">
        <v>-14.621</v>
      </c>
      <c r="F2669">
        <v>-14.682</v>
      </c>
    </row>
    <row r="2670" spans="1:6">
      <c r="A2670" s="1">
        <v>41186.24722222222</v>
      </c>
      <c r="B2670" s="1">
        <v>41186.74722222222</v>
      </c>
      <c r="C2670">
        <v>-14.72</v>
      </c>
      <c r="D2670">
        <v>-14.661</v>
      </c>
      <c r="E2670">
        <v>-14.618</v>
      </c>
      <c r="F2670">
        <v>-14.670999999999999</v>
      </c>
    </row>
    <row r="2671" spans="1:6">
      <c r="A2671" s="1">
        <v>41186.257638888892</v>
      </c>
      <c r="B2671" s="1">
        <v>41186.757638888892</v>
      </c>
      <c r="C2671">
        <v>-14.763999999999999</v>
      </c>
      <c r="D2671">
        <v>-14.678000000000001</v>
      </c>
      <c r="E2671">
        <v>-14.614000000000001</v>
      </c>
      <c r="F2671">
        <v>-14.664</v>
      </c>
    </row>
    <row r="2672" spans="1:6">
      <c r="A2672" s="1">
        <v>41186.268055555556</v>
      </c>
      <c r="B2672" s="1">
        <v>41186.768055555556</v>
      </c>
      <c r="C2672">
        <v>-14.836</v>
      </c>
      <c r="D2672">
        <v>-14.694000000000001</v>
      </c>
      <c r="E2672">
        <v>-14.613</v>
      </c>
      <c r="F2672">
        <v>-14.651999999999999</v>
      </c>
    </row>
    <row r="2673" spans="1:6">
      <c r="A2673" s="1">
        <v>41186.27847222222</v>
      </c>
      <c r="B2673" s="1">
        <v>41186.77847222222</v>
      </c>
      <c r="C2673">
        <v>-14.923999999999999</v>
      </c>
      <c r="D2673">
        <v>-14.715</v>
      </c>
      <c r="E2673">
        <v>-14.615</v>
      </c>
      <c r="F2673">
        <v>-14.645</v>
      </c>
    </row>
    <row r="2674" spans="1:6">
      <c r="A2674" s="1">
        <v>41186.288888888892</v>
      </c>
      <c r="B2674" s="1">
        <v>41186.788888888892</v>
      </c>
      <c r="C2674">
        <v>-14.961</v>
      </c>
      <c r="D2674">
        <v>-14.728</v>
      </c>
      <c r="E2674">
        <v>-14.619</v>
      </c>
      <c r="F2674">
        <v>-14.629</v>
      </c>
    </row>
    <row r="2675" spans="1:6">
      <c r="A2675" s="1">
        <v>41186.299305555556</v>
      </c>
      <c r="B2675" s="1">
        <v>41186.799305555556</v>
      </c>
      <c r="C2675">
        <v>-15.023</v>
      </c>
      <c r="D2675">
        <v>-14.746</v>
      </c>
      <c r="E2675">
        <v>-14.621</v>
      </c>
      <c r="F2675">
        <v>-14.622999999999999</v>
      </c>
    </row>
    <row r="2676" spans="1:6">
      <c r="A2676" s="1">
        <v>41186.30972222222</v>
      </c>
      <c r="B2676" s="1">
        <v>41186.80972222222</v>
      </c>
      <c r="C2676">
        <v>-15.005000000000001</v>
      </c>
      <c r="D2676">
        <v>-14.757</v>
      </c>
      <c r="E2676">
        <v>-14.62</v>
      </c>
      <c r="F2676">
        <v>-14.615</v>
      </c>
    </row>
    <row r="2677" spans="1:6">
      <c r="A2677" s="1">
        <v>41186.320138888892</v>
      </c>
      <c r="B2677" s="1">
        <v>41186.820138888892</v>
      </c>
      <c r="C2677">
        <v>-15.054</v>
      </c>
      <c r="D2677">
        <v>-14.772</v>
      </c>
      <c r="E2677">
        <v>-14.625</v>
      </c>
      <c r="F2677">
        <v>-14.614000000000001</v>
      </c>
    </row>
    <row r="2678" spans="1:6">
      <c r="A2678" s="1">
        <v>41186.330555555556</v>
      </c>
      <c r="B2678" s="1">
        <v>41186.830555555556</v>
      </c>
      <c r="C2678">
        <v>-15.084</v>
      </c>
      <c r="D2678">
        <v>-14.795</v>
      </c>
      <c r="E2678">
        <v>-14.629</v>
      </c>
      <c r="F2678">
        <v>-14.605</v>
      </c>
    </row>
    <row r="2679" spans="1:6">
      <c r="A2679" s="1">
        <v>41186.34097222222</v>
      </c>
      <c r="B2679" s="1">
        <v>41186.84097222222</v>
      </c>
      <c r="C2679">
        <v>-15.122</v>
      </c>
      <c r="D2679">
        <v>-14.804</v>
      </c>
      <c r="E2679">
        <v>-14.63</v>
      </c>
      <c r="F2679">
        <v>-14.6</v>
      </c>
    </row>
    <row r="2680" spans="1:6">
      <c r="A2680" s="1">
        <v>41186.351388888892</v>
      </c>
      <c r="B2680" s="1">
        <v>41186.851388888892</v>
      </c>
      <c r="C2680">
        <v>-15.201000000000001</v>
      </c>
      <c r="D2680">
        <v>-14.824999999999999</v>
      </c>
      <c r="E2680">
        <v>-14.631</v>
      </c>
      <c r="F2680">
        <v>-14.590999999999999</v>
      </c>
    </row>
    <row r="2681" spans="1:6">
      <c r="A2681" s="1">
        <v>41186.361805555556</v>
      </c>
      <c r="B2681" s="1">
        <v>41186.861805555556</v>
      </c>
      <c r="C2681">
        <v>-15.154999999999999</v>
      </c>
      <c r="D2681">
        <v>-14.837999999999999</v>
      </c>
      <c r="E2681">
        <v>-14.634</v>
      </c>
      <c r="F2681">
        <v>-14.589</v>
      </c>
    </row>
    <row r="2682" spans="1:6">
      <c r="A2682" s="1">
        <v>41186.37222222222</v>
      </c>
      <c r="B2682" s="1">
        <v>41186.87222222222</v>
      </c>
      <c r="C2682">
        <v>-14.99</v>
      </c>
      <c r="D2682">
        <v>-14.832000000000001</v>
      </c>
      <c r="E2682">
        <v>-14.631</v>
      </c>
      <c r="F2682">
        <v>-14.581</v>
      </c>
    </row>
    <row r="2683" spans="1:6">
      <c r="A2683" s="1">
        <v>41186.382638888892</v>
      </c>
      <c r="B2683" s="1">
        <v>41186.882638888892</v>
      </c>
      <c r="C2683">
        <v>-14.898999999999999</v>
      </c>
      <c r="D2683">
        <v>-14.83</v>
      </c>
      <c r="E2683">
        <v>-14.624000000000001</v>
      </c>
      <c r="F2683">
        <v>-14.577999999999999</v>
      </c>
    </row>
    <row r="2684" spans="1:6">
      <c r="A2684" s="1">
        <v>41186.393055555556</v>
      </c>
      <c r="B2684" s="1">
        <v>41186.893055555556</v>
      </c>
      <c r="C2684">
        <v>-14.866</v>
      </c>
      <c r="D2684">
        <v>-14.824999999999999</v>
      </c>
      <c r="E2684">
        <v>-14.621</v>
      </c>
      <c r="F2684">
        <v>-14.574999999999999</v>
      </c>
    </row>
    <row r="2685" spans="1:6">
      <c r="A2685" s="1">
        <v>41186.40347222222</v>
      </c>
      <c r="B2685" s="1">
        <v>41186.90347222222</v>
      </c>
      <c r="C2685">
        <v>-14.875999999999999</v>
      </c>
      <c r="D2685">
        <v>-14.824</v>
      </c>
      <c r="E2685">
        <v>-14.615</v>
      </c>
      <c r="F2685">
        <v>-14.565</v>
      </c>
    </row>
    <row r="2686" spans="1:6">
      <c r="A2686" s="1">
        <v>41186.413888888892</v>
      </c>
      <c r="B2686" s="1">
        <v>41186.913888888892</v>
      </c>
      <c r="C2686">
        <v>-14.906000000000001</v>
      </c>
      <c r="D2686">
        <v>-14.818</v>
      </c>
      <c r="E2686">
        <v>-14.615</v>
      </c>
      <c r="F2686">
        <v>-14.561</v>
      </c>
    </row>
    <row r="2687" spans="1:6">
      <c r="A2687" s="1">
        <v>41186.424305555556</v>
      </c>
      <c r="B2687" s="1">
        <v>41186.924305555556</v>
      </c>
      <c r="C2687">
        <v>-14.885999999999999</v>
      </c>
      <c r="D2687">
        <v>-14.815</v>
      </c>
      <c r="E2687">
        <v>-14.608000000000001</v>
      </c>
      <c r="F2687">
        <v>-14.557</v>
      </c>
    </row>
    <row r="2688" spans="1:6">
      <c r="A2688" s="1">
        <v>41186.43472222222</v>
      </c>
      <c r="B2688" s="1">
        <v>41186.93472222222</v>
      </c>
      <c r="C2688">
        <v>-14.875999999999999</v>
      </c>
      <c r="D2688">
        <v>-14.808</v>
      </c>
      <c r="E2688">
        <v>-14.601000000000001</v>
      </c>
      <c r="F2688">
        <v>-14.555</v>
      </c>
    </row>
    <row r="2689" spans="1:6">
      <c r="A2689" s="1">
        <v>41186.445138888892</v>
      </c>
      <c r="B2689" s="1">
        <v>41186.945138888892</v>
      </c>
      <c r="C2689">
        <v>-14.903</v>
      </c>
      <c r="D2689">
        <v>-14.805</v>
      </c>
      <c r="E2689">
        <v>-14.601000000000001</v>
      </c>
      <c r="F2689">
        <v>-14.545999999999999</v>
      </c>
    </row>
    <row r="2690" spans="1:6">
      <c r="A2690" s="1">
        <v>41186.455555555556</v>
      </c>
      <c r="B2690" s="1">
        <v>41186.955555555556</v>
      </c>
      <c r="C2690">
        <v>-14.901999999999999</v>
      </c>
      <c r="D2690">
        <v>-14.798</v>
      </c>
      <c r="E2690">
        <v>-14.597</v>
      </c>
      <c r="F2690">
        <v>-14.542999999999999</v>
      </c>
    </row>
    <row r="2691" spans="1:6">
      <c r="A2691" s="1">
        <v>41186.46597222222</v>
      </c>
      <c r="B2691" s="1">
        <v>41186.96597222222</v>
      </c>
      <c r="C2691">
        <v>-14.916</v>
      </c>
      <c r="D2691">
        <v>-14.802</v>
      </c>
      <c r="E2691">
        <v>-14.587</v>
      </c>
      <c r="F2691">
        <v>-14.53</v>
      </c>
    </row>
    <row r="2692" spans="1:6">
      <c r="A2692" s="1">
        <v>41186.476388888892</v>
      </c>
      <c r="B2692" s="1">
        <v>41186.976388888892</v>
      </c>
      <c r="C2692">
        <v>-14.932</v>
      </c>
      <c r="D2692">
        <v>-14.801</v>
      </c>
      <c r="E2692">
        <v>-14.585000000000001</v>
      </c>
      <c r="F2692">
        <v>-14.534000000000001</v>
      </c>
    </row>
    <row r="2693" spans="1:6">
      <c r="A2693" s="1">
        <v>41186.486805555556</v>
      </c>
      <c r="B2693" s="1">
        <v>41186.986805555556</v>
      </c>
      <c r="C2693">
        <v>-14.962999999999999</v>
      </c>
      <c r="D2693">
        <v>-14.802</v>
      </c>
      <c r="E2693">
        <v>-14.59</v>
      </c>
      <c r="F2693">
        <v>-14.523</v>
      </c>
    </row>
    <row r="2694" spans="1:6">
      <c r="A2694" s="1">
        <v>41186.49722222222</v>
      </c>
      <c r="B2694" s="1">
        <v>41186.99722222222</v>
      </c>
      <c r="C2694">
        <v>-14.986000000000001</v>
      </c>
      <c r="D2694">
        <v>-14.813000000000001</v>
      </c>
      <c r="E2694">
        <v>-14.590999999999999</v>
      </c>
      <c r="F2694">
        <v>-14.521000000000001</v>
      </c>
    </row>
    <row r="2695" spans="1:6">
      <c r="A2695" s="1">
        <v>41186.507638888892</v>
      </c>
      <c r="B2695" s="1">
        <v>41187.007638888892</v>
      </c>
      <c r="C2695">
        <v>-15.012</v>
      </c>
      <c r="D2695">
        <v>-14.82</v>
      </c>
      <c r="E2695">
        <v>-14.59</v>
      </c>
      <c r="F2695">
        <v>-14.516</v>
      </c>
    </row>
    <row r="2696" spans="1:6">
      <c r="A2696" s="1">
        <v>41186.518055555556</v>
      </c>
      <c r="B2696" s="1">
        <v>41187.018055555556</v>
      </c>
      <c r="C2696">
        <v>-14.997999999999999</v>
      </c>
      <c r="D2696">
        <v>-14.824999999999999</v>
      </c>
      <c r="E2696">
        <v>-14.590999999999999</v>
      </c>
      <c r="F2696">
        <v>-14.51</v>
      </c>
    </row>
    <row r="2697" spans="1:6">
      <c r="A2697" s="1">
        <v>41186.52847222222</v>
      </c>
      <c r="B2697" s="1">
        <v>41187.02847222222</v>
      </c>
      <c r="C2697">
        <v>-14.957000000000001</v>
      </c>
      <c r="D2697">
        <v>-14.819000000000001</v>
      </c>
      <c r="E2697">
        <v>-14.583</v>
      </c>
      <c r="F2697">
        <v>-14.504</v>
      </c>
    </row>
    <row r="2698" spans="1:6">
      <c r="A2698" s="1">
        <v>41186.538888888892</v>
      </c>
      <c r="B2698" s="1">
        <v>41187.038888888892</v>
      </c>
      <c r="C2698">
        <v>-14.957000000000001</v>
      </c>
      <c r="D2698">
        <v>-14.817</v>
      </c>
      <c r="E2698">
        <v>-14.57</v>
      </c>
      <c r="F2698">
        <v>-14.502000000000001</v>
      </c>
    </row>
    <row r="2699" spans="1:6">
      <c r="A2699" s="1">
        <v>41186.549305555556</v>
      </c>
      <c r="B2699" s="1">
        <v>41187.049305555556</v>
      </c>
      <c r="C2699">
        <v>-14.919</v>
      </c>
      <c r="D2699">
        <v>-14.813000000000001</v>
      </c>
      <c r="E2699">
        <v>-14.568</v>
      </c>
      <c r="F2699">
        <v>-14.493</v>
      </c>
    </row>
    <row r="2700" spans="1:6">
      <c r="A2700" s="1">
        <v>41186.55972222222</v>
      </c>
      <c r="B2700" s="1">
        <v>41187.05972222222</v>
      </c>
      <c r="C2700">
        <v>-14.834</v>
      </c>
      <c r="D2700">
        <v>-14.807</v>
      </c>
      <c r="E2700">
        <v>-14.558</v>
      </c>
      <c r="F2700">
        <v>-14.487</v>
      </c>
    </row>
    <row r="2701" spans="1:6">
      <c r="A2701" s="1">
        <v>41186.570138888892</v>
      </c>
      <c r="B2701" s="1">
        <v>41187.070138888892</v>
      </c>
      <c r="C2701">
        <v>-14.715</v>
      </c>
      <c r="D2701">
        <v>-14.789</v>
      </c>
      <c r="E2701">
        <v>-14.55</v>
      </c>
      <c r="F2701">
        <v>-14.48</v>
      </c>
    </row>
    <row r="2702" spans="1:6">
      <c r="A2702" s="1">
        <v>41186.580555555556</v>
      </c>
      <c r="B2702" s="1">
        <v>41187.080555555556</v>
      </c>
      <c r="C2702">
        <v>-14.629</v>
      </c>
      <c r="D2702">
        <v>-14.768000000000001</v>
      </c>
      <c r="E2702">
        <v>-14.535</v>
      </c>
      <c r="F2702">
        <v>-14.476000000000001</v>
      </c>
    </row>
    <row r="2703" spans="1:6">
      <c r="A2703" s="1">
        <v>41186.59097222222</v>
      </c>
      <c r="B2703" s="1">
        <v>41187.09097222222</v>
      </c>
      <c r="C2703">
        <v>-14.585000000000001</v>
      </c>
      <c r="D2703">
        <v>-14.755000000000001</v>
      </c>
      <c r="E2703">
        <v>-14.525</v>
      </c>
      <c r="F2703">
        <v>-14.467000000000001</v>
      </c>
    </row>
    <row r="2704" spans="1:6">
      <c r="A2704" s="1">
        <v>41186.601388888892</v>
      </c>
      <c r="B2704" s="1">
        <v>41187.101388888892</v>
      </c>
      <c r="C2704">
        <v>-14.542999999999999</v>
      </c>
      <c r="D2704">
        <v>-14.734</v>
      </c>
      <c r="E2704">
        <v>-14.516999999999999</v>
      </c>
      <c r="F2704">
        <v>-14.46</v>
      </c>
    </row>
    <row r="2705" spans="1:6">
      <c r="A2705" s="1">
        <v>41186.611805555556</v>
      </c>
      <c r="B2705" s="1">
        <v>41187.111805555556</v>
      </c>
      <c r="C2705">
        <v>-14.513999999999999</v>
      </c>
      <c r="D2705">
        <v>-14.715</v>
      </c>
      <c r="E2705">
        <v>-14.509</v>
      </c>
      <c r="F2705">
        <v>-14.45</v>
      </c>
    </row>
    <row r="2706" spans="1:6">
      <c r="A2706" s="1">
        <v>41186.62222222222</v>
      </c>
      <c r="B2706" s="1">
        <v>41187.12222222222</v>
      </c>
      <c r="C2706">
        <v>-14.531000000000001</v>
      </c>
      <c r="D2706">
        <v>-14.701000000000001</v>
      </c>
      <c r="E2706">
        <v>-14.494999999999999</v>
      </c>
      <c r="F2706">
        <v>-14.452999999999999</v>
      </c>
    </row>
    <row r="2707" spans="1:6">
      <c r="A2707" s="1">
        <v>41186.632638888892</v>
      </c>
      <c r="B2707" s="1">
        <v>41187.132638888892</v>
      </c>
      <c r="C2707">
        <v>-14.551</v>
      </c>
      <c r="D2707">
        <v>-14.691000000000001</v>
      </c>
      <c r="E2707">
        <v>-14.494999999999999</v>
      </c>
      <c r="F2707">
        <v>-14.443</v>
      </c>
    </row>
    <row r="2708" spans="1:6">
      <c r="A2708" s="1">
        <v>41186.643055555556</v>
      </c>
      <c r="B2708" s="1">
        <v>41187.143055555556</v>
      </c>
      <c r="C2708">
        <v>-14.598000000000001</v>
      </c>
      <c r="D2708">
        <v>-14.678000000000001</v>
      </c>
      <c r="E2708">
        <v>-14.484</v>
      </c>
      <c r="F2708">
        <v>-14.430999999999999</v>
      </c>
    </row>
    <row r="2709" spans="1:6">
      <c r="A2709" s="1">
        <v>41186.65347222222</v>
      </c>
      <c r="B2709" s="1">
        <v>41187.15347222222</v>
      </c>
      <c r="C2709">
        <v>-14.692</v>
      </c>
      <c r="D2709">
        <v>-14.666</v>
      </c>
      <c r="E2709">
        <v>-14.475</v>
      </c>
      <c r="F2709">
        <v>-14.423</v>
      </c>
    </row>
    <row r="2710" spans="1:6">
      <c r="A2710" s="1">
        <v>41186.663888888892</v>
      </c>
      <c r="B2710" s="1">
        <v>41187.163888888892</v>
      </c>
      <c r="C2710">
        <v>-14.727</v>
      </c>
      <c r="D2710">
        <v>-14.664</v>
      </c>
      <c r="E2710">
        <v>-14.471</v>
      </c>
      <c r="F2710">
        <v>-14.417</v>
      </c>
    </row>
    <row r="2711" spans="1:6">
      <c r="A2711" s="1">
        <v>41186.674305555556</v>
      </c>
      <c r="B2711" s="1">
        <v>41187.174305555556</v>
      </c>
      <c r="C2711">
        <v>-14.731</v>
      </c>
      <c r="D2711">
        <v>-14.659000000000001</v>
      </c>
      <c r="E2711">
        <v>-14.462</v>
      </c>
      <c r="F2711">
        <v>-14.409000000000001</v>
      </c>
    </row>
    <row r="2712" spans="1:6">
      <c r="A2712" s="1">
        <v>41186.68472222222</v>
      </c>
      <c r="B2712" s="1">
        <v>41187.18472222222</v>
      </c>
      <c r="C2712">
        <v>-14.712999999999999</v>
      </c>
      <c r="D2712">
        <v>-14.66</v>
      </c>
      <c r="E2712">
        <v>-14.456</v>
      </c>
      <c r="F2712">
        <v>-14.401999999999999</v>
      </c>
    </row>
    <row r="2713" spans="1:6">
      <c r="A2713" s="1">
        <v>41186.695138888892</v>
      </c>
      <c r="B2713" s="1">
        <v>41187.195138888892</v>
      </c>
      <c r="C2713">
        <v>-14.68</v>
      </c>
      <c r="D2713">
        <v>-14.651999999999999</v>
      </c>
      <c r="E2713">
        <v>-14.446</v>
      </c>
      <c r="F2713">
        <v>-14.391999999999999</v>
      </c>
    </row>
    <row r="2714" spans="1:6">
      <c r="A2714" s="1">
        <v>41186.705555555556</v>
      </c>
      <c r="B2714" s="1">
        <v>41187.205555555556</v>
      </c>
      <c r="C2714">
        <v>-14.62</v>
      </c>
      <c r="D2714">
        <v>-14.648</v>
      </c>
      <c r="E2714">
        <v>-14.438000000000001</v>
      </c>
      <c r="F2714">
        <v>-14.391</v>
      </c>
    </row>
    <row r="2715" spans="1:6">
      <c r="A2715" s="1">
        <v>41186.71597222222</v>
      </c>
      <c r="B2715" s="1">
        <v>41187.21597222222</v>
      </c>
      <c r="C2715">
        <v>-14.583</v>
      </c>
      <c r="D2715">
        <v>-14.638</v>
      </c>
      <c r="E2715">
        <v>-14.423</v>
      </c>
      <c r="F2715">
        <v>-14.372</v>
      </c>
    </row>
    <row r="2716" spans="1:6">
      <c r="A2716" s="1">
        <v>41186.726388888892</v>
      </c>
      <c r="B2716" s="1">
        <v>41187.226388888892</v>
      </c>
      <c r="C2716">
        <v>-14.569000000000001</v>
      </c>
      <c r="D2716">
        <v>-14.631</v>
      </c>
      <c r="E2716">
        <v>-14.422000000000001</v>
      </c>
      <c r="F2716">
        <v>-14.371</v>
      </c>
    </row>
    <row r="2717" spans="1:6">
      <c r="A2717" s="1">
        <v>41186.736805555556</v>
      </c>
      <c r="B2717" s="1">
        <v>41187.236805555556</v>
      </c>
      <c r="C2717">
        <v>-14.577999999999999</v>
      </c>
      <c r="D2717">
        <v>-14.624000000000001</v>
      </c>
      <c r="E2717">
        <v>-14.416</v>
      </c>
      <c r="F2717">
        <v>-14.364000000000001</v>
      </c>
    </row>
    <row r="2718" spans="1:6">
      <c r="A2718" s="1">
        <v>41186.74722222222</v>
      </c>
      <c r="B2718" s="1">
        <v>41187.24722222222</v>
      </c>
      <c r="C2718">
        <v>-14.619</v>
      </c>
      <c r="D2718">
        <v>-14.62</v>
      </c>
      <c r="E2718">
        <v>-14.411</v>
      </c>
      <c r="F2718">
        <v>-14.355</v>
      </c>
    </row>
    <row r="2719" spans="1:6">
      <c r="A2719" s="1">
        <v>41186.757638888892</v>
      </c>
      <c r="B2719" s="1">
        <v>41187.257638888892</v>
      </c>
      <c r="C2719">
        <v>-14.686</v>
      </c>
      <c r="D2719">
        <v>-14.619</v>
      </c>
      <c r="E2719">
        <v>-14.401</v>
      </c>
      <c r="F2719">
        <v>-14.349</v>
      </c>
    </row>
    <row r="2720" spans="1:6">
      <c r="A2720" s="1">
        <v>41186.768055555556</v>
      </c>
      <c r="B2720" s="1">
        <v>41187.268055555556</v>
      </c>
      <c r="C2720">
        <v>-14.826000000000001</v>
      </c>
      <c r="D2720">
        <v>-14.628</v>
      </c>
      <c r="E2720">
        <v>-14.401999999999999</v>
      </c>
      <c r="F2720">
        <v>-14.340999999999999</v>
      </c>
    </row>
    <row r="2721" spans="1:6">
      <c r="A2721" s="1">
        <v>41186.77847222222</v>
      </c>
      <c r="B2721" s="1">
        <v>41187.27847222222</v>
      </c>
      <c r="C2721">
        <v>-14.919</v>
      </c>
      <c r="D2721">
        <v>-14.632999999999999</v>
      </c>
      <c r="E2721">
        <v>-14.401999999999999</v>
      </c>
      <c r="F2721">
        <v>-14.331</v>
      </c>
    </row>
    <row r="2722" spans="1:6">
      <c r="A2722" s="1">
        <v>41186.788888888892</v>
      </c>
      <c r="B2722" s="1">
        <v>41187.288888888892</v>
      </c>
      <c r="C2722">
        <v>-14.891</v>
      </c>
      <c r="D2722">
        <v>-14.632</v>
      </c>
      <c r="E2722">
        <v>-14.398</v>
      </c>
      <c r="F2722">
        <v>-14.329000000000001</v>
      </c>
    </row>
    <row r="2723" spans="1:6">
      <c r="A2723" s="1">
        <v>41186.799305555556</v>
      </c>
      <c r="B2723" s="1">
        <v>41187.299305555556</v>
      </c>
      <c r="C2723">
        <v>-14.76</v>
      </c>
      <c r="D2723">
        <v>-14.632</v>
      </c>
      <c r="E2723">
        <v>-14.382999999999999</v>
      </c>
      <c r="F2723">
        <v>-14.316000000000001</v>
      </c>
    </row>
    <row r="2724" spans="1:6">
      <c r="A2724" s="1">
        <v>41186.80972222222</v>
      </c>
      <c r="B2724" s="1">
        <v>41187.30972222222</v>
      </c>
      <c r="C2724">
        <v>-14.68</v>
      </c>
      <c r="D2724">
        <v>-14.629</v>
      </c>
      <c r="E2724">
        <v>-14.381</v>
      </c>
      <c r="F2724">
        <v>-14.311</v>
      </c>
    </row>
    <row r="2725" spans="1:6">
      <c r="A2725" s="1">
        <v>41186.820138888892</v>
      </c>
      <c r="B2725" s="1">
        <v>41187.320138888892</v>
      </c>
      <c r="C2725">
        <v>-14.643000000000001</v>
      </c>
      <c r="D2725">
        <v>-14.628</v>
      </c>
      <c r="E2725">
        <v>-14.372999999999999</v>
      </c>
      <c r="F2725">
        <v>-14.303000000000001</v>
      </c>
    </row>
    <row r="2726" spans="1:6">
      <c r="A2726" s="1">
        <v>41186.830555555556</v>
      </c>
      <c r="B2726" s="1">
        <v>41187.330555555556</v>
      </c>
      <c r="C2726">
        <v>-14.683</v>
      </c>
      <c r="D2726">
        <v>-14.632</v>
      </c>
      <c r="E2726">
        <v>-14.368</v>
      </c>
      <c r="F2726">
        <v>-14.297000000000001</v>
      </c>
    </row>
    <row r="2727" spans="1:6">
      <c r="A2727" s="1">
        <v>41186.84097222222</v>
      </c>
      <c r="B2727" s="1">
        <v>41187.34097222222</v>
      </c>
      <c r="C2727">
        <v>-14.565</v>
      </c>
      <c r="D2727">
        <v>-14.62</v>
      </c>
      <c r="E2727">
        <v>-14.362</v>
      </c>
      <c r="F2727">
        <v>-14.295</v>
      </c>
    </row>
    <row r="2728" spans="1:6">
      <c r="A2728" s="1">
        <v>41186.851388888892</v>
      </c>
      <c r="B2728" s="1">
        <v>41187.351388888892</v>
      </c>
      <c r="C2728">
        <v>-14.542999999999999</v>
      </c>
      <c r="D2728">
        <v>-14.613</v>
      </c>
      <c r="E2728">
        <v>-14.355</v>
      </c>
      <c r="F2728">
        <v>-14.284000000000001</v>
      </c>
    </row>
    <row r="2729" spans="1:6">
      <c r="A2729" s="1">
        <v>41186.861805555556</v>
      </c>
      <c r="B2729" s="1">
        <v>41187.361805555556</v>
      </c>
      <c r="C2729">
        <v>-14.467000000000001</v>
      </c>
      <c r="D2729">
        <v>-14.601000000000001</v>
      </c>
      <c r="E2729">
        <v>-14.340999999999999</v>
      </c>
      <c r="F2729">
        <v>-14.275</v>
      </c>
    </row>
    <row r="2730" spans="1:6">
      <c r="A2730" s="1">
        <v>41186.87222222222</v>
      </c>
      <c r="B2730" s="1">
        <v>41187.37222222222</v>
      </c>
      <c r="C2730">
        <v>-14.41</v>
      </c>
      <c r="D2730">
        <v>-14.582000000000001</v>
      </c>
      <c r="E2730">
        <v>-14.331</v>
      </c>
      <c r="F2730">
        <v>-14.269</v>
      </c>
    </row>
    <row r="2731" spans="1:6">
      <c r="A2731" s="1">
        <v>41186.882638888892</v>
      </c>
      <c r="B2731" s="1">
        <v>41187.382638888892</v>
      </c>
      <c r="C2731">
        <v>-14.302</v>
      </c>
      <c r="D2731">
        <v>-14.564</v>
      </c>
      <c r="E2731">
        <v>-14.315</v>
      </c>
      <c r="F2731">
        <v>-14.257999999999999</v>
      </c>
    </row>
    <row r="2732" spans="1:6">
      <c r="A2732" s="1">
        <v>41186.893055555556</v>
      </c>
      <c r="B2732" s="1">
        <v>41187.393055555556</v>
      </c>
      <c r="C2732">
        <v>-14.239000000000001</v>
      </c>
      <c r="D2732">
        <v>-14.542999999999999</v>
      </c>
      <c r="E2732">
        <v>-14.304</v>
      </c>
      <c r="F2732">
        <v>-14.25</v>
      </c>
    </row>
    <row r="2733" spans="1:6">
      <c r="A2733" s="1">
        <v>41186.90347222222</v>
      </c>
      <c r="B2733" s="1">
        <v>41187.40347222222</v>
      </c>
      <c r="C2733">
        <v>-14.276</v>
      </c>
      <c r="D2733">
        <v>-14.534000000000001</v>
      </c>
      <c r="E2733">
        <v>-14.3</v>
      </c>
      <c r="F2733">
        <v>-14.25</v>
      </c>
    </row>
    <row r="2734" spans="1:6">
      <c r="A2734" s="1">
        <v>41186.913888888892</v>
      </c>
      <c r="B2734" s="1">
        <v>41187.413888888892</v>
      </c>
      <c r="C2734">
        <v>-14.224</v>
      </c>
      <c r="D2734">
        <v>-14.513</v>
      </c>
      <c r="E2734">
        <v>-14.285</v>
      </c>
      <c r="F2734">
        <v>-14.237</v>
      </c>
    </row>
    <row r="2735" spans="1:6">
      <c r="A2735" s="1">
        <v>41186.924305555556</v>
      </c>
      <c r="B2735" s="1">
        <v>41187.424305555556</v>
      </c>
      <c r="C2735">
        <v>-14.208</v>
      </c>
      <c r="D2735">
        <v>-14.493</v>
      </c>
      <c r="E2735">
        <v>-14.276</v>
      </c>
      <c r="F2735">
        <v>-14.231</v>
      </c>
    </row>
    <row r="2736" spans="1:6">
      <c r="A2736" s="1">
        <v>41186.93472222222</v>
      </c>
      <c r="B2736" s="1">
        <v>41187.43472222222</v>
      </c>
      <c r="C2736">
        <v>-14.21</v>
      </c>
      <c r="D2736">
        <v>-14.48</v>
      </c>
      <c r="E2736">
        <v>-14.260999999999999</v>
      </c>
      <c r="F2736">
        <v>-14.218</v>
      </c>
    </row>
    <row r="2737" spans="1:6">
      <c r="A2737" s="1">
        <v>41186.945138888892</v>
      </c>
      <c r="B2737" s="1">
        <v>41187.445138888892</v>
      </c>
      <c r="C2737">
        <v>-14.114000000000001</v>
      </c>
      <c r="D2737">
        <v>-14.454000000000001</v>
      </c>
      <c r="E2737">
        <v>-14.249000000000001</v>
      </c>
      <c r="F2737">
        <v>-14.21</v>
      </c>
    </row>
    <row r="2738" spans="1:6">
      <c r="A2738" s="1">
        <v>41186.955555555556</v>
      </c>
      <c r="B2738" s="1">
        <v>41187.455555555556</v>
      </c>
      <c r="C2738">
        <v>-13.996</v>
      </c>
      <c r="D2738">
        <v>-14.426</v>
      </c>
      <c r="E2738">
        <v>-14.228</v>
      </c>
      <c r="F2738">
        <v>-14.196</v>
      </c>
    </row>
    <row r="2739" spans="1:6">
      <c r="A2739" s="1">
        <v>41186.96597222222</v>
      </c>
      <c r="B2739" s="1">
        <v>41187.46597222222</v>
      </c>
      <c r="C2739">
        <v>-13.763</v>
      </c>
      <c r="D2739">
        <v>-14.388</v>
      </c>
      <c r="E2739">
        <v>-14.202999999999999</v>
      </c>
      <c r="F2739">
        <v>-14.188000000000001</v>
      </c>
    </row>
    <row r="2740" spans="1:6">
      <c r="A2740" s="1">
        <v>41186.976388888892</v>
      </c>
      <c r="B2740" s="1">
        <v>41187.476388888892</v>
      </c>
      <c r="C2740">
        <v>-13.64</v>
      </c>
      <c r="D2740">
        <v>-14.349</v>
      </c>
      <c r="E2740">
        <v>-14.186</v>
      </c>
      <c r="F2740">
        <v>-14.172000000000001</v>
      </c>
    </row>
    <row r="2741" spans="1:6">
      <c r="A2741" s="1">
        <v>41186.986805555556</v>
      </c>
      <c r="B2741" s="1">
        <v>41187.486805555556</v>
      </c>
      <c r="C2741">
        <v>-13.6</v>
      </c>
      <c r="D2741">
        <v>-14.319000000000001</v>
      </c>
      <c r="E2741">
        <v>-14.164999999999999</v>
      </c>
      <c r="F2741">
        <v>-14.161</v>
      </c>
    </row>
    <row r="2742" spans="1:6">
      <c r="A2742" s="1">
        <v>41186.99722222222</v>
      </c>
      <c r="B2742" s="1">
        <v>41187.49722222222</v>
      </c>
      <c r="C2742">
        <v>-13.547000000000001</v>
      </c>
      <c r="D2742">
        <v>-14.284000000000001</v>
      </c>
      <c r="E2742">
        <v>-14.147</v>
      </c>
      <c r="F2742">
        <v>-14.154999999999999</v>
      </c>
    </row>
    <row r="2743" spans="1:6">
      <c r="A2743" s="1">
        <v>41187.007638888892</v>
      </c>
      <c r="B2743" s="1">
        <v>41187.507638888892</v>
      </c>
      <c r="C2743">
        <v>-13.47</v>
      </c>
      <c r="D2743">
        <v>-14.242000000000001</v>
      </c>
      <c r="E2743">
        <v>-14.122</v>
      </c>
      <c r="F2743">
        <v>-14.135</v>
      </c>
    </row>
    <row r="2744" spans="1:6">
      <c r="A2744" s="1">
        <v>41187.018055555556</v>
      </c>
      <c r="B2744" s="1">
        <v>41187.518055555556</v>
      </c>
      <c r="C2744">
        <v>-13.429</v>
      </c>
      <c r="D2744">
        <v>-14.202999999999999</v>
      </c>
      <c r="E2744">
        <v>-14.097</v>
      </c>
      <c r="F2744">
        <v>-14.125</v>
      </c>
    </row>
    <row r="2745" spans="1:6">
      <c r="A2745" s="1">
        <v>41187.02847222222</v>
      </c>
      <c r="B2745" s="1">
        <v>41187.52847222222</v>
      </c>
      <c r="C2745">
        <v>-13.381</v>
      </c>
      <c r="D2745">
        <v>-14.167999999999999</v>
      </c>
      <c r="E2745">
        <v>-14.074999999999999</v>
      </c>
      <c r="F2745">
        <v>-14.106999999999999</v>
      </c>
    </row>
    <row r="2746" spans="1:6">
      <c r="A2746" s="1">
        <v>41187.038888888892</v>
      </c>
      <c r="B2746" s="1">
        <v>41187.538888888892</v>
      </c>
      <c r="C2746">
        <v>-13.315</v>
      </c>
      <c r="D2746">
        <v>-14.128</v>
      </c>
      <c r="E2746">
        <v>-14.048999999999999</v>
      </c>
      <c r="F2746">
        <v>-14.089</v>
      </c>
    </row>
    <row r="2747" spans="1:6">
      <c r="A2747" s="1">
        <v>41187.049305555556</v>
      </c>
      <c r="B2747" s="1">
        <v>41187.549305555556</v>
      </c>
      <c r="C2747">
        <v>-13.223000000000001</v>
      </c>
      <c r="D2747">
        <v>-14.077</v>
      </c>
      <c r="E2747">
        <v>-14.022</v>
      </c>
      <c r="F2747">
        <v>-14.076000000000001</v>
      </c>
    </row>
    <row r="2748" spans="1:6">
      <c r="A2748" s="1">
        <v>41187.05972222222</v>
      </c>
      <c r="B2748" s="1">
        <v>41187.55972222222</v>
      </c>
      <c r="C2748">
        <v>-13.157</v>
      </c>
      <c r="D2748">
        <v>-14.039</v>
      </c>
      <c r="E2748">
        <v>-13.999000000000001</v>
      </c>
      <c r="F2748">
        <v>-14.054</v>
      </c>
    </row>
    <row r="2749" spans="1:6">
      <c r="A2749" s="1">
        <v>41187.070138888892</v>
      </c>
      <c r="B2749" s="1">
        <v>41187.570138888892</v>
      </c>
      <c r="C2749">
        <v>-13.16</v>
      </c>
      <c r="D2749">
        <v>-14.005000000000001</v>
      </c>
      <c r="E2749">
        <v>-13.972</v>
      </c>
      <c r="F2749">
        <v>-14.038</v>
      </c>
    </row>
    <row r="2750" spans="1:6">
      <c r="A2750" s="1">
        <v>41187.080555555556</v>
      </c>
      <c r="B2750" s="1">
        <v>41187.580555555556</v>
      </c>
      <c r="C2750">
        <v>-13.14</v>
      </c>
      <c r="D2750">
        <v>-13.967000000000001</v>
      </c>
      <c r="E2750">
        <v>-13.95</v>
      </c>
      <c r="F2750">
        <v>-14.022</v>
      </c>
    </row>
    <row r="2751" spans="1:6">
      <c r="A2751" s="1">
        <v>41187.09097222222</v>
      </c>
      <c r="B2751" s="1">
        <v>41187.59097222222</v>
      </c>
      <c r="C2751">
        <v>-13.162000000000001</v>
      </c>
      <c r="D2751">
        <v>-13.933</v>
      </c>
      <c r="E2751">
        <v>-13.926</v>
      </c>
      <c r="F2751">
        <v>-14.007</v>
      </c>
    </row>
    <row r="2752" spans="1:6">
      <c r="A2752" s="1">
        <v>41187.101388888892</v>
      </c>
      <c r="B2752" s="1">
        <v>41187.601388888892</v>
      </c>
      <c r="C2752">
        <v>-13.236000000000001</v>
      </c>
      <c r="D2752">
        <v>-13.909000000000001</v>
      </c>
      <c r="E2752">
        <v>-13.907999999999999</v>
      </c>
      <c r="F2752">
        <v>-13.99</v>
      </c>
    </row>
    <row r="2753" spans="1:6">
      <c r="A2753" s="1">
        <v>41187.111805555556</v>
      </c>
      <c r="B2753" s="1">
        <v>41187.611805555556</v>
      </c>
      <c r="C2753">
        <v>-13.318</v>
      </c>
      <c r="D2753">
        <v>-13.896000000000001</v>
      </c>
      <c r="E2753">
        <v>-13.894</v>
      </c>
      <c r="F2753">
        <v>-13.976000000000001</v>
      </c>
    </row>
    <row r="2754" spans="1:6">
      <c r="A2754" s="1">
        <v>41187.12222222222</v>
      </c>
      <c r="B2754" s="1">
        <v>41187.62222222222</v>
      </c>
      <c r="C2754">
        <v>-13.388</v>
      </c>
      <c r="D2754">
        <v>-13.885999999999999</v>
      </c>
      <c r="E2754">
        <v>-13.882</v>
      </c>
      <c r="F2754">
        <v>-13.956</v>
      </c>
    </row>
    <row r="2755" spans="1:6">
      <c r="A2755" s="1">
        <v>41187.132638888892</v>
      </c>
      <c r="B2755" s="1">
        <v>41187.632638888892</v>
      </c>
      <c r="C2755">
        <v>-13.44</v>
      </c>
      <c r="D2755">
        <v>-13.878</v>
      </c>
      <c r="E2755">
        <v>-13.87</v>
      </c>
      <c r="F2755">
        <v>-13.939</v>
      </c>
    </row>
    <row r="2756" spans="1:6">
      <c r="A2756" s="1">
        <v>41187.143055555556</v>
      </c>
      <c r="B2756" s="1">
        <v>41187.643055555556</v>
      </c>
      <c r="C2756">
        <v>-13.516</v>
      </c>
      <c r="D2756">
        <v>-13.87</v>
      </c>
      <c r="E2756">
        <v>-13.853999999999999</v>
      </c>
      <c r="F2756">
        <v>-13.930999999999999</v>
      </c>
    </row>
    <row r="2757" spans="1:6">
      <c r="A2757" s="1">
        <v>41187.15347222222</v>
      </c>
      <c r="B2757" s="1">
        <v>41187.65347222222</v>
      </c>
      <c r="C2757">
        <v>-13.651999999999999</v>
      </c>
      <c r="D2757">
        <v>-13.877000000000001</v>
      </c>
      <c r="E2757">
        <v>-13.845000000000001</v>
      </c>
      <c r="F2757">
        <v>-13.914</v>
      </c>
    </row>
    <row r="2758" spans="1:6">
      <c r="A2758" s="1">
        <v>41187.163888888892</v>
      </c>
      <c r="B2758" s="1">
        <v>41187.663888888892</v>
      </c>
      <c r="C2758">
        <v>-13.724</v>
      </c>
      <c r="D2758">
        <v>-13.875</v>
      </c>
      <c r="E2758">
        <v>-13.842000000000001</v>
      </c>
      <c r="F2758">
        <v>-13.9</v>
      </c>
    </row>
    <row r="2759" spans="1:6">
      <c r="A2759" s="1">
        <v>41187.174305555556</v>
      </c>
      <c r="B2759" s="1">
        <v>41187.674305555556</v>
      </c>
      <c r="C2759">
        <v>-13.755000000000001</v>
      </c>
      <c r="D2759">
        <v>-13.881</v>
      </c>
      <c r="E2759">
        <v>-13.834</v>
      </c>
      <c r="F2759">
        <v>-13.887</v>
      </c>
    </row>
    <row r="2760" spans="1:6">
      <c r="A2760" s="1">
        <v>41187.18472222222</v>
      </c>
      <c r="B2760" s="1">
        <v>41187.68472222222</v>
      </c>
      <c r="C2760">
        <v>-13.894</v>
      </c>
      <c r="D2760">
        <v>-13.898999999999999</v>
      </c>
      <c r="E2760">
        <v>-13.835000000000001</v>
      </c>
      <c r="F2760">
        <v>-13.877000000000001</v>
      </c>
    </row>
    <row r="2761" spans="1:6">
      <c r="A2761" s="1">
        <v>41187.195138888892</v>
      </c>
      <c r="B2761" s="1">
        <v>41187.695138888892</v>
      </c>
      <c r="C2761">
        <v>-13.930999999999999</v>
      </c>
      <c r="D2761">
        <v>-13.913</v>
      </c>
      <c r="E2761">
        <v>-13.824</v>
      </c>
      <c r="F2761">
        <v>-13.863</v>
      </c>
    </row>
    <row r="2762" spans="1:6">
      <c r="A2762" s="1">
        <v>41187.205555555556</v>
      </c>
      <c r="B2762" s="1">
        <v>41187.705555555556</v>
      </c>
      <c r="C2762">
        <v>-14.029</v>
      </c>
      <c r="D2762">
        <v>-13.935</v>
      </c>
      <c r="E2762">
        <v>-13.827999999999999</v>
      </c>
      <c r="F2762">
        <v>-13.851000000000001</v>
      </c>
    </row>
    <row r="2763" spans="1:6">
      <c r="A2763" s="1">
        <v>41187.21597222222</v>
      </c>
      <c r="B2763" s="1">
        <v>41187.71597222222</v>
      </c>
      <c r="C2763">
        <v>-14.053000000000001</v>
      </c>
      <c r="D2763">
        <v>-13.946</v>
      </c>
      <c r="E2763">
        <v>-13.821999999999999</v>
      </c>
      <c r="F2763">
        <v>-13.845000000000001</v>
      </c>
    </row>
    <row r="2764" spans="1:6">
      <c r="A2764" s="1">
        <v>41187.226388888892</v>
      </c>
      <c r="B2764" s="1">
        <v>41187.726388888892</v>
      </c>
      <c r="C2764">
        <v>-14.143000000000001</v>
      </c>
      <c r="D2764">
        <v>-13.97</v>
      </c>
      <c r="E2764">
        <v>-13.827</v>
      </c>
      <c r="F2764">
        <v>-13.837999999999999</v>
      </c>
    </row>
    <row r="2765" spans="1:6">
      <c r="A2765" s="1">
        <v>41187.236805555556</v>
      </c>
      <c r="B2765" s="1">
        <v>41187.736805555556</v>
      </c>
      <c r="C2765">
        <v>-14.337999999999999</v>
      </c>
      <c r="D2765">
        <v>-14.004</v>
      </c>
      <c r="E2765">
        <v>-13.834</v>
      </c>
      <c r="F2765">
        <v>-13.83</v>
      </c>
    </row>
    <row r="2766" spans="1:6">
      <c r="A2766" s="1">
        <v>41187.24722222222</v>
      </c>
      <c r="B2766" s="1">
        <v>41187.74722222222</v>
      </c>
      <c r="C2766">
        <v>-14.503</v>
      </c>
      <c r="D2766">
        <v>-14.036</v>
      </c>
      <c r="E2766">
        <v>-13.843999999999999</v>
      </c>
      <c r="F2766">
        <v>-13.829000000000001</v>
      </c>
    </row>
    <row r="2767" spans="1:6">
      <c r="A2767" s="1">
        <v>41187.257638888892</v>
      </c>
      <c r="B2767" s="1">
        <v>41187.757638888892</v>
      </c>
      <c r="C2767">
        <v>-14.706</v>
      </c>
      <c r="D2767">
        <v>-14.074</v>
      </c>
      <c r="E2767">
        <v>-13.863</v>
      </c>
      <c r="F2767">
        <v>-13.829000000000001</v>
      </c>
    </row>
    <row r="2768" spans="1:6">
      <c r="A2768" s="1">
        <v>41187.268055555556</v>
      </c>
      <c r="B2768" s="1">
        <v>41187.768055555556</v>
      </c>
      <c r="C2768">
        <v>-14.878</v>
      </c>
      <c r="D2768">
        <v>-14.122</v>
      </c>
      <c r="E2768">
        <v>-13.877000000000001</v>
      </c>
      <c r="F2768">
        <v>-13.821999999999999</v>
      </c>
    </row>
    <row r="2769" spans="1:6">
      <c r="A2769" s="1">
        <v>41187.27847222222</v>
      </c>
      <c r="B2769" s="1">
        <v>41187.77847222222</v>
      </c>
      <c r="C2769">
        <v>-15.003</v>
      </c>
      <c r="D2769">
        <v>-14.169</v>
      </c>
      <c r="E2769">
        <v>-13.891999999999999</v>
      </c>
      <c r="F2769">
        <v>-13.827</v>
      </c>
    </row>
    <row r="2770" spans="1:6">
      <c r="A2770" s="1">
        <v>41187.288888888892</v>
      </c>
      <c r="B2770" s="1">
        <v>41187.788888888892</v>
      </c>
      <c r="C2770">
        <v>-15.066000000000001</v>
      </c>
      <c r="D2770">
        <v>-14.211</v>
      </c>
      <c r="E2770">
        <v>-13.906000000000001</v>
      </c>
      <c r="F2770">
        <v>-13.823</v>
      </c>
    </row>
    <row r="2771" spans="1:6">
      <c r="A2771" s="1">
        <v>41187.299305555556</v>
      </c>
      <c r="B2771" s="1">
        <v>41187.799305555556</v>
      </c>
      <c r="C2771">
        <v>-15.093999999999999</v>
      </c>
      <c r="D2771">
        <v>-14.255000000000001</v>
      </c>
      <c r="E2771">
        <v>-13.922000000000001</v>
      </c>
      <c r="F2771">
        <v>-13.827</v>
      </c>
    </row>
    <row r="2772" spans="1:6">
      <c r="A2772" s="1">
        <v>41187.30972222222</v>
      </c>
      <c r="B2772" s="1">
        <v>41187.80972222222</v>
      </c>
      <c r="C2772">
        <v>-15.082000000000001</v>
      </c>
      <c r="D2772">
        <v>-14.292</v>
      </c>
      <c r="E2772">
        <v>-13.943</v>
      </c>
      <c r="F2772">
        <v>-13.832000000000001</v>
      </c>
    </row>
    <row r="2773" spans="1:6">
      <c r="A2773" s="1">
        <v>41187.320138888892</v>
      </c>
      <c r="B2773" s="1">
        <v>41187.820138888892</v>
      </c>
      <c r="C2773">
        <v>-15.1</v>
      </c>
      <c r="D2773">
        <v>-14.33</v>
      </c>
      <c r="E2773">
        <v>-13.96</v>
      </c>
      <c r="F2773">
        <v>-13.831</v>
      </c>
    </row>
    <row r="2774" spans="1:6">
      <c r="A2774" s="1">
        <v>41187.330555555556</v>
      </c>
      <c r="B2774" s="1">
        <v>41187.830555555556</v>
      </c>
      <c r="C2774">
        <v>-15.144</v>
      </c>
      <c r="D2774">
        <v>-14.36</v>
      </c>
      <c r="E2774">
        <v>-13.976000000000001</v>
      </c>
      <c r="F2774">
        <v>-13.837999999999999</v>
      </c>
    </row>
    <row r="2775" spans="1:6">
      <c r="A2775" s="1">
        <v>41187.34097222222</v>
      </c>
      <c r="B2775" s="1">
        <v>41187.84097222222</v>
      </c>
      <c r="C2775">
        <v>-15.154999999999999</v>
      </c>
      <c r="D2775">
        <v>-14.391</v>
      </c>
      <c r="E2775">
        <v>-13.992000000000001</v>
      </c>
      <c r="F2775">
        <v>-13.846</v>
      </c>
    </row>
    <row r="2776" spans="1:6">
      <c r="A2776" s="1">
        <v>41187.351388888892</v>
      </c>
      <c r="B2776" s="1">
        <v>41187.851388888892</v>
      </c>
      <c r="C2776">
        <v>-15.109</v>
      </c>
      <c r="D2776">
        <v>-14.41</v>
      </c>
      <c r="E2776">
        <v>-14.006</v>
      </c>
      <c r="F2776">
        <v>-13.856</v>
      </c>
    </row>
    <row r="2777" spans="1:6">
      <c r="A2777" s="1">
        <v>41187.361805555556</v>
      </c>
      <c r="B2777" s="1">
        <v>41187.861805555556</v>
      </c>
      <c r="C2777">
        <v>-14.805</v>
      </c>
      <c r="D2777">
        <v>-14.414</v>
      </c>
      <c r="E2777">
        <v>-14.013</v>
      </c>
      <c r="F2777">
        <v>-13.86</v>
      </c>
    </row>
    <row r="2778" spans="1:6">
      <c r="A2778" s="1">
        <v>41187.37222222222</v>
      </c>
      <c r="B2778" s="1">
        <v>41187.87222222222</v>
      </c>
      <c r="C2778">
        <v>-14.244</v>
      </c>
      <c r="D2778">
        <v>-14.385</v>
      </c>
      <c r="E2778">
        <v>-13.999000000000001</v>
      </c>
      <c r="F2778">
        <v>-13.86</v>
      </c>
    </row>
    <row r="2779" spans="1:6">
      <c r="A2779" s="1">
        <v>41187.382638888892</v>
      </c>
      <c r="B2779" s="1">
        <v>41187.882638888892</v>
      </c>
      <c r="C2779">
        <v>-13.84</v>
      </c>
      <c r="D2779">
        <v>-14.340999999999999</v>
      </c>
      <c r="E2779">
        <v>-13.984999999999999</v>
      </c>
      <c r="F2779">
        <v>-13.86</v>
      </c>
    </row>
    <row r="2780" spans="1:6">
      <c r="A2780" s="1">
        <v>41187.393055555556</v>
      </c>
      <c r="B2780" s="1">
        <v>41187.893055555556</v>
      </c>
      <c r="C2780">
        <v>-13.598000000000001</v>
      </c>
      <c r="D2780">
        <v>-14.303000000000001</v>
      </c>
      <c r="E2780">
        <v>-13.972</v>
      </c>
      <c r="F2780">
        <v>-13.863</v>
      </c>
    </row>
    <row r="2781" spans="1:6">
      <c r="A2781" s="1">
        <v>41187.40347222222</v>
      </c>
      <c r="B2781" s="1">
        <v>41187.90347222222</v>
      </c>
      <c r="C2781">
        <v>-13.535</v>
      </c>
      <c r="D2781">
        <v>-14.266</v>
      </c>
      <c r="E2781">
        <v>-13.965</v>
      </c>
      <c r="F2781">
        <v>-13.86</v>
      </c>
    </row>
    <row r="2782" spans="1:6">
      <c r="A2782" s="1">
        <v>41187.413888888892</v>
      </c>
      <c r="B2782" s="1">
        <v>41187.913888888892</v>
      </c>
      <c r="C2782">
        <v>-13.452999999999999</v>
      </c>
      <c r="D2782">
        <v>-14.214</v>
      </c>
      <c r="E2782">
        <v>-13.943</v>
      </c>
      <c r="F2782">
        <v>-13.853</v>
      </c>
    </row>
    <row r="2783" spans="1:6">
      <c r="A2783" s="1">
        <v>41187.424305555556</v>
      </c>
      <c r="B2783" s="1">
        <v>41187.924305555556</v>
      </c>
      <c r="C2783">
        <v>-13.422000000000001</v>
      </c>
      <c r="D2783">
        <v>-14.169</v>
      </c>
      <c r="E2783">
        <v>-13.929</v>
      </c>
      <c r="F2783">
        <v>-13.856999999999999</v>
      </c>
    </row>
    <row r="2784" spans="1:6">
      <c r="A2784" s="1">
        <v>41187.43472222222</v>
      </c>
      <c r="B2784" s="1">
        <v>41187.93472222222</v>
      </c>
      <c r="C2784">
        <v>-13.337999999999999</v>
      </c>
      <c r="D2784">
        <v>-14.122</v>
      </c>
      <c r="E2784">
        <v>-13.91</v>
      </c>
      <c r="F2784">
        <v>-13.851000000000001</v>
      </c>
    </row>
    <row r="2785" spans="1:6">
      <c r="A2785" s="1">
        <v>41187.445138888892</v>
      </c>
      <c r="B2785" s="1">
        <v>41187.945138888892</v>
      </c>
      <c r="C2785">
        <v>-13.255000000000001</v>
      </c>
      <c r="D2785">
        <v>-14.074</v>
      </c>
      <c r="E2785">
        <v>-13.89</v>
      </c>
      <c r="F2785">
        <v>-13.847</v>
      </c>
    </row>
    <row r="2786" spans="1:6">
      <c r="A2786" s="1">
        <v>41187.455555555556</v>
      </c>
      <c r="B2786" s="1">
        <v>41187.955555555556</v>
      </c>
      <c r="C2786">
        <v>-13.23</v>
      </c>
      <c r="D2786">
        <v>-14.03</v>
      </c>
      <c r="E2786">
        <v>-13.872</v>
      </c>
      <c r="F2786">
        <v>-13.836</v>
      </c>
    </row>
    <row r="2787" spans="1:6">
      <c r="A2787" s="1">
        <v>41187.46597222222</v>
      </c>
      <c r="B2787" s="1">
        <v>41187.96597222222</v>
      </c>
      <c r="C2787">
        <v>-13.12</v>
      </c>
      <c r="D2787">
        <v>-13.984</v>
      </c>
      <c r="E2787">
        <v>-13.85</v>
      </c>
      <c r="F2787">
        <v>-13.827999999999999</v>
      </c>
    </row>
    <row r="2788" spans="1:6">
      <c r="A2788" s="1">
        <v>41187.476388888892</v>
      </c>
      <c r="B2788" s="1">
        <v>41187.976388888892</v>
      </c>
      <c r="C2788">
        <v>-13.02</v>
      </c>
      <c r="D2788">
        <v>-13.938000000000001</v>
      </c>
      <c r="E2788">
        <v>-13.829000000000001</v>
      </c>
      <c r="F2788">
        <v>-13.817</v>
      </c>
    </row>
    <row r="2789" spans="1:6">
      <c r="A2789" s="1">
        <v>41187.486805555556</v>
      </c>
      <c r="B2789" s="1">
        <v>41187.986805555556</v>
      </c>
      <c r="C2789">
        <v>-13.015000000000001</v>
      </c>
      <c r="D2789">
        <v>-13.898999999999999</v>
      </c>
      <c r="E2789">
        <v>-13.803000000000001</v>
      </c>
      <c r="F2789">
        <v>-13.801</v>
      </c>
    </row>
    <row r="2790" spans="1:6">
      <c r="A2790" s="1">
        <v>41187.49722222222</v>
      </c>
      <c r="B2790" s="1">
        <v>41187.99722222222</v>
      </c>
      <c r="C2790">
        <v>-12.936999999999999</v>
      </c>
      <c r="D2790">
        <v>-13.865</v>
      </c>
      <c r="E2790">
        <v>-13.782999999999999</v>
      </c>
      <c r="F2790">
        <v>-13.794</v>
      </c>
    </row>
    <row r="2791" spans="1:6">
      <c r="A2791" s="1">
        <v>41187.507638888892</v>
      </c>
      <c r="B2791" s="1">
        <v>41188.007638888892</v>
      </c>
      <c r="C2791">
        <v>-12.922000000000001</v>
      </c>
      <c r="D2791">
        <v>-13.823</v>
      </c>
      <c r="E2791">
        <v>-13.759</v>
      </c>
      <c r="F2791">
        <v>-13.781000000000001</v>
      </c>
    </row>
    <row r="2792" spans="1:6">
      <c r="A2792" s="1">
        <v>41187.518055555556</v>
      </c>
      <c r="B2792" s="1">
        <v>41188.018055555556</v>
      </c>
      <c r="C2792">
        <v>-12.942</v>
      </c>
      <c r="D2792">
        <v>-13.797000000000001</v>
      </c>
      <c r="E2792">
        <v>-13.739000000000001</v>
      </c>
      <c r="F2792">
        <v>-13.768000000000001</v>
      </c>
    </row>
    <row r="2793" spans="1:6">
      <c r="A2793" s="1">
        <v>41187.52847222222</v>
      </c>
      <c r="B2793" s="1">
        <v>41188.02847222222</v>
      </c>
      <c r="C2793">
        <v>-13.058999999999999</v>
      </c>
      <c r="D2793">
        <v>-13.77</v>
      </c>
      <c r="E2793">
        <v>-13.725</v>
      </c>
      <c r="F2793">
        <v>-13.752000000000001</v>
      </c>
    </row>
    <row r="2794" spans="1:6">
      <c r="A2794" s="1">
        <v>41187.538888888892</v>
      </c>
      <c r="B2794" s="1">
        <v>41188.038888888892</v>
      </c>
      <c r="C2794">
        <v>-13.239000000000001</v>
      </c>
      <c r="D2794">
        <v>-13.76</v>
      </c>
      <c r="E2794">
        <v>-13.711</v>
      </c>
      <c r="F2794">
        <v>-13.74</v>
      </c>
    </row>
    <row r="2795" spans="1:6">
      <c r="A2795" s="1">
        <v>41187.549305555556</v>
      </c>
      <c r="B2795" s="1">
        <v>41188.049305555556</v>
      </c>
      <c r="C2795">
        <v>-13.315</v>
      </c>
      <c r="D2795">
        <v>-13.749000000000001</v>
      </c>
      <c r="E2795">
        <v>-13.701000000000001</v>
      </c>
      <c r="F2795">
        <v>-13.722</v>
      </c>
    </row>
    <row r="2796" spans="1:6">
      <c r="A2796" s="1">
        <v>41187.55972222222</v>
      </c>
      <c r="B2796" s="1">
        <v>41188.05972222222</v>
      </c>
      <c r="C2796">
        <v>-13.212999999999999</v>
      </c>
      <c r="D2796">
        <v>-13.724</v>
      </c>
      <c r="E2796">
        <v>-13.68</v>
      </c>
      <c r="F2796">
        <v>-13.707000000000001</v>
      </c>
    </row>
    <row r="2797" spans="1:6">
      <c r="A2797" s="1">
        <v>41187.570138888892</v>
      </c>
      <c r="B2797" s="1">
        <v>41188.070138888892</v>
      </c>
      <c r="C2797">
        <v>-13.102</v>
      </c>
      <c r="D2797">
        <v>-13.702999999999999</v>
      </c>
      <c r="E2797">
        <v>-13.659000000000001</v>
      </c>
      <c r="F2797">
        <v>-13.696999999999999</v>
      </c>
    </row>
    <row r="2798" spans="1:6">
      <c r="A2798" s="1">
        <v>41187.580555555556</v>
      </c>
      <c r="B2798" s="1">
        <v>41188.080555555556</v>
      </c>
      <c r="C2798">
        <v>-13.122</v>
      </c>
      <c r="D2798">
        <v>-13.692</v>
      </c>
      <c r="E2798">
        <v>-13.641</v>
      </c>
      <c r="F2798">
        <v>-13.680999999999999</v>
      </c>
    </row>
    <row r="2799" spans="1:6">
      <c r="A2799" s="1">
        <v>41187.59097222222</v>
      </c>
      <c r="B2799" s="1">
        <v>41188.09097222222</v>
      </c>
      <c r="C2799">
        <v>-12.959</v>
      </c>
      <c r="D2799">
        <v>-13.667999999999999</v>
      </c>
      <c r="E2799">
        <v>-13.632</v>
      </c>
      <c r="F2799">
        <v>-13.670999999999999</v>
      </c>
    </row>
    <row r="2800" spans="1:6">
      <c r="A2800" s="1">
        <v>41187.601388888892</v>
      </c>
      <c r="B2800" s="1">
        <v>41188.101388888892</v>
      </c>
      <c r="C2800">
        <v>-12.44</v>
      </c>
      <c r="D2800">
        <v>-13.606999999999999</v>
      </c>
      <c r="E2800">
        <v>-13.589</v>
      </c>
      <c r="F2800">
        <v>-13.654</v>
      </c>
    </row>
    <row r="2801" spans="1:6">
      <c r="A2801" s="1">
        <v>41187.611805555556</v>
      </c>
      <c r="B2801" s="1">
        <v>41188.111805555556</v>
      </c>
      <c r="C2801">
        <v>-12.204000000000001</v>
      </c>
      <c r="D2801">
        <v>-13.554</v>
      </c>
      <c r="E2801">
        <v>-13.557</v>
      </c>
      <c r="F2801">
        <v>-13.631</v>
      </c>
    </row>
    <row r="2802" spans="1:6">
      <c r="A2802" s="1">
        <v>41187.62222222222</v>
      </c>
      <c r="B2802" s="1">
        <v>41188.12222222222</v>
      </c>
      <c r="C2802">
        <v>-12.086</v>
      </c>
      <c r="D2802">
        <v>-13.505000000000001</v>
      </c>
      <c r="E2802">
        <v>-13.531000000000001</v>
      </c>
      <c r="F2802">
        <v>-13.621</v>
      </c>
    </row>
    <row r="2803" spans="1:6">
      <c r="A2803" s="1">
        <v>41187.632638888892</v>
      </c>
      <c r="B2803" s="1">
        <v>41188.132638888892</v>
      </c>
      <c r="C2803">
        <v>-12.010999999999999</v>
      </c>
      <c r="D2803">
        <v>-13.462</v>
      </c>
      <c r="E2803">
        <v>-13.505000000000001</v>
      </c>
      <c r="F2803">
        <v>-13.599</v>
      </c>
    </row>
    <row r="2804" spans="1:6">
      <c r="A2804" s="1">
        <v>41187.643055555556</v>
      </c>
      <c r="B2804" s="1">
        <v>41188.143055555556</v>
      </c>
      <c r="C2804">
        <v>-11.971</v>
      </c>
      <c r="D2804">
        <v>-13.409000000000001</v>
      </c>
      <c r="E2804">
        <v>-13.476000000000001</v>
      </c>
      <c r="F2804">
        <v>-13.584</v>
      </c>
    </row>
    <row r="2805" spans="1:6">
      <c r="A2805" s="1">
        <v>41187.65347222222</v>
      </c>
      <c r="B2805" s="1">
        <v>41188.15347222222</v>
      </c>
      <c r="C2805">
        <v>-11.933</v>
      </c>
      <c r="D2805">
        <v>-13.355</v>
      </c>
      <c r="E2805">
        <v>-13.454000000000001</v>
      </c>
      <c r="F2805">
        <v>-13.565</v>
      </c>
    </row>
    <row r="2806" spans="1:6">
      <c r="A2806" s="1">
        <v>41187.663888888892</v>
      </c>
      <c r="B2806" s="1">
        <v>41188.163888888892</v>
      </c>
      <c r="C2806">
        <v>-11.818</v>
      </c>
      <c r="D2806">
        <v>-13.302</v>
      </c>
      <c r="E2806">
        <v>-13.416</v>
      </c>
      <c r="F2806">
        <v>-13.548</v>
      </c>
    </row>
    <row r="2807" spans="1:6">
      <c r="A2807" s="1">
        <v>41187.674305555556</v>
      </c>
      <c r="B2807" s="1">
        <v>41188.174305555556</v>
      </c>
      <c r="C2807">
        <v>-11.709</v>
      </c>
      <c r="D2807">
        <v>-13.243</v>
      </c>
      <c r="E2807">
        <v>-13.379</v>
      </c>
      <c r="F2807">
        <v>-13.523999999999999</v>
      </c>
    </row>
    <row r="2808" spans="1:6">
      <c r="A2808" s="1">
        <v>41187.68472222222</v>
      </c>
      <c r="B2808" s="1">
        <v>41188.18472222222</v>
      </c>
      <c r="C2808">
        <v>-11.625</v>
      </c>
      <c r="D2808">
        <v>-13.19</v>
      </c>
      <c r="E2808">
        <v>-13.343</v>
      </c>
      <c r="F2808">
        <v>-13.504</v>
      </c>
    </row>
    <row r="2809" spans="1:6">
      <c r="A2809" s="1">
        <v>41187.695138888892</v>
      </c>
      <c r="B2809" s="1">
        <v>41188.195138888892</v>
      </c>
      <c r="C2809">
        <v>-11.611000000000001</v>
      </c>
      <c r="D2809">
        <v>-13.145</v>
      </c>
      <c r="E2809">
        <v>-13.318</v>
      </c>
      <c r="F2809">
        <v>-13.484999999999999</v>
      </c>
    </row>
    <row r="2810" spans="1:6">
      <c r="A2810" s="1">
        <v>41187.705555555556</v>
      </c>
      <c r="B2810" s="1">
        <v>41188.205555555556</v>
      </c>
      <c r="C2810">
        <v>-11.584</v>
      </c>
      <c r="D2810">
        <v>-13.103</v>
      </c>
      <c r="E2810">
        <v>-13.289</v>
      </c>
      <c r="F2810">
        <v>-13.46</v>
      </c>
    </row>
    <row r="2811" spans="1:6">
      <c r="A2811" s="1">
        <v>41187.71597222222</v>
      </c>
      <c r="B2811" s="1">
        <v>41188.21597222222</v>
      </c>
      <c r="C2811">
        <v>-11.571999999999999</v>
      </c>
      <c r="D2811">
        <v>-13.058</v>
      </c>
      <c r="E2811">
        <v>-13.262</v>
      </c>
      <c r="F2811">
        <v>-13.436999999999999</v>
      </c>
    </row>
    <row r="2812" spans="1:6">
      <c r="A2812" s="1">
        <v>41187.726388888892</v>
      </c>
      <c r="B2812" s="1">
        <v>41188.226388888892</v>
      </c>
      <c r="C2812">
        <v>-11.615</v>
      </c>
      <c r="D2812">
        <v>-13.023999999999999</v>
      </c>
      <c r="E2812">
        <v>-13.231999999999999</v>
      </c>
      <c r="F2812">
        <v>-13.417999999999999</v>
      </c>
    </row>
    <row r="2813" spans="1:6">
      <c r="A2813" s="1">
        <v>41187.736805555556</v>
      </c>
      <c r="B2813" s="1">
        <v>41188.236805555556</v>
      </c>
      <c r="C2813">
        <v>-11.528</v>
      </c>
      <c r="D2813">
        <v>-12.983000000000001</v>
      </c>
      <c r="E2813">
        <v>-13.202</v>
      </c>
      <c r="F2813">
        <v>-13.391</v>
      </c>
    </row>
    <row r="2814" spans="1:6">
      <c r="A2814" s="1">
        <v>41187.74722222222</v>
      </c>
      <c r="B2814" s="1">
        <v>41188.24722222222</v>
      </c>
      <c r="C2814">
        <v>-11.471</v>
      </c>
      <c r="D2814">
        <v>-12.942</v>
      </c>
      <c r="E2814">
        <v>-13.170999999999999</v>
      </c>
      <c r="F2814">
        <v>-13.372999999999999</v>
      </c>
    </row>
    <row r="2815" spans="1:6">
      <c r="A2815" s="1">
        <v>41187.757638888892</v>
      </c>
      <c r="B2815" s="1">
        <v>41188.257638888892</v>
      </c>
      <c r="C2815">
        <v>-11.439</v>
      </c>
      <c r="D2815">
        <v>-12.907999999999999</v>
      </c>
      <c r="E2815">
        <v>-13.141</v>
      </c>
      <c r="F2815">
        <v>-13.35</v>
      </c>
    </row>
    <row r="2816" spans="1:6">
      <c r="A2816" s="1">
        <v>41187.768055555556</v>
      </c>
      <c r="B2816" s="1">
        <v>41188.268055555556</v>
      </c>
      <c r="C2816">
        <v>-11.433</v>
      </c>
      <c r="D2816">
        <v>-12.866</v>
      </c>
      <c r="E2816">
        <v>-13.111000000000001</v>
      </c>
      <c r="F2816">
        <v>-13.324999999999999</v>
      </c>
    </row>
    <row r="2817" spans="1:6">
      <c r="A2817" s="1">
        <v>41187.77847222222</v>
      </c>
      <c r="B2817" s="1">
        <v>41188.27847222222</v>
      </c>
      <c r="C2817">
        <v>-11.468</v>
      </c>
      <c r="D2817">
        <v>-12.837999999999999</v>
      </c>
      <c r="E2817">
        <v>-13.086</v>
      </c>
      <c r="F2817">
        <v>-13.297000000000001</v>
      </c>
    </row>
    <row r="2818" spans="1:6">
      <c r="A2818" s="1">
        <v>41187.788888888892</v>
      </c>
      <c r="B2818" s="1">
        <v>41188.288888888892</v>
      </c>
      <c r="C2818">
        <v>-11.435</v>
      </c>
      <c r="D2818">
        <v>-12.807</v>
      </c>
      <c r="E2818">
        <v>-13.058</v>
      </c>
      <c r="F2818">
        <v>-13.271000000000001</v>
      </c>
    </row>
    <row r="2819" spans="1:6">
      <c r="A2819" s="1">
        <v>41187.799305555556</v>
      </c>
      <c r="B2819" s="1">
        <v>41188.299305555556</v>
      </c>
      <c r="C2819">
        <v>-11.353</v>
      </c>
      <c r="D2819">
        <v>-12.77</v>
      </c>
      <c r="E2819">
        <v>-13.026</v>
      </c>
      <c r="F2819">
        <v>-13.249000000000001</v>
      </c>
    </row>
    <row r="2820" spans="1:6">
      <c r="A2820" s="1">
        <v>41187.80972222222</v>
      </c>
      <c r="B2820" s="1">
        <v>41188.30972222222</v>
      </c>
      <c r="C2820">
        <v>-11.353</v>
      </c>
      <c r="D2820">
        <v>-12.743</v>
      </c>
      <c r="E2820">
        <v>-13.002000000000001</v>
      </c>
      <c r="F2820">
        <v>-13.223000000000001</v>
      </c>
    </row>
    <row r="2821" spans="1:6">
      <c r="A2821" s="1">
        <v>41187.820138888892</v>
      </c>
      <c r="B2821" s="1">
        <v>41188.320138888892</v>
      </c>
      <c r="C2821">
        <v>-11.401999999999999</v>
      </c>
      <c r="D2821">
        <v>-12.718</v>
      </c>
      <c r="E2821">
        <v>-12.972</v>
      </c>
      <c r="F2821">
        <v>-13.199</v>
      </c>
    </row>
    <row r="2822" spans="1:6">
      <c r="A2822" s="1">
        <v>41187.830555555556</v>
      </c>
      <c r="B2822" s="1">
        <v>41188.330555555556</v>
      </c>
      <c r="C2822">
        <v>-11.47</v>
      </c>
      <c r="D2822">
        <v>-12.7</v>
      </c>
      <c r="E2822">
        <v>-12.95</v>
      </c>
      <c r="F2822">
        <v>-13.185</v>
      </c>
    </row>
    <row r="2823" spans="1:6">
      <c r="A2823" s="1">
        <v>41187.84097222222</v>
      </c>
      <c r="B2823" s="1">
        <v>41188.34097222222</v>
      </c>
      <c r="C2823">
        <v>-11.503</v>
      </c>
      <c r="D2823">
        <v>-12.676</v>
      </c>
      <c r="E2823">
        <v>-12.927</v>
      </c>
      <c r="F2823">
        <v>-13.156000000000001</v>
      </c>
    </row>
    <row r="2824" spans="1:6">
      <c r="A2824" s="1">
        <v>41187.851388888892</v>
      </c>
      <c r="B2824" s="1">
        <v>41188.351388888892</v>
      </c>
      <c r="C2824">
        <v>-11.518000000000001</v>
      </c>
      <c r="D2824">
        <v>-12.651</v>
      </c>
      <c r="E2824">
        <v>-12.903</v>
      </c>
      <c r="F2824">
        <v>-13.135</v>
      </c>
    </row>
    <row r="2825" spans="1:6">
      <c r="A2825" s="1">
        <v>41187.861805555556</v>
      </c>
      <c r="B2825" s="1">
        <v>41188.361805555556</v>
      </c>
      <c r="C2825">
        <v>-11.53</v>
      </c>
      <c r="D2825">
        <v>-12.632</v>
      </c>
      <c r="E2825">
        <v>-12.884</v>
      </c>
      <c r="F2825">
        <v>-13.112</v>
      </c>
    </row>
    <row r="2826" spans="1:6">
      <c r="A2826" s="1">
        <v>41187.87222222222</v>
      </c>
      <c r="B2826" s="1">
        <v>41188.37222222222</v>
      </c>
      <c r="C2826">
        <v>-11.428000000000001</v>
      </c>
      <c r="D2826">
        <v>-12.61</v>
      </c>
      <c r="E2826">
        <v>-12.855</v>
      </c>
      <c r="F2826">
        <v>-13.083</v>
      </c>
    </row>
    <row r="2827" spans="1:6">
      <c r="A2827" s="1">
        <v>41187.882638888892</v>
      </c>
      <c r="B2827" s="1">
        <v>41188.382638888892</v>
      </c>
      <c r="C2827">
        <v>-11.324999999999999</v>
      </c>
      <c r="D2827">
        <v>-12.582000000000001</v>
      </c>
      <c r="E2827">
        <v>-12.827999999999999</v>
      </c>
      <c r="F2827">
        <v>-13.064</v>
      </c>
    </row>
    <row r="2828" spans="1:6">
      <c r="A2828" s="1">
        <v>41187.893055555556</v>
      </c>
      <c r="B2828" s="1">
        <v>41188.393055555556</v>
      </c>
      <c r="C2828">
        <v>-11.135</v>
      </c>
      <c r="D2828">
        <v>-12.544</v>
      </c>
      <c r="E2828">
        <v>-12.802</v>
      </c>
      <c r="F2828">
        <v>-13.04</v>
      </c>
    </row>
    <row r="2829" spans="1:6">
      <c r="A2829" s="1">
        <v>41187.90347222222</v>
      </c>
      <c r="B2829" s="1">
        <v>41188.40347222222</v>
      </c>
      <c r="C2829">
        <v>-11.023999999999999</v>
      </c>
      <c r="D2829">
        <v>-12.509</v>
      </c>
      <c r="E2829">
        <v>-12.766999999999999</v>
      </c>
      <c r="F2829">
        <v>-13.018000000000001</v>
      </c>
    </row>
    <row r="2830" spans="1:6">
      <c r="A2830" s="1">
        <v>41187.913888888892</v>
      </c>
      <c r="B2830" s="1">
        <v>41188.413888888892</v>
      </c>
      <c r="C2830">
        <v>-11.103999999999999</v>
      </c>
      <c r="D2830">
        <v>-12.486000000000001</v>
      </c>
      <c r="E2830">
        <v>-12.741</v>
      </c>
      <c r="F2830">
        <v>-12.991</v>
      </c>
    </row>
    <row r="2831" spans="1:6">
      <c r="A2831" s="1">
        <v>41187.924305555556</v>
      </c>
      <c r="B2831" s="1">
        <v>41188.424305555556</v>
      </c>
      <c r="C2831">
        <v>-11.161</v>
      </c>
      <c r="D2831">
        <v>-12.461</v>
      </c>
      <c r="E2831">
        <v>-12.718</v>
      </c>
      <c r="F2831">
        <v>-12.971</v>
      </c>
    </row>
    <row r="2832" spans="1:6">
      <c r="A2832" s="1">
        <v>41187.93472222222</v>
      </c>
      <c r="B2832" s="1">
        <v>41188.43472222222</v>
      </c>
      <c r="C2832">
        <v>-11.166</v>
      </c>
      <c r="D2832">
        <v>-12.43</v>
      </c>
      <c r="E2832">
        <v>-12.698</v>
      </c>
      <c r="F2832">
        <v>-12.95</v>
      </c>
    </row>
    <row r="2833" spans="1:6">
      <c r="A2833" s="1">
        <v>41187.945138888892</v>
      </c>
      <c r="B2833" s="1">
        <v>41188.445138888892</v>
      </c>
      <c r="C2833">
        <v>-11.121</v>
      </c>
      <c r="D2833">
        <v>-12.401999999999999</v>
      </c>
      <c r="E2833">
        <v>-12.675000000000001</v>
      </c>
      <c r="F2833">
        <v>-12.923</v>
      </c>
    </row>
    <row r="2834" spans="1:6">
      <c r="A2834" s="1">
        <v>41187.955555555556</v>
      </c>
      <c r="B2834" s="1">
        <v>41188.455555555556</v>
      </c>
      <c r="C2834">
        <v>-11.118</v>
      </c>
      <c r="D2834">
        <v>-12.38</v>
      </c>
      <c r="E2834">
        <v>-12.648</v>
      </c>
      <c r="F2834">
        <v>-12.903</v>
      </c>
    </row>
    <row r="2835" spans="1:6">
      <c r="A2835" s="1">
        <v>41187.96597222222</v>
      </c>
      <c r="B2835" s="1">
        <v>41188.46597222222</v>
      </c>
      <c r="C2835">
        <v>-11.077999999999999</v>
      </c>
      <c r="D2835">
        <v>-12.361000000000001</v>
      </c>
      <c r="E2835">
        <v>-12.628</v>
      </c>
      <c r="F2835">
        <v>-12.882</v>
      </c>
    </row>
    <row r="2836" spans="1:6">
      <c r="A2836" s="1">
        <v>41187.976388888892</v>
      </c>
      <c r="B2836" s="1">
        <v>41188.476388888892</v>
      </c>
      <c r="C2836">
        <v>-11.103999999999999</v>
      </c>
      <c r="D2836">
        <v>-12.343</v>
      </c>
      <c r="E2836">
        <v>-12.608000000000001</v>
      </c>
      <c r="F2836">
        <v>-12.863</v>
      </c>
    </row>
    <row r="2837" spans="1:6">
      <c r="A2837" s="1">
        <v>41187.986805555556</v>
      </c>
      <c r="B2837" s="1">
        <v>41188.486805555556</v>
      </c>
      <c r="C2837">
        <v>-10.804</v>
      </c>
      <c r="D2837">
        <v>-12.305999999999999</v>
      </c>
      <c r="E2837">
        <v>-12.582000000000001</v>
      </c>
      <c r="F2837">
        <v>-12.842000000000001</v>
      </c>
    </row>
    <row r="2838" spans="1:6">
      <c r="A2838" s="1">
        <v>41187.99722222222</v>
      </c>
      <c r="B2838" s="1">
        <v>41188.49722222222</v>
      </c>
      <c r="C2838">
        <v>-10.569000000000001</v>
      </c>
      <c r="D2838">
        <v>-12.26</v>
      </c>
      <c r="E2838">
        <v>-12.544</v>
      </c>
      <c r="F2838">
        <v>-12.819000000000001</v>
      </c>
    </row>
    <row r="2839" spans="1:6">
      <c r="A2839" s="1">
        <v>41188.007638888892</v>
      </c>
      <c r="B2839" s="1">
        <v>41188.507638888892</v>
      </c>
      <c r="C2839">
        <v>-10.468</v>
      </c>
      <c r="D2839">
        <v>-12.226000000000001</v>
      </c>
      <c r="E2839">
        <v>-12.519</v>
      </c>
      <c r="F2839">
        <v>-12.797000000000001</v>
      </c>
    </row>
    <row r="2840" spans="1:6">
      <c r="A2840" s="1">
        <v>41188.018055555556</v>
      </c>
      <c r="B2840" s="1">
        <v>41188.518055555556</v>
      </c>
      <c r="C2840">
        <v>-10.409000000000001</v>
      </c>
      <c r="D2840">
        <v>-12.169</v>
      </c>
      <c r="E2840">
        <v>-12.483000000000001</v>
      </c>
      <c r="F2840">
        <v>-12.782</v>
      </c>
    </row>
    <row r="2841" spans="1:6">
      <c r="A2841" s="1">
        <v>41188.02847222222</v>
      </c>
      <c r="B2841" s="1">
        <v>41188.52847222222</v>
      </c>
      <c r="C2841">
        <v>-10.394</v>
      </c>
      <c r="D2841">
        <v>-12.109</v>
      </c>
      <c r="E2841">
        <v>-12.446999999999999</v>
      </c>
      <c r="F2841">
        <v>-12.75</v>
      </c>
    </row>
    <row r="2842" spans="1:6">
      <c r="A2842" s="1">
        <v>41188.038888888892</v>
      </c>
      <c r="B2842" s="1">
        <v>41188.538888888892</v>
      </c>
      <c r="C2842">
        <v>-10.442</v>
      </c>
      <c r="D2842">
        <v>-12.052</v>
      </c>
      <c r="E2842">
        <v>-12.411</v>
      </c>
      <c r="F2842">
        <v>-12.728</v>
      </c>
    </row>
    <row r="2843" spans="1:6">
      <c r="A2843" s="1">
        <v>41188.049305555556</v>
      </c>
      <c r="B2843" s="1">
        <v>41188.549305555556</v>
      </c>
      <c r="C2843">
        <v>-10.439</v>
      </c>
      <c r="D2843">
        <v>-11.97</v>
      </c>
      <c r="E2843">
        <v>-12.352</v>
      </c>
      <c r="F2843">
        <v>-12.7</v>
      </c>
    </row>
    <row r="2844" spans="1:6">
      <c r="A2844" s="1">
        <v>41188.05972222222</v>
      </c>
      <c r="B2844" s="1">
        <v>41188.55972222222</v>
      </c>
      <c r="C2844">
        <v>-10.377000000000001</v>
      </c>
      <c r="D2844">
        <v>-11.898</v>
      </c>
      <c r="E2844">
        <v>-12.304</v>
      </c>
      <c r="F2844">
        <v>-12.675000000000001</v>
      </c>
    </row>
    <row r="2845" spans="1:6">
      <c r="A2845" s="1">
        <v>41188.070138888892</v>
      </c>
      <c r="B2845" s="1">
        <v>41188.570138888892</v>
      </c>
      <c r="C2845">
        <v>-10.356</v>
      </c>
      <c r="D2845">
        <v>-11.859</v>
      </c>
      <c r="E2845">
        <v>-12.279</v>
      </c>
      <c r="F2845">
        <v>-12.648</v>
      </c>
    </row>
    <row r="2846" spans="1:6">
      <c r="A2846" s="1">
        <v>41188.080555555556</v>
      </c>
      <c r="B2846" s="1">
        <v>41188.580555555556</v>
      </c>
      <c r="C2846">
        <v>-10.374000000000001</v>
      </c>
      <c r="D2846">
        <v>-11.832000000000001</v>
      </c>
      <c r="E2846">
        <v>-12.268000000000001</v>
      </c>
      <c r="F2846">
        <v>-12.625</v>
      </c>
    </row>
    <row r="2847" spans="1:6">
      <c r="A2847" s="1">
        <v>41188.09097222222</v>
      </c>
      <c r="B2847" s="1">
        <v>41188.59097222222</v>
      </c>
      <c r="C2847">
        <v>-10.377000000000001</v>
      </c>
      <c r="D2847">
        <v>-11.818</v>
      </c>
      <c r="E2847">
        <v>-12.253</v>
      </c>
      <c r="F2847">
        <v>-12.611000000000001</v>
      </c>
    </row>
    <row r="2848" spans="1:6">
      <c r="A2848" s="1">
        <v>41188.101388888892</v>
      </c>
      <c r="B2848" s="1">
        <v>41188.601388888892</v>
      </c>
      <c r="C2848">
        <v>-10.4</v>
      </c>
      <c r="D2848">
        <v>-11.802</v>
      </c>
      <c r="E2848">
        <v>-12.236000000000001</v>
      </c>
      <c r="F2848">
        <v>-12.590999999999999</v>
      </c>
    </row>
    <row r="2849" spans="1:6">
      <c r="A2849" s="1">
        <v>41188.111805555556</v>
      </c>
      <c r="B2849" s="1">
        <v>41188.611805555556</v>
      </c>
      <c r="C2849">
        <v>-10.393000000000001</v>
      </c>
      <c r="D2849">
        <v>-11.773</v>
      </c>
      <c r="E2849">
        <v>-12.212999999999999</v>
      </c>
      <c r="F2849">
        <v>-12.567</v>
      </c>
    </row>
    <row r="2850" spans="1:6">
      <c r="A2850" s="1">
        <v>41188.12222222222</v>
      </c>
      <c r="B2850" s="1">
        <v>41188.62222222222</v>
      </c>
      <c r="C2850">
        <v>-10.38</v>
      </c>
      <c r="D2850">
        <v>-11.754</v>
      </c>
      <c r="E2850">
        <v>-12.193</v>
      </c>
      <c r="F2850">
        <v>-12.548</v>
      </c>
    </row>
    <row r="2851" spans="1:6">
      <c r="A2851" s="1">
        <v>41188.132638888892</v>
      </c>
      <c r="B2851" s="1">
        <v>41188.632638888892</v>
      </c>
      <c r="C2851">
        <v>-10.38</v>
      </c>
      <c r="D2851">
        <v>-11.736000000000001</v>
      </c>
      <c r="E2851">
        <v>-12.17</v>
      </c>
      <c r="F2851">
        <v>-12.523999999999999</v>
      </c>
    </row>
    <row r="2852" spans="1:6">
      <c r="A2852" s="1">
        <v>41188.143055555556</v>
      </c>
      <c r="B2852" s="1">
        <v>41188.643055555556</v>
      </c>
      <c r="C2852">
        <v>-10.356</v>
      </c>
      <c r="D2852">
        <v>-11.726000000000001</v>
      </c>
      <c r="E2852">
        <v>-12.156000000000001</v>
      </c>
      <c r="F2852">
        <v>-12.505000000000001</v>
      </c>
    </row>
    <row r="2853" spans="1:6">
      <c r="A2853" s="1">
        <v>41188.15347222222</v>
      </c>
      <c r="B2853" s="1">
        <v>41188.65347222222</v>
      </c>
      <c r="C2853">
        <v>-10.292</v>
      </c>
      <c r="D2853">
        <v>-11.721</v>
      </c>
      <c r="E2853">
        <v>-12.146000000000001</v>
      </c>
      <c r="F2853">
        <v>-12.481</v>
      </c>
    </row>
    <row r="2854" spans="1:6">
      <c r="A2854" s="1">
        <v>41188.163888888892</v>
      </c>
      <c r="B2854" s="1">
        <v>41188.663888888892</v>
      </c>
      <c r="C2854">
        <v>-10.234999999999999</v>
      </c>
      <c r="D2854">
        <v>-11.707000000000001</v>
      </c>
      <c r="E2854">
        <v>-12.127000000000001</v>
      </c>
      <c r="F2854">
        <v>-12.464</v>
      </c>
    </row>
    <row r="2855" spans="1:6">
      <c r="A2855" s="1">
        <v>41188.174305555556</v>
      </c>
      <c r="B2855" s="1">
        <v>41188.674305555556</v>
      </c>
      <c r="C2855">
        <v>-10.263999999999999</v>
      </c>
      <c r="D2855">
        <v>-11.7</v>
      </c>
      <c r="E2855">
        <v>-12.112</v>
      </c>
      <c r="F2855">
        <v>-12.445</v>
      </c>
    </row>
    <row r="2856" spans="1:6">
      <c r="A2856" s="1">
        <v>41188.18472222222</v>
      </c>
      <c r="B2856" s="1">
        <v>41188.68472222222</v>
      </c>
      <c r="C2856">
        <v>-10.28</v>
      </c>
      <c r="D2856">
        <v>-11.689</v>
      </c>
      <c r="E2856">
        <v>-12.090999999999999</v>
      </c>
      <c r="F2856">
        <v>-12.420999999999999</v>
      </c>
    </row>
    <row r="2857" spans="1:6">
      <c r="A2857" s="1">
        <v>41188.195138888892</v>
      </c>
      <c r="B2857" s="1">
        <v>41188.695138888892</v>
      </c>
      <c r="C2857">
        <v>-10.318</v>
      </c>
      <c r="D2857">
        <v>-11.673</v>
      </c>
      <c r="E2857">
        <v>-12.074</v>
      </c>
      <c r="F2857">
        <v>-12.406000000000001</v>
      </c>
    </row>
    <row r="2858" spans="1:6">
      <c r="A2858" s="1">
        <v>41188.205555555556</v>
      </c>
      <c r="B2858" s="1">
        <v>41188.705555555556</v>
      </c>
      <c r="C2858">
        <v>-10.367000000000001</v>
      </c>
      <c r="D2858">
        <v>-11.667</v>
      </c>
      <c r="E2858">
        <v>-12.054</v>
      </c>
      <c r="F2858">
        <v>-12.388999999999999</v>
      </c>
    </row>
    <row r="2859" spans="1:6">
      <c r="A2859" s="1">
        <v>41188.21597222222</v>
      </c>
      <c r="B2859" s="1">
        <v>41188.71597222222</v>
      </c>
      <c r="C2859">
        <v>-10.445</v>
      </c>
      <c r="D2859">
        <v>-11.656000000000001</v>
      </c>
      <c r="E2859">
        <v>-12.042999999999999</v>
      </c>
      <c r="F2859">
        <v>-12.366</v>
      </c>
    </row>
    <row r="2860" spans="1:6">
      <c r="A2860" s="1">
        <v>41188.226388888892</v>
      </c>
      <c r="B2860" s="1">
        <v>41188.726388888892</v>
      </c>
      <c r="C2860">
        <v>-10.545</v>
      </c>
      <c r="D2860">
        <v>-11.659000000000001</v>
      </c>
      <c r="E2860">
        <v>-12.03</v>
      </c>
      <c r="F2860">
        <v>-12.353999999999999</v>
      </c>
    </row>
    <row r="2861" spans="1:6">
      <c r="A2861" s="1">
        <v>41188.236805555556</v>
      </c>
      <c r="B2861" s="1">
        <v>41188.736805555556</v>
      </c>
      <c r="C2861">
        <v>-10.632</v>
      </c>
      <c r="D2861">
        <v>-11.653</v>
      </c>
      <c r="E2861">
        <v>-12.023999999999999</v>
      </c>
      <c r="F2861">
        <v>-12.335000000000001</v>
      </c>
    </row>
    <row r="2862" spans="1:6">
      <c r="A2862" s="1">
        <v>41188.24722222222</v>
      </c>
      <c r="B2862" s="1">
        <v>41188.74722222222</v>
      </c>
      <c r="C2862">
        <v>-10.728999999999999</v>
      </c>
      <c r="D2862">
        <v>-11.664999999999999</v>
      </c>
      <c r="E2862">
        <v>-12.016999999999999</v>
      </c>
      <c r="F2862">
        <v>-12.317</v>
      </c>
    </row>
    <row r="2863" spans="1:6">
      <c r="A2863" s="1">
        <v>41188.257638888892</v>
      </c>
      <c r="B2863" s="1">
        <v>41188.757638888892</v>
      </c>
      <c r="C2863">
        <v>-10.818</v>
      </c>
      <c r="D2863">
        <v>-11.651999999999999</v>
      </c>
      <c r="E2863">
        <v>-11.997</v>
      </c>
      <c r="F2863">
        <v>-12.305999999999999</v>
      </c>
    </row>
    <row r="2864" spans="1:6">
      <c r="A2864" s="1">
        <v>41188.268055555556</v>
      </c>
      <c r="B2864" s="1">
        <v>41188.768055555556</v>
      </c>
      <c r="C2864">
        <v>-10.942</v>
      </c>
      <c r="D2864">
        <v>-11.651</v>
      </c>
      <c r="E2864">
        <v>-11.981999999999999</v>
      </c>
      <c r="F2864">
        <v>-12.287000000000001</v>
      </c>
    </row>
    <row r="2865" spans="1:6">
      <c r="A2865" s="1">
        <v>41188.27847222222</v>
      </c>
      <c r="B2865" s="1">
        <v>41188.77847222222</v>
      </c>
      <c r="C2865">
        <v>-11.015000000000001</v>
      </c>
      <c r="D2865">
        <v>-11.661</v>
      </c>
      <c r="E2865">
        <v>-11.978999999999999</v>
      </c>
      <c r="F2865">
        <v>-12.276</v>
      </c>
    </row>
    <row r="2866" spans="1:6">
      <c r="A2866" s="1">
        <v>41188.288888888892</v>
      </c>
      <c r="B2866" s="1">
        <v>41188.788888888892</v>
      </c>
      <c r="C2866">
        <v>-11.077</v>
      </c>
      <c r="D2866">
        <v>-11.680999999999999</v>
      </c>
      <c r="E2866">
        <v>-11.986000000000001</v>
      </c>
      <c r="F2866">
        <v>-12.263999999999999</v>
      </c>
    </row>
    <row r="2867" spans="1:6">
      <c r="A2867" s="1">
        <v>41188.299305555556</v>
      </c>
      <c r="B2867" s="1">
        <v>41188.799305555556</v>
      </c>
      <c r="C2867">
        <v>-11.115</v>
      </c>
      <c r="D2867">
        <v>-11.692</v>
      </c>
      <c r="E2867">
        <v>-11.984</v>
      </c>
      <c r="F2867">
        <v>-12.25</v>
      </c>
    </row>
    <row r="2868" spans="1:6">
      <c r="A2868" s="1">
        <v>41188.30972222222</v>
      </c>
      <c r="B2868" s="1">
        <v>41188.80972222222</v>
      </c>
      <c r="C2868">
        <v>-11.157</v>
      </c>
      <c r="D2868">
        <v>-11.7</v>
      </c>
      <c r="E2868">
        <v>-11.971</v>
      </c>
      <c r="F2868">
        <v>-12.24</v>
      </c>
    </row>
    <row r="2869" spans="1:6">
      <c r="A2869" s="1">
        <v>41188.320138888892</v>
      </c>
      <c r="B2869" s="1">
        <v>41188.820138888892</v>
      </c>
      <c r="C2869">
        <v>-11.198</v>
      </c>
      <c r="D2869">
        <v>-11.707000000000001</v>
      </c>
      <c r="E2869">
        <v>-11.965999999999999</v>
      </c>
      <c r="F2869">
        <v>-12.227</v>
      </c>
    </row>
    <row r="2870" spans="1:6">
      <c r="A2870" s="1">
        <v>41188.330555555556</v>
      </c>
      <c r="B2870" s="1">
        <v>41188.830555555556</v>
      </c>
      <c r="C2870">
        <v>-11.305999999999999</v>
      </c>
      <c r="D2870">
        <v>-11.722</v>
      </c>
      <c r="E2870">
        <v>-11.968999999999999</v>
      </c>
      <c r="F2870">
        <v>-12.215</v>
      </c>
    </row>
    <row r="2871" spans="1:6">
      <c r="A2871" s="1">
        <v>41188.34097222222</v>
      </c>
      <c r="B2871" s="1">
        <v>41188.84097222222</v>
      </c>
      <c r="C2871">
        <v>-11.38</v>
      </c>
      <c r="D2871">
        <v>-11.741</v>
      </c>
      <c r="E2871">
        <v>-11.974</v>
      </c>
      <c r="F2871">
        <v>-12.205</v>
      </c>
    </row>
    <row r="2872" spans="1:6">
      <c r="A2872" s="1">
        <v>41188.351388888892</v>
      </c>
      <c r="B2872" s="1">
        <v>41188.851388888892</v>
      </c>
      <c r="C2872">
        <v>-11.455</v>
      </c>
      <c r="D2872">
        <v>-11.757</v>
      </c>
      <c r="E2872">
        <v>-11.978999999999999</v>
      </c>
      <c r="F2872">
        <v>-12.2</v>
      </c>
    </row>
    <row r="2873" spans="1:6">
      <c r="A2873" s="1">
        <v>41188.361805555556</v>
      </c>
      <c r="B2873" s="1">
        <v>41188.861805555556</v>
      </c>
      <c r="C2873">
        <v>-11.497</v>
      </c>
      <c r="D2873">
        <v>-11.776999999999999</v>
      </c>
      <c r="E2873">
        <v>-11.981</v>
      </c>
      <c r="F2873">
        <v>-12.189</v>
      </c>
    </row>
    <row r="2874" spans="1:6">
      <c r="A2874" s="1">
        <v>41188.37222222222</v>
      </c>
      <c r="B2874" s="1">
        <v>41188.87222222222</v>
      </c>
      <c r="C2874">
        <v>-11.526</v>
      </c>
      <c r="D2874">
        <v>-11.791</v>
      </c>
      <c r="E2874">
        <v>-11.986000000000001</v>
      </c>
      <c r="F2874">
        <v>-12.179</v>
      </c>
    </row>
    <row r="2875" spans="1:6">
      <c r="A2875" s="1">
        <v>41188.382638888892</v>
      </c>
      <c r="B2875" s="1">
        <v>41188.882638888892</v>
      </c>
      <c r="C2875">
        <v>-11.554</v>
      </c>
      <c r="D2875">
        <v>-11.808</v>
      </c>
      <c r="E2875">
        <v>-11.987</v>
      </c>
      <c r="F2875">
        <v>-12.178000000000001</v>
      </c>
    </row>
    <row r="2876" spans="1:6">
      <c r="A2876" s="1">
        <v>41188.393055555556</v>
      </c>
      <c r="B2876" s="1">
        <v>41188.893055555556</v>
      </c>
      <c r="C2876">
        <v>-11.603</v>
      </c>
      <c r="D2876">
        <v>-11.83</v>
      </c>
      <c r="E2876">
        <v>-11.992000000000001</v>
      </c>
      <c r="F2876">
        <v>-12.17</v>
      </c>
    </row>
    <row r="2877" spans="1:6">
      <c r="A2877" s="1">
        <v>41188.40347222222</v>
      </c>
      <c r="B2877" s="1">
        <v>41188.90347222222</v>
      </c>
      <c r="C2877">
        <v>-11.672000000000001</v>
      </c>
      <c r="D2877">
        <v>-11.847</v>
      </c>
      <c r="E2877">
        <v>-11.992000000000001</v>
      </c>
      <c r="F2877">
        <v>-12.156000000000001</v>
      </c>
    </row>
    <row r="2878" spans="1:6">
      <c r="A2878" s="1">
        <v>41188.413888888892</v>
      </c>
      <c r="B2878" s="1">
        <v>41188.913888888892</v>
      </c>
      <c r="C2878">
        <v>-11.73</v>
      </c>
      <c r="D2878">
        <v>-11.861000000000001</v>
      </c>
      <c r="E2878">
        <v>-11.997</v>
      </c>
      <c r="F2878">
        <v>-12.151999999999999</v>
      </c>
    </row>
    <row r="2879" spans="1:6">
      <c r="A2879" s="1">
        <v>41188.424305555556</v>
      </c>
      <c r="B2879" s="1">
        <v>41188.924305555556</v>
      </c>
      <c r="C2879">
        <v>-11.73</v>
      </c>
      <c r="D2879">
        <v>-11.874000000000001</v>
      </c>
      <c r="E2879">
        <v>-11.997</v>
      </c>
      <c r="F2879">
        <v>-12.146000000000001</v>
      </c>
    </row>
    <row r="2880" spans="1:6">
      <c r="A2880" s="1">
        <v>41188.43472222222</v>
      </c>
      <c r="B2880" s="1">
        <v>41188.93472222222</v>
      </c>
      <c r="C2880">
        <v>-11.773999999999999</v>
      </c>
      <c r="D2880">
        <v>-11.888999999999999</v>
      </c>
      <c r="E2880">
        <v>-12</v>
      </c>
      <c r="F2880">
        <v>-12.137</v>
      </c>
    </row>
    <row r="2881" spans="1:6">
      <c r="A2881" s="1">
        <v>41188.445138888892</v>
      </c>
      <c r="B2881" s="1">
        <v>41188.945138888892</v>
      </c>
      <c r="C2881">
        <v>-11.795</v>
      </c>
      <c r="D2881">
        <v>-11.901999999999999</v>
      </c>
      <c r="E2881">
        <v>-12.000999999999999</v>
      </c>
      <c r="F2881">
        <v>-12.134</v>
      </c>
    </row>
    <row r="2882" spans="1:6">
      <c r="A2882" s="1">
        <v>41188.455555555556</v>
      </c>
      <c r="B2882" s="1">
        <v>41188.955555555556</v>
      </c>
      <c r="C2882">
        <v>-11.875999999999999</v>
      </c>
      <c r="D2882">
        <v>-11.917999999999999</v>
      </c>
      <c r="E2882">
        <v>-12.004</v>
      </c>
      <c r="F2882">
        <v>-12.127000000000001</v>
      </c>
    </row>
    <row r="2883" spans="1:6">
      <c r="A2883" s="1">
        <v>41188.46597222222</v>
      </c>
      <c r="B2883" s="1">
        <v>41188.96597222222</v>
      </c>
      <c r="C2883">
        <v>-11.907</v>
      </c>
      <c r="D2883">
        <v>-11.936999999999999</v>
      </c>
      <c r="E2883">
        <v>-12.009</v>
      </c>
      <c r="F2883">
        <v>-12.124000000000001</v>
      </c>
    </row>
    <row r="2884" spans="1:6">
      <c r="A2884" s="1">
        <v>41188.476388888892</v>
      </c>
      <c r="B2884" s="1">
        <v>41188.976388888892</v>
      </c>
      <c r="C2884">
        <v>-11.984</v>
      </c>
      <c r="D2884">
        <v>-11.95</v>
      </c>
      <c r="E2884">
        <v>-12.010999999999999</v>
      </c>
      <c r="F2884">
        <v>-12.118</v>
      </c>
    </row>
    <row r="2885" spans="1:6">
      <c r="A2885" s="1">
        <v>41188.486805555556</v>
      </c>
      <c r="B2885" s="1">
        <v>41188.986805555556</v>
      </c>
      <c r="C2885">
        <v>-12.007</v>
      </c>
      <c r="D2885">
        <v>-11.965999999999999</v>
      </c>
      <c r="E2885">
        <v>-12.013999999999999</v>
      </c>
      <c r="F2885">
        <v>-12.112</v>
      </c>
    </row>
    <row r="2886" spans="1:6">
      <c r="A2886" s="1">
        <v>41188.49722222222</v>
      </c>
      <c r="B2886" s="1">
        <v>41188.99722222222</v>
      </c>
      <c r="C2886">
        <v>-12.026999999999999</v>
      </c>
      <c r="D2886">
        <v>-11.978999999999999</v>
      </c>
      <c r="E2886">
        <v>-12.016</v>
      </c>
      <c r="F2886">
        <v>-12.103999999999999</v>
      </c>
    </row>
    <row r="2887" spans="1:6">
      <c r="A2887" s="1">
        <v>41188.507638888892</v>
      </c>
      <c r="B2887" s="1">
        <v>41189.007638888892</v>
      </c>
      <c r="C2887">
        <v>-12.038</v>
      </c>
      <c r="D2887">
        <v>-11.988</v>
      </c>
      <c r="E2887">
        <v>-12.016999999999999</v>
      </c>
      <c r="F2887">
        <v>-12.103</v>
      </c>
    </row>
    <row r="2888" spans="1:6">
      <c r="A2888" s="1">
        <v>41188.518055555556</v>
      </c>
      <c r="B2888" s="1">
        <v>41189.018055555556</v>
      </c>
      <c r="C2888">
        <v>-12.038</v>
      </c>
      <c r="D2888">
        <v>-12.003</v>
      </c>
      <c r="E2888">
        <v>-12.021000000000001</v>
      </c>
      <c r="F2888">
        <v>-12.1</v>
      </c>
    </row>
    <row r="2889" spans="1:6">
      <c r="A2889" s="1">
        <v>41188.52847222222</v>
      </c>
      <c r="B2889" s="1">
        <v>41189.02847222222</v>
      </c>
      <c r="C2889">
        <v>-12.06</v>
      </c>
      <c r="D2889">
        <v>-12.009</v>
      </c>
      <c r="E2889">
        <v>-12.021000000000001</v>
      </c>
      <c r="F2889">
        <v>-12.093999999999999</v>
      </c>
    </row>
    <row r="2890" spans="1:6">
      <c r="A2890" s="1">
        <v>41188.538888888892</v>
      </c>
      <c r="B2890" s="1">
        <v>41189.038888888892</v>
      </c>
      <c r="C2890">
        <v>-12.086</v>
      </c>
      <c r="D2890">
        <v>-12.02</v>
      </c>
      <c r="E2890">
        <v>-12.025</v>
      </c>
      <c r="F2890">
        <v>-12.095000000000001</v>
      </c>
    </row>
    <row r="2891" spans="1:6">
      <c r="A2891" s="1">
        <v>41188.549305555556</v>
      </c>
      <c r="B2891" s="1">
        <v>41189.049305555556</v>
      </c>
      <c r="C2891">
        <v>-12.102</v>
      </c>
      <c r="D2891">
        <v>-12.035</v>
      </c>
      <c r="E2891">
        <v>-12.026</v>
      </c>
      <c r="F2891">
        <v>-12.09</v>
      </c>
    </row>
    <row r="2892" spans="1:6">
      <c r="A2892" s="1">
        <v>41188.55972222222</v>
      </c>
      <c r="B2892" s="1">
        <v>41189.05972222222</v>
      </c>
      <c r="C2892">
        <v>-12.082000000000001</v>
      </c>
      <c r="D2892">
        <v>-12.038</v>
      </c>
      <c r="E2892">
        <v>-12.026</v>
      </c>
      <c r="F2892">
        <v>-12.082000000000001</v>
      </c>
    </row>
    <row r="2893" spans="1:6">
      <c r="A2893" s="1">
        <v>41188.570138888892</v>
      </c>
      <c r="B2893" s="1">
        <v>41189.070138888892</v>
      </c>
      <c r="C2893">
        <v>-12.025</v>
      </c>
      <c r="D2893">
        <v>-12.042</v>
      </c>
      <c r="E2893">
        <v>-12.021000000000001</v>
      </c>
      <c r="F2893">
        <v>-12.079000000000001</v>
      </c>
    </row>
    <row r="2894" spans="1:6">
      <c r="A2894" s="1">
        <v>41188.580555555556</v>
      </c>
      <c r="B2894" s="1">
        <v>41189.080555555556</v>
      </c>
      <c r="C2894">
        <v>-11.991</v>
      </c>
      <c r="D2894">
        <v>-12.039</v>
      </c>
      <c r="E2894">
        <v>-12.02</v>
      </c>
      <c r="F2894">
        <v>-12.074</v>
      </c>
    </row>
    <row r="2895" spans="1:6">
      <c r="A2895" s="1">
        <v>41188.59097222222</v>
      </c>
      <c r="B2895" s="1">
        <v>41189.09097222222</v>
      </c>
      <c r="C2895">
        <v>-11.94</v>
      </c>
      <c r="D2895">
        <v>-12.042</v>
      </c>
      <c r="E2895">
        <v>-12.013</v>
      </c>
      <c r="F2895">
        <v>-12.076000000000001</v>
      </c>
    </row>
    <row r="2896" spans="1:6">
      <c r="A2896" s="1">
        <v>41188.601388888892</v>
      </c>
      <c r="B2896" s="1">
        <v>41189.101388888892</v>
      </c>
      <c r="C2896">
        <v>-11.877000000000001</v>
      </c>
      <c r="D2896">
        <v>-12.04</v>
      </c>
      <c r="E2896">
        <v>-12.012</v>
      </c>
      <c r="F2896">
        <v>-12.068</v>
      </c>
    </row>
    <row r="2897" spans="1:6">
      <c r="A2897" s="1">
        <v>41188.611805555556</v>
      </c>
      <c r="B2897" s="1">
        <v>41189.111805555556</v>
      </c>
      <c r="C2897">
        <v>-11.815</v>
      </c>
      <c r="D2897">
        <v>-12.026999999999999</v>
      </c>
      <c r="E2897">
        <v>-12.004</v>
      </c>
      <c r="F2897">
        <v>-12.061</v>
      </c>
    </row>
    <row r="2898" spans="1:6">
      <c r="A2898" s="1">
        <v>41188.62222222222</v>
      </c>
      <c r="B2898" s="1">
        <v>41189.12222222222</v>
      </c>
      <c r="C2898">
        <v>-11.782</v>
      </c>
      <c r="D2898">
        <v>-12.016999999999999</v>
      </c>
      <c r="E2898">
        <v>-11.999000000000001</v>
      </c>
      <c r="F2898">
        <v>-12.06</v>
      </c>
    </row>
    <row r="2899" spans="1:6">
      <c r="A2899" s="1">
        <v>41188.632638888892</v>
      </c>
      <c r="B2899" s="1">
        <v>41189.132638888892</v>
      </c>
      <c r="C2899">
        <v>-11.76</v>
      </c>
      <c r="D2899">
        <v>-12.007</v>
      </c>
      <c r="E2899">
        <v>-11.992000000000001</v>
      </c>
      <c r="F2899">
        <v>-12.055</v>
      </c>
    </row>
    <row r="2900" spans="1:6">
      <c r="A2900" s="1">
        <v>41188.643055555556</v>
      </c>
      <c r="B2900" s="1">
        <v>41189.143055555556</v>
      </c>
      <c r="C2900">
        <v>-11.749000000000001</v>
      </c>
      <c r="D2900">
        <v>-11.999000000000001</v>
      </c>
      <c r="E2900">
        <v>-11.988</v>
      </c>
      <c r="F2900">
        <v>-12.048</v>
      </c>
    </row>
    <row r="2901" spans="1:6">
      <c r="A2901" s="1">
        <v>41188.65347222222</v>
      </c>
      <c r="B2901" s="1">
        <v>41189.15347222222</v>
      </c>
      <c r="C2901">
        <v>-11.722</v>
      </c>
      <c r="D2901">
        <v>-11.991</v>
      </c>
      <c r="E2901">
        <v>-11.981999999999999</v>
      </c>
      <c r="F2901">
        <v>-12.042</v>
      </c>
    </row>
    <row r="2902" spans="1:6">
      <c r="A2902" s="1">
        <v>41188.663888888892</v>
      </c>
      <c r="B2902" s="1">
        <v>41189.163888888892</v>
      </c>
      <c r="C2902">
        <v>-11.733000000000001</v>
      </c>
      <c r="D2902">
        <v>-11.977</v>
      </c>
      <c r="E2902">
        <v>-11.977</v>
      </c>
      <c r="F2902">
        <v>-12.037000000000001</v>
      </c>
    </row>
    <row r="2903" spans="1:6">
      <c r="A2903" s="1">
        <v>41188.674305555556</v>
      </c>
      <c r="B2903" s="1">
        <v>41189.174305555556</v>
      </c>
      <c r="C2903">
        <v>-11.741</v>
      </c>
      <c r="D2903">
        <v>-11.973000000000001</v>
      </c>
      <c r="E2903">
        <v>-11.971</v>
      </c>
      <c r="F2903">
        <v>-12.038</v>
      </c>
    </row>
    <row r="2904" spans="1:6">
      <c r="A2904" s="1">
        <v>41188.68472222222</v>
      </c>
      <c r="B2904" s="1">
        <v>41189.18472222222</v>
      </c>
      <c r="C2904">
        <v>-11.718</v>
      </c>
      <c r="D2904">
        <v>-11.961</v>
      </c>
      <c r="E2904">
        <v>-11.96</v>
      </c>
      <c r="F2904">
        <v>-12.031000000000001</v>
      </c>
    </row>
    <row r="2905" spans="1:6">
      <c r="A2905" s="1">
        <v>41188.695138888892</v>
      </c>
      <c r="B2905" s="1">
        <v>41189.195138888892</v>
      </c>
      <c r="C2905">
        <v>-11.701000000000001</v>
      </c>
      <c r="D2905">
        <v>-11.949</v>
      </c>
      <c r="E2905">
        <v>-11.95</v>
      </c>
      <c r="F2905">
        <v>-12.016999999999999</v>
      </c>
    </row>
    <row r="2906" spans="1:6">
      <c r="A2906" s="1">
        <v>41188.705555555556</v>
      </c>
      <c r="B2906" s="1">
        <v>41189.205555555556</v>
      </c>
      <c r="C2906">
        <v>-11.679</v>
      </c>
      <c r="D2906">
        <v>-11.943</v>
      </c>
      <c r="E2906">
        <v>-11.948</v>
      </c>
      <c r="F2906">
        <v>-12.013999999999999</v>
      </c>
    </row>
    <row r="2907" spans="1:6">
      <c r="A2907" s="1">
        <v>41188.71597222222</v>
      </c>
      <c r="B2907" s="1">
        <v>41189.21597222222</v>
      </c>
      <c r="C2907">
        <v>-11.628</v>
      </c>
      <c r="D2907">
        <v>-11.930999999999999</v>
      </c>
      <c r="E2907">
        <v>-11.939</v>
      </c>
      <c r="F2907">
        <v>-12.004</v>
      </c>
    </row>
    <row r="2908" spans="1:6">
      <c r="A2908" s="1">
        <v>41188.726388888892</v>
      </c>
      <c r="B2908" s="1">
        <v>41189.226388888892</v>
      </c>
      <c r="C2908">
        <v>-11.57</v>
      </c>
      <c r="D2908">
        <v>-11.911</v>
      </c>
      <c r="E2908">
        <v>-11.927</v>
      </c>
      <c r="F2908">
        <v>-12.000999999999999</v>
      </c>
    </row>
    <row r="2909" spans="1:6">
      <c r="A2909" s="1">
        <v>41188.736805555556</v>
      </c>
      <c r="B2909" s="1">
        <v>41189.236805555556</v>
      </c>
      <c r="C2909">
        <v>-11.518000000000001</v>
      </c>
      <c r="D2909">
        <v>-11.901</v>
      </c>
      <c r="E2909">
        <v>-11.916</v>
      </c>
      <c r="F2909">
        <v>-11.99</v>
      </c>
    </row>
    <row r="2910" spans="1:6">
      <c r="A2910" s="1">
        <v>41188.74722222222</v>
      </c>
      <c r="B2910" s="1">
        <v>41189.24722222222</v>
      </c>
      <c r="C2910">
        <v>-11.452</v>
      </c>
      <c r="D2910">
        <v>-11.884</v>
      </c>
      <c r="E2910">
        <v>-11.909000000000001</v>
      </c>
      <c r="F2910">
        <v>-11.986000000000001</v>
      </c>
    </row>
    <row r="2911" spans="1:6">
      <c r="A2911" s="1">
        <v>41188.757638888892</v>
      </c>
      <c r="B2911" s="1">
        <v>41189.257638888892</v>
      </c>
      <c r="C2911">
        <v>-11.394</v>
      </c>
      <c r="D2911">
        <v>-11.868</v>
      </c>
      <c r="E2911">
        <v>-11.894</v>
      </c>
      <c r="F2911">
        <v>-11.97</v>
      </c>
    </row>
    <row r="2912" spans="1:6">
      <c r="A2912" s="1">
        <v>41188.77847222222</v>
      </c>
      <c r="B2912" s="1">
        <v>41189.27847222222</v>
      </c>
      <c r="C2912">
        <v>-11.305999999999999</v>
      </c>
      <c r="D2912">
        <v>-11.827999999999999</v>
      </c>
      <c r="E2912">
        <v>-11.868</v>
      </c>
      <c r="F2912">
        <v>-11.961</v>
      </c>
    </row>
    <row r="2913" spans="1:6">
      <c r="A2913" s="1">
        <v>41188.788888888892</v>
      </c>
      <c r="B2913" s="1">
        <v>41189.288888888892</v>
      </c>
      <c r="C2913">
        <v>-11.255000000000001</v>
      </c>
      <c r="D2913">
        <v>-11.807</v>
      </c>
      <c r="E2913">
        <v>-11.853</v>
      </c>
      <c r="F2913">
        <v>-11.949</v>
      </c>
    </row>
    <row r="2914" spans="1:6">
      <c r="A2914" s="1">
        <v>41188.799305555556</v>
      </c>
      <c r="B2914" s="1">
        <v>41189.299305555556</v>
      </c>
      <c r="C2914">
        <v>-11.202999999999999</v>
      </c>
      <c r="D2914">
        <v>-11.786</v>
      </c>
      <c r="E2914">
        <v>-11.847</v>
      </c>
      <c r="F2914">
        <v>-11.944000000000001</v>
      </c>
    </row>
    <row r="2915" spans="1:6">
      <c r="A2915" s="1">
        <v>41188.80972222222</v>
      </c>
      <c r="B2915" s="1">
        <v>41189.30972222222</v>
      </c>
      <c r="C2915">
        <v>-11.162000000000001</v>
      </c>
      <c r="D2915">
        <v>-11.768000000000001</v>
      </c>
      <c r="E2915">
        <v>-11.836</v>
      </c>
      <c r="F2915">
        <v>-11.929</v>
      </c>
    </row>
    <row r="2916" spans="1:6">
      <c r="A2916" s="1">
        <v>41188.820138888892</v>
      </c>
      <c r="B2916" s="1">
        <v>41189.320138888892</v>
      </c>
      <c r="C2916">
        <v>-11.157</v>
      </c>
      <c r="D2916">
        <v>-11.749000000000001</v>
      </c>
      <c r="E2916">
        <v>-11.816000000000001</v>
      </c>
      <c r="F2916">
        <v>-11.923</v>
      </c>
    </row>
    <row r="2917" spans="1:6">
      <c r="A2917" s="1">
        <v>41188.830555555556</v>
      </c>
      <c r="B2917" s="1">
        <v>41189.330555555556</v>
      </c>
      <c r="C2917">
        <v>-11.176</v>
      </c>
      <c r="D2917">
        <v>-11.731999999999999</v>
      </c>
      <c r="E2917">
        <v>-11.805999999999999</v>
      </c>
      <c r="F2917">
        <v>-11.916</v>
      </c>
    </row>
    <row r="2918" spans="1:6">
      <c r="A2918" s="1">
        <v>41188.84097222222</v>
      </c>
      <c r="B2918" s="1">
        <v>41189.34097222222</v>
      </c>
      <c r="C2918">
        <v>-11.185</v>
      </c>
      <c r="D2918">
        <v>-11.717000000000001</v>
      </c>
      <c r="E2918">
        <v>-11.794</v>
      </c>
      <c r="F2918">
        <v>-11.903</v>
      </c>
    </row>
    <row r="2919" spans="1:6">
      <c r="A2919" s="1">
        <v>41188.851388888892</v>
      </c>
      <c r="B2919" s="1">
        <v>41189.351388888892</v>
      </c>
      <c r="C2919">
        <v>-11.202</v>
      </c>
      <c r="D2919">
        <v>-11.711</v>
      </c>
      <c r="E2919">
        <v>-11.781000000000001</v>
      </c>
      <c r="F2919">
        <v>-11.894</v>
      </c>
    </row>
    <row r="2920" spans="1:6">
      <c r="A2920" s="1">
        <v>41188.861805555556</v>
      </c>
      <c r="B2920" s="1">
        <v>41189.361805555556</v>
      </c>
      <c r="C2920">
        <v>-11.22</v>
      </c>
      <c r="D2920">
        <v>-11.7</v>
      </c>
      <c r="E2920">
        <v>-11.779</v>
      </c>
      <c r="F2920">
        <v>-11.888</v>
      </c>
    </row>
    <row r="2921" spans="1:6">
      <c r="A2921" s="1">
        <v>41188.87222222222</v>
      </c>
      <c r="B2921" s="1">
        <v>41189.37222222222</v>
      </c>
      <c r="C2921">
        <v>-11.253</v>
      </c>
      <c r="D2921">
        <v>-11.693</v>
      </c>
      <c r="E2921">
        <v>-11.77</v>
      </c>
      <c r="F2921">
        <v>-11.875999999999999</v>
      </c>
    </row>
    <row r="2922" spans="1:6">
      <c r="A2922" s="1">
        <v>41188.882638888892</v>
      </c>
      <c r="B2922" s="1">
        <v>41189.382638888892</v>
      </c>
      <c r="C2922">
        <v>-11.25</v>
      </c>
      <c r="D2922">
        <v>-11.685</v>
      </c>
      <c r="E2922">
        <v>-11.757</v>
      </c>
      <c r="F2922">
        <v>-11.864000000000001</v>
      </c>
    </row>
    <row r="2923" spans="1:6">
      <c r="A2923" s="1">
        <v>41188.893055555556</v>
      </c>
      <c r="B2923" s="1">
        <v>41189.393055555556</v>
      </c>
      <c r="C2923">
        <v>-11.228999999999999</v>
      </c>
      <c r="D2923">
        <v>-11.673</v>
      </c>
      <c r="E2923">
        <v>-11.749000000000001</v>
      </c>
      <c r="F2923">
        <v>-11.86</v>
      </c>
    </row>
    <row r="2924" spans="1:6">
      <c r="A2924" s="1">
        <v>41188.90347222222</v>
      </c>
      <c r="B2924" s="1">
        <v>41189.40347222222</v>
      </c>
      <c r="C2924">
        <v>-11.28</v>
      </c>
      <c r="D2924">
        <v>-11.664999999999999</v>
      </c>
      <c r="E2924">
        <v>-11.733000000000001</v>
      </c>
      <c r="F2924">
        <v>-11.851000000000001</v>
      </c>
    </row>
    <row r="2925" spans="1:6">
      <c r="A2925" s="1">
        <v>41188.913888888892</v>
      </c>
      <c r="B2925" s="1">
        <v>41189.413888888892</v>
      </c>
      <c r="C2925">
        <v>-11.351000000000001</v>
      </c>
      <c r="D2925">
        <v>-11.663</v>
      </c>
      <c r="E2925">
        <v>-11.728</v>
      </c>
      <c r="F2925">
        <v>-11.84</v>
      </c>
    </row>
    <row r="2926" spans="1:6">
      <c r="A2926" s="1">
        <v>41188.924305555556</v>
      </c>
      <c r="B2926" s="1">
        <v>41189.424305555556</v>
      </c>
      <c r="C2926">
        <v>-11.436</v>
      </c>
      <c r="D2926">
        <v>-11.66</v>
      </c>
      <c r="E2926">
        <v>-11.724</v>
      </c>
      <c r="F2926">
        <v>-11.827</v>
      </c>
    </row>
    <row r="2927" spans="1:6">
      <c r="A2927" s="1">
        <v>41188.93472222222</v>
      </c>
      <c r="B2927" s="1">
        <v>41189.43472222222</v>
      </c>
      <c r="C2927">
        <v>-11.522</v>
      </c>
      <c r="D2927">
        <v>-11.661</v>
      </c>
      <c r="E2927">
        <v>-11.718</v>
      </c>
      <c r="F2927">
        <v>-11.819000000000001</v>
      </c>
    </row>
    <row r="2928" spans="1:6">
      <c r="A2928" s="1">
        <v>41188.945138888892</v>
      </c>
      <c r="B2928" s="1">
        <v>41189.445138888892</v>
      </c>
      <c r="C2928">
        <v>-11.577</v>
      </c>
      <c r="D2928">
        <v>-11.66</v>
      </c>
      <c r="E2928">
        <v>-11.711</v>
      </c>
      <c r="F2928">
        <v>-11.81</v>
      </c>
    </row>
    <row r="2929" spans="1:6">
      <c r="A2929" s="1">
        <v>41188.955555555556</v>
      </c>
      <c r="B2929" s="1">
        <v>41189.455555555556</v>
      </c>
      <c r="C2929">
        <v>-11.617000000000001</v>
      </c>
      <c r="D2929">
        <v>-11.664</v>
      </c>
      <c r="E2929">
        <v>-11.701000000000001</v>
      </c>
      <c r="F2929">
        <v>-11.798999999999999</v>
      </c>
    </row>
    <row r="2930" spans="1:6">
      <c r="A2930" s="1">
        <v>41188.96597222222</v>
      </c>
      <c r="B2930" s="1">
        <v>41189.46597222222</v>
      </c>
      <c r="C2930">
        <v>-11.612</v>
      </c>
      <c r="D2930">
        <v>-11.661</v>
      </c>
      <c r="E2930">
        <v>-11.692</v>
      </c>
      <c r="F2930">
        <v>-11.786</v>
      </c>
    </row>
    <row r="2931" spans="1:6">
      <c r="A2931" s="1">
        <v>41188.976388888892</v>
      </c>
      <c r="B2931" s="1">
        <v>41189.476388888892</v>
      </c>
      <c r="C2931">
        <v>-11.643000000000001</v>
      </c>
      <c r="D2931">
        <v>-11.663</v>
      </c>
      <c r="E2931">
        <v>-11.693</v>
      </c>
      <c r="F2931">
        <v>-11.776999999999999</v>
      </c>
    </row>
    <row r="2932" spans="1:6">
      <c r="A2932" s="1">
        <v>41188.986805555556</v>
      </c>
      <c r="B2932" s="1">
        <v>41189.486805555556</v>
      </c>
      <c r="C2932">
        <v>-11.651</v>
      </c>
      <c r="D2932">
        <v>-11.664</v>
      </c>
      <c r="E2932">
        <v>-11.68</v>
      </c>
      <c r="F2932">
        <v>-11.765000000000001</v>
      </c>
    </row>
    <row r="2933" spans="1:6">
      <c r="A2933" s="1">
        <v>41188.99722222222</v>
      </c>
      <c r="B2933" s="1">
        <v>41189.49722222222</v>
      </c>
      <c r="C2933">
        <v>-11.590999999999999</v>
      </c>
      <c r="D2933">
        <v>-11.654999999999999</v>
      </c>
      <c r="E2933">
        <v>-11.667</v>
      </c>
      <c r="F2933">
        <v>-11.756</v>
      </c>
    </row>
    <row r="2934" spans="1:6">
      <c r="A2934" s="1">
        <v>41189.007638888892</v>
      </c>
      <c r="B2934" s="1">
        <v>41189.507638888892</v>
      </c>
      <c r="C2934">
        <v>-11.526</v>
      </c>
      <c r="D2934">
        <v>-11.647</v>
      </c>
      <c r="E2934">
        <v>-11.653</v>
      </c>
      <c r="F2934">
        <v>-11.74</v>
      </c>
    </row>
    <row r="2935" spans="1:6">
      <c r="A2935" s="1">
        <v>41189.018055555556</v>
      </c>
      <c r="B2935" s="1">
        <v>41189.518055555556</v>
      </c>
      <c r="C2935">
        <v>-11.503</v>
      </c>
      <c r="D2935">
        <v>-11.641</v>
      </c>
      <c r="E2935">
        <v>-11.651</v>
      </c>
      <c r="F2935">
        <v>-11.736000000000001</v>
      </c>
    </row>
    <row r="2936" spans="1:6">
      <c r="A2936" s="1">
        <v>41189.02847222222</v>
      </c>
      <c r="B2936" s="1">
        <v>41189.52847222222</v>
      </c>
      <c r="C2936">
        <v>-11.497</v>
      </c>
      <c r="D2936">
        <v>-11.637</v>
      </c>
      <c r="E2936">
        <v>-11.644</v>
      </c>
      <c r="F2936">
        <v>-11.72</v>
      </c>
    </row>
    <row r="2937" spans="1:6">
      <c r="A2937" s="1">
        <v>41189.038888888892</v>
      </c>
      <c r="B2937" s="1">
        <v>41189.538888888892</v>
      </c>
      <c r="C2937">
        <v>-11.538</v>
      </c>
      <c r="D2937">
        <v>-11.632</v>
      </c>
      <c r="E2937">
        <v>-11.632</v>
      </c>
      <c r="F2937">
        <v>-11.709</v>
      </c>
    </row>
    <row r="2938" spans="1:6">
      <c r="A2938" s="1">
        <v>41189.049305555556</v>
      </c>
      <c r="B2938" s="1">
        <v>41189.549305555556</v>
      </c>
      <c r="C2938">
        <v>-11.494999999999999</v>
      </c>
      <c r="D2938">
        <v>-11.612</v>
      </c>
      <c r="E2938">
        <v>-11.622999999999999</v>
      </c>
      <c r="F2938">
        <v>-11.701000000000001</v>
      </c>
    </row>
    <row r="2939" spans="1:6">
      <c r="A2939" s="1">
        <v>41189.05972222222</v>
      </c>
      <c r="B2939" s="1">
        <v>41189.55972222222</v>
      </c>
      <c r="C2939">
        <v>-11.585000000000001</v>
      </c>
      <c r="D2939">
        <v>-11.628</v>
      </c>
      <c r="E2939">
        <v>-11.621</v>
      </c>
      <c r="F2939">
        <v>-11.7</v>
      </c>
    </row>
    <row r="2940" spans="1:6">
      <c r="A2940" s="1">
        <v>41189.070138888892</v>
      </c>
      <c r="B2940" s="1">
        <v>41189.570138888892</v>
      </c>
      <c r="C2940">
        <v>-11.653</v>
      </c>
      <c r="D2940">
        <v>-11.625</v>
      </c>
      <c r="E2940">
        <v>-11.621</v>
      </c>
      <c r="F2940">
        <v>-11.693</v>
      </c>
    </row>
    <row r="2941" spans="1:6">
      <c r="A2941" s="1">
        <v>41189.080555555556</v>
      </c>
      <c r="B2941" s="1">
        <v>41189.580555555556</v>
      </c>
      <c r="C2941">
        <v>-11.673</v>
      </c>
      <c r="D2941">
        <v>-11.621</v>
      </c>
      <c r="E2941">
        <v>-11.617000000000001</v>
      </c>
      <c r="F2941">
        <v>-11.686999999999999</v>
      </c>
    </row>
    <row r="2942" spans="1:6">
      <c r="A2942" s="1">
        <v>41189.09097222222</v>
      </c>
      <c r="B2942" s="1">
        <v>41189.59097222222</v>
      </c>
      <c r="C2942">
        <v>-11.718</v>
      </c>
      <c r="D2942">
        <v>-11.632</v>
      </c>
      <c r="E2942">
        <v>-11.608000000000001</v>
      </c>
      <c r="F2942">
        <v>-11.677</v>
      </c>
    </row>
    <row r="2943" spans="1:6">
      <c r="A2943" s="1">
        <v>41189.101388888892</v>
      </c>
      <c r="B2943" s="1">
        <v>41189.601388888892</v>
      </c>
      <c r="C2943">
        <v>-11.814</v>
      </c>
      <c r="D2943">
        <v>-11.638999999999999</v>
      </c>
      <c r="E2943">
        <v>-11.615</v>
      </c>
      <c r="F2943">
        <v>-11.669</v>
      </c>
    </row>
    <row r="2944" spans="1:6">
      <c r="A2944" s="1">
        <v>41189.111805555556</v>
      </c>
      <c r="B2944" s="1">
        <v>41189.611805555556</v>
      </c>
      <c r="C2944">
        <v>-11.914999999999999</v>
      </c>
      <c r="D2944">
        <v>-11.653</v>
      </c>
      <c r="E2944">
        <v>-11.615</v>
      </c>
      <c r="F2944">
        <v>-11.669</v>
      </c>
    </row>
    <row r="2945" spans="1:6">
      <c r="A2945" s="1">
        <v>41189.12222222222</v>
      </c>
      <c r="B2945" s="1">
        <v>41189.62222222222</v>
      </c>
      <c r="C2945">
        <v>-11.965999999999999</v>
      </c>
      <c r="D2945">
        <v>-11.667999999999999</v>
      </c>
      <c r="E2945">
        <v>-11.62</v>
      </c>
      <c r="F2945">
        <v>-11.66</v>
      </c>
    </row>
    <row r="2946" spans="1:6">
      <c r="A2946" s="1">
        <v>41189.132638888892</v>
      </c>
      <c r="B2946" s="1">
        <v>41189.632638888892</v>
      </c>
      <c r="C2946">
        <v>-12.095000000000001</v>
      </c>
      <c r="D2946">
        <v>-11.677</v>
      </c>
      <c r="E2946">
        <v>-11.621</v>
      </c>
      <c r="F2946">
        <v>-11.657</v>
      </c>
    </row>
    <row r="2947" spans="1:6">
      <c r="A2947" s="1">
        <v>41189.143055555556</v>
      </c>
      <c r="B2947" s="1">
        <v>41189.643055555556</v>
      </c>
      <c r="C2947">
        <v>-12.195</v>
      </c>
      <c r="D2947">
        <v>-11.695</v>
      </c>
      <c r="E2947">
        <v>-11.62</v>
      </c>
      <c r="F2947">
        <v>-11.647</v>
      </c>
    </row>
    <row r="2948" spans="1:6">
      <c r="A2948" s="1">
        <v>41189.15347222222</v>
      </c>
      <c r="B2948" s="1">
        <v>41189.65347222222</v>
      </c>
      <c r="C2948">
        <v>-12.319000000000001</v>
      </c>
      <c r="D2948">
        <v>-11.718</v>
      </c>
      <c r="E2948">
        <v>-11.625</v>
      </c>
      <c r="F2948">
        <v>-11.647</v>
      </c>
    </row>
    <row r="2949" spans="1:6">
      <c r="A2949" s="1">
        <v>41189.163888888892</v>
      </c>
      <c r="B2949" s="1">
        <v>41189.663888888892</v>
      </c>
      <c r="C2949">
        <v>-12.183999999999999</v>
      </c>
      <c r="D2949">
        <v>-11.726000000000001</v>
      </c>
      <c r="E2949">
        <v>-11.629</v>
      </c>
      <c r="F2949">
        <v>-11.641</v>
      </c>
    </row>
    <row r="2950" spans="1:6">
      <c r="A2950" s="1">
        <v>41189.174305555556</v>
      </c>
      <c r="B2950" s="1">
        <v>41189.674305555556</v>
      </c>
      <c r="C2950">
        <v>-12.183</v>
      </c>
      <c r="D2950">
        <v>-11.749000000000001</v>
      </c>
      <c r="E2950">
        <v>-11.635</v>
      </c>
      <c r="F2950">
        <v>-11.64</v>
      </c>
    </row>
    <row r="2951" spans="1:6">
      <c r="A2951" s="1">
        <v>41189.18472222222</v>
      </c>
      <c r="B2951" s="1">
        <v>41189.68472222222</v>
      </c>
      <c r="C2951">
        <v>-12.201000000000001</v>
      </c>
      <c r="D2951">
        <v>-11.773999999999999</v>
      </c>
      <c r="E2951">
        <v>-11.644</v>
      </c>
      <c r="F2951">
        <v>-11.648</v>
      </c>
    </row>
    <row r="2952" spans="1:6">
      <c r="A2952" s="1">
        <v>41189.195138888892</v>
      </c>
      <c r="B2952" s="1">
        <v>41189.695138888892</v>
      </c>
      <c r="C2952">
        <v>-12.349</v>
      </c>
      <c r="D2952">
        <v>-11.798</v>
      </c>
      <c r="E2952">
        <v>-11.653</v>
      </c>
      <c r="F2952">
        <v>-11.637</v>
      </c>
    </row>
    <row r="2953" spans="1:6">
      <c r="A2953" s="1">
        <v>41189.205555555556</v>
      </c>
      <c r="B2953" s="1">
        <v>41189.705555555556</v>
      </c>
      <c r="C2953">
        <v>-12.544</v>
      </c>
      <c r="D2953">
        <v>-11.826000000000001</v>
      </c>
      <c r="E2953">
        <v>-11.664</v>
      </c>
      <c r="F2953">
        <v>-11.638999999999999</v>
      </c>
    </row>
    <row r="2954" spans="1:6">
      <c r="A2954" s="1">
        <v>41189.21597222222</v>
      </c>
      <c r="B2954" s="1">
        <v>41189.71597222222</v>
      </c>
      <c r="C2954">
        <v>-12.587999999999999</v>
      </c>
      <c r="D2954">
        <v>-11.852</v>
      </c>
      <c r="E2954">
        <v>-11.670999999999999</v>
      </c>
      <c r="F2954">
        <v>-11.643000000000001</v>
      </c>
    </row>
    <row r="2955" spans="1:6">
      <c r="A2955" s="1">
        <v>41189.226388888892</v>
      </c>
      <c r="B2955" s="1">
        <v>41189.726388888892</v>
      </c>
      <c r="C2955">
        <v>-12.646000000000001</v>
      </c>
      <c r="D2955">
        <v>-11.874000000000001</v>
      </c>
      <c r="E2955">
        <v>-11.685</v>
      </c>
      <c r="F2955">
        <v>-11.641</v>
      </c>
    </row>
    <row r="2956" spans="1:6">
      <c r="A2956" s="1">
        <v>41189.236805555556</v>
      </c>
      <c r="B2956" s="1">
        <v>41189.736805555556</v>
      </c>
      <c r="C2956">
        <v>-12.675000000000001</v>
      </c>
      <c r="D2956">
        <v>-11.895</v>
      </c>
      <c r="E2956">
        <v>-11.691000000000001</v>
      </c>
      <c r="F2956">
        <v>-11.638999999999999</v>
      </c>
    </row>
    <row r="2957" spans="1:6">
      <c r="A2957" s="1">
        <v>41189.24722222222</v>
      </c>
      <c r="B2957" s="1">
        <v>41189.74722222222</v>
      </c>
      <c r="C2957">
        <v>-12.672000000000001</v>
      </c>
      <c r="D2957">
        <v>-11.916</v>
      </c>
      <c r="E2957">
        <v>-11.699</v>
      </c>
      <c r="F2957">
        <v>-11.64</v>
      </c>
    </row>
    <row r="2958" spans="1:6">
      <c r="A2958" s="1">
        <v>41189.257638888892</v>
      </c>
      <c r="B2958" s="1">
        <v>41189.757638888892</v>
      </c>
      <c r="C2958">
        <v>-12.667999999999999</v>
      </c>
      <c r="D2958">
        <v>-11.939</v>
      </c>
      <c r="E2958">
        <v>-11.705</v>
      </c>
      <c r="F2958">
        <v>-11.635999999999999</v>
      </c>
    </row>
    <row r="2959" spans="1:6">
      <c r="A2959" s="1">
        <v>41189.268055555556</v>
      </c>
      <c r="B2959" s="1">
        <v>41189.768055555556</v>
      </c>
      <c r="C2959">
        <v>-12.661</v>
      </c>
      <c r="D2959">
        <v>-11.956</v>
      </c>
      <c r="E2959">
        <v>-11.712999999999999</v>
      </c>
      <c r="F2959">
        <v>-11.641</v>
      </c>
    </row>
    <row r="2960" spans="1:6">
      <c r="A2960" s="1">
        <v>41189.27847222222</v>
      </c>
      <c r="B2960" s="1">
        <v>41189.77847222222</v>
      </c>
      <c r="C2960">
        <v>-12.65</v>
      </c>
      <c r="D2960">
        <v>-11.975</v>
      </c>
      <c r="E2960">
        <v>-11.715999999999999</v>
      </c>
      <c r="F2960">
        <v>-11.64</v>
      </c>
    </row>
    <row r="2961" spans="1:6">
      <c r="A2961" s="1">
        <v>41189.288888888892</v>
      </c>
      <c r="B2961" s="1">
        <v>41189.788888888892</v>
      </c>
      <c r="C2961">
        <v>-12.612</v>
      </c>
      <c r="D2961">
        <v>-11.991</v>
      </c>
      <c r="E2961">
        <v>-11.728</v>
      </c>
      <c r="F2961">
        <v>-11.644</v>
      </c>
    </row>
    <row r="2962" spans="1:6">
      <c r="A2962" s="1">
        <v>41189.299305555556</v>
      </c>
      <c r="B2962" s="1">
        <v>41189.799305555556</v>
      </c>
      <c r="C2962">
        <v>-12.574</v>
      </c>
      <c r="D2962">
        <v>-12.007999999999999</v>
      </c>
      <c r="E2962">
        <v>-11.733000000000001</v>
      </c>
      <c r="F2962">
        <v>-11.647</v>
      </c>
    </row>
    <row r="2963" spans="1:6">
      <c r="A2963" s="1">
        <v>41189.30972222222</v>
      </c>
      <c r="B2963" s="1">
        <v>41189.80972222222</v>
      </c>
      <c r="C2963">
        <v>-12.554</v>
      </c>
      <c r="D2963">
        <v>-12.026</v>
      </c>
      <c r="E2963">
        <v>-11.744</v>
      </c>
      <c r="F2963">
        <v>-11.654999999999999</v>
      </c>
    </row>
    <row r="2964" spans="1:6">
      <c r="A2964" s="1">
        <v>41189.320138888892</v>
      </c>
      <c r="B2964" s="1">
        <v>41189.820138888892</v>
      </c>
      <c r="C2964">
        <v>-12.552</v>
      </c>
      <c r="D2964">
        <v>-12.026</v>
      </c>
      <c r="E2964">
        <v>-11.744</v>
      </c>
      <c r="F2964">
        <v>-11.651999999999999</v>
      </c>
    </row>
    <row r="2965" spans="1:6">
      <c r="A2965" s="1">
        <v>41189.330555555556</v>
      </c>
      <c r="B2965" s="1">
        <v>41189.830555555556</v>
      </c>
      <c r="C2965">
        <v>-12.561999999999999</v>
      </c>
      <c r="D2965">
        <v>-12.042</v>
      </c>
      <c r="E2965">
        <v>-11.753</v>
      </c>
      <c r="F2965">
        <v>-11.657</v>
      </c>
    </row>
    <row r="2966" spans="1:6">
      <c r="A2966" s="1">
        <v>41189.34097222222</v>
      </c>
      <c r="B2966" s="1">
        <v>41189.84097222222</v>
      </c>
      <c r="C2966">
        <v>-12.583</v>
      </c>
      <c r="D2966">
        <v>-12.052</v>
      </c>
      <c r="E2966">
        <v>-11.763999999999999</v>
      </c>
      <c r="F2966">
        <v>-11.659000000000001</v>
      </c>
    </row>
    <row r="2967" spans="1:6">
      <c r="A2967" s="1">
        <v>41189.351388888892</v>
      </c>
      <c r="B2967" s="1">
        <v>41189.851388888892</v>
      </c>
      <c r="C2967">
        <v>-12.616</v>
      </c>
      <c r="D2967">
        <v>-12.064</v>
      </c>
      <c r="E2967">
        <v>-11.768000000000001</v>
      </c>
      <c r="F2967">
        <v>-11.661</v>
      </c>
    </row>
    <row r="2968" spans="1:6">
      <c r="A2968" s="1">
        <v>41189.361805555556</v>
      </c>
      <c r="B2968" s="1">
        <v>41189.861805555556</v>
      </c>
      <c r="C2968">
        <v>-12.635</v>
      </c>
      <c r="D2968">
        <v>-12.071999999999999</v>
      </c>
      <c r="E2968">
        <v>-11.773</v>
      </c>
      <c r="F2968">
        <v>-11.667</v>
      </c>
    </row>
    <row r="2969" spans="1:6">
      <c r="A2969" s="1">
        <v>41189.37222222222</v>
      </c>
      <c r="B2969" s="1">
        <v>41189.87222222222</v>
      </c>
      <c r="C2969">
        <v>-12.599</v>
      </c>
      <c r="D2969">
        <v>-12.077</v>
      </c>
      <c r="E2969">
        <v>-11.779</v>
      </c>
      <c r="F2969">
        <v>-11.670999999999999</v>
      </c>
    </row>
    <row r="2970" spans="1:6">
      <c r="A2970" s="1">
        <v>41189.382638888892</v>
      </c>
      <c r="B2970" s="1">
        <v>41189.882638888892</v>
      </c>
      <c r="C2970">
        <v>-12.587999999999999</v>
      </c>
      <c r="D2970">
        <v>-12.077999999999999</v>
      </c>
      <c r="E2970">
        <v>-11.786</v>
      </c>
      <c r="F2970">
        <v>-11.670999999999999</v>
      </c>
    </row>
    <row r="2971" spans="1:6">
      <c r="A2971" s="1">
        <v>41189.393055555556</v>
      </c>
      <c r="B2971" s="1">
        <v>41189.893055555556</v>
      </c>
      <c r="C2971">
        <v>-12.587</v>
      </c>
      <c r="D2971">
        <v>-12.089</v>
      </c>
      <c r="E2971">
        <v>-11.792999999999999</v>
      </c>
      <c r="F2971">
        <v>-11.676</v>
      </c>
    </row>
    <row r="2972" spans="1:6">
      <c r="A2972" s="1">
        <v>41189.40347222222</v>
      </c>
      <c r="B2972" s="1">
        <v>41189.90347222222</v>
      </c>
      <c r="C2972">
        <v>-12.608000000000001</v>
      </c>
      <c r="D2972">
        <v>-12.099</v>
      </c>
      <c r="E2972">
        <v>-11.798999999999999</v>
      </c>
      <c r="F2972">
        <v>-11.676</v>
      </c>
    </row>
    <row r="2973" spans="1:6">
      <c r="A2973" s="1">
        <v>41189.413888888892</v>
      </c>
      <c r="B2973" s="1">
        <v>41189.913888888892</v>
      </c>
      <c r="C2973">
        <v>-12.653</v>
      </c>
      <c r="D2973">
        <v>-12.111000000000001</v>
      </c>
      <c r="E2973">
        <v>-11.805999999999999</v>
      </c>
      <c r="F2973">
        <v>-11.685</v>
      </c>
    </row>
    <row r="2974" spans="1:6">
      <c r="A2974" s="1">
        <v>41189.424305555556</v>
      </c>
      <c r="B2974" s="1">
        <v>41189.924305555556</v>
      </c>
      <c r="C2974">
        <v>-12.728</v>
      </c>
      <c r="D2974">
        <v>-12.125999999999999</v>
      </c>
      <c r="E2974">
        <v>-11.81</v>
      </c>
      <c r="F2974">
        <v>-11.683</v>
      </c>
    </row>
    <row r="2975" spans="1:6">
      <c r="A2975" s="1">
        <v>41189.43472222222</v>
      </c>
      <c r="B2975" s="1">
        <v>41189.93472222222</v>
      </c>
      <c r="C2975">
        <v>-12.832000000000001</v>
      </c>
      <c r="D2975">
        <v>-12.143000000000001</v>
      </c>
      <c r="E2975">
        <v>-11.823</v>
      </c>
      <c r="F2975">
        <v>-11.692</v>
      </c>
    </row>
    <row r="2976" spans="1:6">
      <c r="A2976" s="1">
        <v>41189.445138888892</v>
      </c>
      <c r="B2976" s="1">
        <v>41189.945138888892</v>
      </c>
      <c r="C2976">
        <v>-12.881</v>
      </c>
      <c r="D2976">
        <v>-12.161</v>
      </c>
      <c r="E2976">
        <v>-11.831</v>
      </c>
      <c r="F2976">
        <v>-11.685</v>
      </c>
    </row>
    <row r="2977" spans="1:6">
      <c r="A2977" s="1">
        <v>41189.455555555556</v>
      </c>
      <c r="B2977" s="1">
        <v>41189.955555555556</v>
      </c>
      <c r="C2977">
        <v>-12.949</v>
      </c>
      <c r="D2977">
        <v>-12.179</v>
      </c>
      <c r="E2977">
        <v>-11.840999999999999</v>
      </c>
      <c r="F2977">
        <v>-11.692</v>
      </c>
    </row>
    <row r="2978" spans="1:6">
      <c r="A2978" s="1">
        <v>41189.46597222222</v>
      </c>
      <c r="B2978" s="1">
        <v>41189.96597222222</v>
      </c>
      <c r="C2978">
        <v>-12.978</v>
      </c>
      <c r="D2978">
        <v>-12.201000000000001</v>
      </c>
      <c r="E2978">
        <v>-11.849</v>
      </c>
      <c r="F2978">
        <v>-11.696</v>
      </c>
    </row>
    <row r="2979" spans="1:6">
      <c r="A2979" s="1">
        <v>41189.476388888892</v>
      </c>
      <c r="B2979" s="1">
        <v>41189.976388888892</v>
      </c>
      <c r="C2979">
        <v>-12.956</v>
      </c>
      <c r="D2979">
        <v>-12.214</v>
      </c>
      <c r="E2979">
        <v>-11.856999999999999</v>
      </c>
      <c r="F2979">
        <v>-11.7</v>
      </c>
    </row>
    <row r="2980" spans="1:6">
      <c r="A2980" s="1">
        <v>41189.486805555556</v>
      </c>
      <c r="B2980" s="1">
        <v>41189.986805555556</v>
      </c>
      <c r="C2980">
        <v>-12.875</v>
      </c>
      <c r="D2980">
        <v>-12.226000000000001</v>
      </c>
      <c r="E2980">
        <v>-11.864000000000001</v>
      </c>
      <c r="F2980">
        <v>-11.702999999999999</v>
      </c>
    </row>
    <row r="2981" spans="1:6">
      <c r="A2981" s="1">
        <v>41189.507638888892</v>
      </c>
      <c r="B2981" s="1">
        <v>41190.007638888892</v>
      </c>
      <c r="C2981">
        <v>-12.789</v>
      </c>
      <c r="D2981">
        <v>-12.238</v>
      </c>
      <c r="E2981">
        <v>-11.866</v>
      </c>
      <c r="F2981">
        <v>-11.711</v>
      </c>
    </row>
    <row r="2982" spans="1:6">
      <c r="A2982" s="1">
        <v>41189.518055555556</v>
      </c>
      <c r="B2982" s="1">
        <v>41190.018055555556</v>
      </c>
      <c r="C2982">
        <v>-12.771000000000001</v>
      </c>
      <c r="D2982">
        <v>-12.238</v>
      </c>
      <c r="E2982">
        <v>-11.869</v>
      </c>
      <c r="F2982">
        <v>-11.711</v>
      </c>
    </row>
    <row r="2983" spans="1:6">
      <c r="A2983" s="1">
        <v>41189.52847222222</v>
      </c>
      <c r="B2983" s="1">
        <v>41190.02847222222</v>
      </c>
      <c r="C2983">
        <v>-12.772</v>
      </c>
      <c r="D2983">
        <v>-12.241</v>
      </c>
      <c r="E2983">
        <v>-11.865</v>
      </c>
      <c r="F2983">
        <v>-11.709</v>
      </c>
    </row>
    <row r="2984" spans="1:6">
      <c r="A2984" s="1">
        <v>41189.538888888892</v>
      </c>
      <c r="B2984" s="1">
        <v>41190.038888888892</v>
      </c>
      <c r="C2984">
        <v>-12.742000000000001</v>
      </c>
      <c r="D2984">
        <v>-12.24</v>
      </c>
      <c r="E2984">
        <v>-11.87</v>
      </c>
      <c r="F2984">
        <v>-11.718</v>
      </c>
    </row>
    <row r="2985" spans="1:6">
      <c r="A2985" s="1">
        <v>41189.549305555556</v>
      </c>
      <c r="B2985" s="1">
        <v>41190.049305555556</v>
      </c>
      <c r="C2985">
        <v>-12.734999999999999</v>
      </c>
      <c r="D2985">
        <v>-12.228999999999999</v>
      </c>
      <c r="E2985">
        <v>-11.866</v>
      </c>
      <c r="F2985">
        <v>-11.718</v>
      </c>
    </row>
    <row r="2986" spans="1:6">
      <c r="A2986" s="1">
        <v>41189.55972222222</v>
      </c>
      <c r="B2986" s="1">
        <v>41190.05972222222</v>
      </c>
      <c r="C2986">
        <v>-12.760999999999999</v>
      </c>
      <c r="D2986">
        <v>-12.236000000000001</v>
      </c>
      <c r="E2986">
        <v>-11.875999999999999</v>
      </c>
      <c r="F2986">
        <v>-11.72</v>
      </c>
    </row>
    <row r="2987" spans="1:6">
      <c r="A2987" s="1">
        <v>41189.570138888892</v>
      </c>
      <c r="B2987" s="1">
        <v>41190.070138888892</v>
      </c>
      <c r="C2987">
        <v>-12.808999999999999</v>
      </c>
      <c r="D2987">
        <v>-12.233000000000001</v>
      </c>
      <c r="E2987">
        <v>-11.872</v>
      </c>
      <c r="F2987">
        <v>-11.717000000000001</v>
      </c>
    </row>
    <row r="2988" spans="1:6">
      <c r="A2988" s="1">
        <v>41189.580555555556</v>
      </c>
      <c r="B2988" s="1">
        <v>41190.080555555556</v>
      </c>
      <c r="C2988">
        <v>-12.842000000000001</v>
      </c>
      <c r="D2988">
        <v>-12.231999999999999</v>
      </c>
      <c r="E2988">
        <v>-11.87</v>
      </c>
      <c r="F2988">
        <v>-11.722</v>
      </c>
    </row>
    <row r="2989" spans="1:6">
      <c r="A2989" s="1">
        <v>41189.59097222222</v>
      </c>
      <c r="B2989" s="1">
        <v>41190.09097222222</v>
      </c>
      <c r="C2989">
        <v>-12.917999999999999</v>
      </c>
      <c r="D2989">
        <v>-12.24</v>
      </c>
      <c r="E2989">
        <v>-11.874000000000001</v>
      </c>
      <c r="F2989">
        <v>-11.724</v>
      </c>
    </row>
    <row r="2990" spans="1:6">
      <c r="A2990" s="1">
        <v>41189.601388888892</v>
      </c>
      <c r="B2990" s="1">
        <v>41190.101388888892</v>
      </c>
      <c r="C2990">
        <v>-13.037000000000001</v>
      </c>
      <c r="D2990">
        <v>-12.25</v>
      </c>
      <c r="E2990">
        <v>-11.878</v>
      </c>
      <c r="F2990">
        <v>-11.72</v>
      </c>
    </row>
    <row r="2991" spans="1:6">
      <c r="A2991" s="1">
        <v>41189.611805555556</v>
      </c>
      <c r="B2991" s="1">
        <v>41190.111805555556</v>
      </c>
      <c r="C2991">
        <v>-13.102</v>
      </c>
      <c r="D2991">
        <v>-12.263</v>
      </c>
      <c r="E2991">
        <v>-11.888999999999999</v>
      </c>
      <c r="F2991">
        <v>-11.725</v>
      </c>
    </row>
    <row r="2992" spans="1:6">
      <c r="A2992" s="1">
        <v>41189.62222222222</v>
      </c>
      <c r="B2992" s="1">
        <v>41190.12222222222</v>
      </c>
      <c r="C2992">
        <v>-13.153</v>
      </c>
      <c r="D2992">
        <v>-12.273</v>
      </c>
      <c r="E2992">
        <v>-11.89</v>
      </c>
      <c r="F2992">
        <v>-11.728</v>
      </c>
    </row>
    <row r="2993" spans="1:6">
      <c r="A2993" s="1">
        <v>41189.632638888892</v>
      </c>
      <c r="B2993" s="1">
        <v>41190.132638888892</v>
      </c>
      <c r="C2993">
        <v>-13.185</v>
      </c>
      <c r="D2993">
        <v>-12.282</v>
      </c>
      <c r="E2993">
        <v>-11.903</v>
      </c>
      <c r="F2993">
        <v>-11.728999999999999</v>
      </c>
    </row>
    <row r="2994" spans="1:6">
      <c r="A2994" s="1">
        <v>41189.643055555556</v>
      </c>
      <c r="B2994" s="1">
        <v>41190.143055555556</v>
      </c>
      <c r="C2994">
        <v>-13.356</v>
      </c>
      <c r="D2994">
        <v>-12.313000000000001</v>
      </c>
      <c r="E2994">
        <v>-11.914999999999999</v>
      </c>
      <c r="F2994">
        <v>-11.731999999999999</v>
      </c>
    </row>
    <row r="2995" spans="1:6">
      <c r="A2995" s="1">
        <v>41189.65347222222</v>
      </c>
      <c r="B2995" s="1">
        <v>41190.15347222222</v>
      </c>
      <c r="C2995">
        <v>-13.414999999999999</v>
      </c>
      <c r="D2995">
        <v>-12.343</v>
      </c>
      <c r="E2995">
        <v>-11.927</v>
      </c>
      <c r="F2995">
        <v>-11.744</v>
      </c>
    </row>
    <row r="2996" spans="1:6">
      <c r="A2996" s="1">
        <v>41189.663888888892</v>
      </c>
      <c r="B2996" s="1">
        <v>41190.163888888892</v>
      </c>
      <c r="C2996">
        <v>-13.455</v>
      </c>
      <c r="D2996">
        <v>-12.372</v>
      </c>
      <c r="E2996">
        <v>-11.94</v>
      </c>
      <c r="F2996">
        <v>-11.742000000000001</v>
      </c>
    </row>
    <row r="2997" spans="1:6">
      <c r="A2997" s="1">
        <v>41189.674305555556</v>
      </c>
      <c r="B2997" s="1">
        <v>41190.174305555556</v>
      </c>
      <c r="C2997">
        <v>-13.484</v>
      </c>
      <c r="D2997">
        <v>-12.401</v>
      </c>
      <c r="E2997">
        <v>-11.956</v>
      </c>
      <c r="F2997">
        <v>-11.75</v>
      </c>
    </row>
    <row r="2998" spans="1:6">
      <c r="A2998" s="1">
        <v>41189.68472222222</v>
      </c>
      <c r="B2998" s="1">
        <v>41190.18472222222</v>
      </c>
      <c r="C2998">
        <v>-13.571999999999999</v>
      </c>
      <c r="D2998">
        <v>-12.439</v>
      </c>
      <c r="E2998">
        <v>-11.974</v>
      </c>
      <c r="F2998">
        <v>-11.754</v>
      </c>
    </row>
    <row r="2999" spans="1:6">
      <c r="A2999" s="1">
        <v>41189.695138888892</v>
      </c>
      <c r="B2999" s="1">
        <v>41190.195138888892</v>
      </c>
      <c r="C2999">
        <v>-13.65</v>
      </c>
      <c r="D2999">
        <v>-12.473000000000001</v>
      </c>
      <c r="E2999">
        <v>-11.994</v>
      </c>
      <c r="F2999">
        <v>-11.762</v>
      </c>
    </row>
    <row r="3000" spans="1:6">
      <c r="A3000" s="1">
        <v>41189.705555555556</v>
      </c>
      <c r="B3000" s="1">
        <v>41190.205555555556</v>
      </c>
      <c r="C3000">
        <v>-13.667999999999999</v>
      </c>
      <c r="D3000">
        <v>-12.509</v>
      </c>
      <c r="E3000">
        <v>-12.004</v>
      </c>
      <c r="F3000">
        <v>-11.763999999999999</v>
      </c>
    </row>
    <row r="3001" spans="1:6">
      <c r="A3001" s="1">
        <v>41189.71597222222</v>
      </c>
      <c r="B3001" s="1">
        <v>41190.21597222222</v>
      </c>
      <c r="C3001">
        <v>-13.664999999999999</v>
      </c>
      <c r="D3001">
        <v>-12.531000000000001</v>
      </c>
      <c r="E3001">
        <v>-12.016999999999999</v>
      </c>
      <c r="F3001">
        <v>-11.773999999999999</v>
      </c>
    </row>
    <row r="3002" spans="1:6">
      <c r="A3002" s="1">
        <v>41189.726388888892</v>
      </c>
      <c r="B3002" s="1">
        <v>41190.226388888892</v>
      </c>
      <c r="C3002">
        <v>-13.672000000000001</v>
      </c>
      <c r="D3002">
        <v>-12.558999999999999</v>
      </c>
      <c r="E3002">
        <v>-12.031000000000001</v>
      </c>
      <c r="F3002">
        <v>-11.782</v>
      </c>
    </row>
    <row r="3003" spans="1:6">
      <c r="A3003" s="1">
        <v>41189.736805555556</v>
      </c>
      <c r="B3003" s="1">
        <v>41190.236805555556</v>
      </c>
      <c r="C3003">
        <v>-13.667999999999999</v>
      </c>
      <c r="D3003">
        <v>-12.574</v>
      </c>
      <c r="E3003">
        <v>-12.034000000000001</v>
      </c>
      <c r="F3003">
        <v>-11.786</v>
      </c>
    </row>
    <row r="3004" spans="1:6">
      <c r="A3004" s="1">
        <v>41189.74722222222</v>
      </c>
      <c r="B3004" s="1">
        <v>41190.24722222222</v>
      </c>
      <c r="C3004">
        <v>-13.698</v>
      </c>
      <c r="D3004">
        <v>-12.599</v>
      </c>
      <c r="E3004">
        <v>-12.051</v>
      </c>
      <c r="F3004">
        <v>-11.79</v>
      </c>
    </row>
    <row r="3005" spans="1:6">
      <c r="A3005" s="1">
        <v>41189.757638888892</v>
      </c>
      <c r="B3005" s="1">
        <v>41190.257638888892</v>
      </c>
      <c r="C3005">
        <v>-13.744999999999999</v>
      </c>
      <c r="D3005">
        <v>-12.615</v>
      </c>
      <c r="E3005">
        <v>-12.06</v>
      </c>
      <c r="F3005">
        <v>-11.797000000000001</v>
      </c>
    </row>
    <row r="3006" spans="1:6">
      <c r="A3006" s="1">
        <v>41189.768055555556</v>
      </c>
      <c r="B3006" s="1">
        <v>41190.268055555556</v>
      </c>
      <c r="C3006">
        <v>-13.836</v>
      </c>
      <c r="D3006">
        <v>-12.632999999999999</v>
      </c>
      <c r="E3006">
        <v>-12.068</v>
      </c>
      <c r="F3006">
        <v>-11.808</v>
      </c>
    </row>
    <row r="3007" spans="1:6">
      <c r="A3007" s="1">
        <v>41189.77847222222</v>
      </c>
      <c r="B3007" s="1">
        <v>41190.27847222222</v>
      </c>
      <c r="C3007">
        <v>-13.888</v>
      </c>
      <c r="D3007">
        <v>-12.651999999999999</v>
      </c>
      <c r="E3007">
        <v>-12.082000000000001</v>
      </c>
      <c r="F3007">
        <v>-11.811999999999999</v>
      </c>
    </row>
    <row r="3008" spans="1:6">
      <c r="A3008" s="1">
        <v>41189.788888888892</v>
      </c>
      <c r="B3008" s="1">
        <v>41190.288888888892</v>
      </c>
      <c r="C3008">
        <v>-13.933</v>
      </c>
      <c r="D3008">
        <v>-12.672000000000001</v>
      </c>
      <c r="E3008">
        <v>-12.093999999999999</v>
      </c>
      <c r="F3008">
        <v>-11.819000000000001</v>
      </c>
    </row>
    <row r="3009" spans="1:6">
      <c r="A3009" s="1">
        <v>41189.799305555556</v>
      </c>
      <c r="B3009" s="1">
        <v>41190.299305555556</v>
      </c>
      <c r="C3009">
        <v>-13.945</v>
      </c>
      <c r="D3009">
        <v>-12.686999999999999</v>
      </c>
      <c r="E3009">
        <v>-12.105</v>
      </c>
      <c r="F3009">
        <v>-11.827999999999999</v>
      </c>
    </row>
    <row r="3010" spans="1:6">
      <c r="A3010" s="1">
        <v>41189.80972222222</v>
      </c>
      <c r="B3010" s="1">
        <v>41190.30972222222</v>
      </c>
      <c r="C3010">
        <v>-13.954000000000001</v>
      </c>
      <c r="D3010">
        <v>-12.705</v>
      </c>
      <c r="E3010">
        <v>-12.116</v>
      </c>
      <c r="F3010">
        <v>-11.827999999999999</v>
      </c>
    </row>
    <row r="3011" spans="1:6">
      <c r="A3011" s="1">
        <v>41189.820138888892</v>
      </c>
      <c r="B3011" s="1">
        <v>41190.320138888892</v>
      </c>
      <c r="C3011">
        <v>-13.976000000000001</v>
      </c>
      <c r="D3011">
        <v>-12.718</v>
      </c>
      <c r="E3011">
        <v>-12.127000000000001</v>
      </c>
      <c r="F3011">
        <v>-11.837999999999999</v>
      </c>
    </row>
    <row r="3012" spans="1:6">
      <c r="A3012" s="1">
        <v>41189.830555555556</v>
      </c>
      <c r="B3012" s="1">
        <v>41190.330555555556</v>
      </c>
      <c r="C3012">
        <v>-13.976000000000001</v>
      </c>
      <c r="D3012">
        <v>-12.73</v>
      </c>
      <c r="E3012">
        <v>-12.125999999999999</v>
      </c>
      <c r="F3012">
        <v>-11.847</v>
      </c>
    </row>
    <row r="3013" spans="1:6">
      <c r="A3013" s="1">
        <v>41189.84097222222</v>
      </c>
      <c r="B3013" s="1">
        <v>41190.34097222222</v>
      </c>
      <c r="C3013">
        <v>-13.967000000000001</v>
      </c>
      <c r="D3013">
        <v>-12.734999999999999</v>
      </c>
      <c r="E3013">
        <v>-12.132999999999999</v>
      </c>
      <c r="F3013">
        <v>-11.849</v>
      </c>
    </row>
    <row r="3014" spans="1:6">
      <c r="A3014" s="1">
        <v>41189.851388888892</v>
      </c>
      <c r="B3014" s="1">
        <v>41190.351388888892</v>
      </c>
      <c r="C3014">
        <v>-13.97</v>
      </c>
      <c r="D3014">
        <v>-12.747</v>
      </c>
      <c r="E3014">
        <v>-12.138999999999999</v>
      </c>
      <c r="F3014">
        <v>-11.855</v>
      </c>
    </row>
    <row r="3015" spans="1:6">
      <c r="A3015" s="1">
        <v>41189.861805555556</v>
      </c>
      <c r="B3015" s="1">
        <v>41190.361805555556</v>
      </c>
      <c r="C3015">
        <v>-13.994999999999999</v>
      </c>
      <c r="D3015">
        <v>-12.76</v>
      </c>
      <c r="E3015">
        <v>-12.148999999999999</v>
      </c>
      <c r="F3015">
        <v>-11.859</v>
      </c>
    </row>
    <row r="3016" spans="1:6">
      <c r="A3016" s="1">
        <v>41189.87222222222</v>
      </c>
      <c r="B3016" s="1">
        <v>41190.37222222222</v>
      </c>
      <c r="C3016">
        <v>-13.97</v>
      </c>
      <c r="D3016">
        <v>-12.765000000000001</v>
      </c>
      <c r="E3016">
        <v>-12.151</v>
      </c>
      <c r="F3016">
        <v>-11.863</v>
      </c>
    </row>
    <row r="3017" spans="1:6">
      <c r="A3017" s="1">
        <v>41189.882638888892</v>
      </c>
      <c r="B3017" s="1">
        <v>41190.382638888892</v>
      </c>
      <c r="C3017">
        <v>-13.853</v>
      </c>
      <c r="D3017">
        <v>-12.762</v>
      </c>
      <c r="E3017">
        <v>-12.156000000000001</v>
      </c>
      <c r="F3017">
        <v>-11.869</v>
      </c>
    </row>
    <row r="3018" spans="1:6">
      <c r="A3018" s="1">
        <v>41189.893055555556</v>
      </c>
      <c r="B3018" s="1">
        <v>41190.393055555556</v>
      </c>
      <c r="C3018">
        <v>-13.752000000000001</v>
      </c>
      <c r="D3018">
        <v>-12.765000000000001</v>
      </c>
      <c r="E3018">
        <v>-12.154999999999999</v>
      </c>
      <c r="F3018">
        <v>-11.875999999999999</v>
      </c>
    </row>
    <row r="3019" spans="1:6">
      <c r="A3019" s="1">
        <v>41189.90347222222</v>
      </c>
      <c r="B3019" s="1">
        <v>41190.40347222222</v>
      </c>
      <c r="C3019">
        <v>-13.657</v>
      </c>
      <c r="D3019">
        <v>-12.763</v>
      </c>
      <c r="E3019">
        <v>-12.162000000000001</v>
      </c>
      <c r="F3019">
        <v>-11.878</v>
      </c>
    </row>
    <row r="3020" spans="1:6">
      <c r="A3020" s="1">
        <v>41189.913888888892</v>
      </c>
      <c r="B3020" s="1">
        <v>41190.413888888892</v>
      </c>
      <c r="C3020">
        <v>-13.605</v>
      </c>
      <c r="D3020">
        <v>-12.756</v>
      </c>
      <c r="E3020">
        <v>-12.157</v>
      </c>
      <c r="F3020">
        <v>-11.884</v>
      </c>
    </row>
    <row r="3021" spans="1:6">
      <c r="A3021" s="1">
        <v>41189.924305555556</v>
      </c>
      <c r="B3021" s="1">
        <v>41190.424305555556</v>
      </c>
      <c r="C3021">
        <v>-13.561999999999999</v>
      </c>
      <c r="D3021">
        <v>-12.746</v>
      </c>
      <c r="E3021">
        <v>-12.157</v>
      </c>
      <c r="F3021">
        <v>-11.888999999999999</v>
      </c>
    </row>
    <row r="3022" spans="1:6">
      <c r="A3022" s="1">
        <v>41189.93472222222</v>
      </c>
      <c r="B3022" s="1">
        <v>41190.43472222222</v>
      </c>
      <c r="C3022">
        <v>-13.54</v>
      </c>
      <c r="D3022">
        <v>-12.738</v>
      </c>
      <c r="E3022">
        <v>-12.157999999999999</v>
      </c>
      <c r="F3022">
        <v>-11.89</v>
      </c>
    </row>
    <row r="3023" spans="1:6">
      <c r="A3023" s="1">
        <v>41189.945138888892</v>
      </c>
      <c r="B3023" s="1">
        <v>41190.445138888892</v>
      </c>
      <c r="C3023">
        <v>-13.521000000000001</v>
      </c>
      <c r="D3023">
        <v>-12.73</v>
      </c>
      <c r="E3023">
        <v>-12.153</v>
      </c>
      <c r="F3023">
        <v>-11.891</v>
      </c>
    </row>
    <row r="3024" spans="1:6">
      <c r="A3024" s="1">
        <v>41189.955555555556</v>
      </c>
      <c r="B3024" s="1">
        <v>41190.455555555556</v>
      </c>
      <c r="C3024">
        <v>-13.510999999999999</v>
      </c>
      <c r="D3024">
        <v>-12.717000000000001</v>
      </c>
      <c r="E3024">
        <v>-12.154999999999999</v>
      </c>
      <c r="F3024">
        <v>-11.898</v>
      </c>
    </row>
    <row r="3025" spans="1:6">
      <c r="A3025" s="1">
        <v>41189.96597222222</v>
      </c>
      <c r="B3025" s="1">
        <v>41190.46597222222</v>
      </c>
      <c r="C3025">
        <v>-13.534000000000001</v>
      </c>
      <c r="D3025">
        <v>-12.71</v>
      </c>
      <c r="E3025">
        <v>-12.153</v>
      </c>
      <c r="F3025">
        <v>-11.895</v>
      </c>
    </row>
    <row r="3026" spans="1:6">
      <c r="A3026" s="1">
        <v>41189.976388888892</v>
      </c>
      <c r="B3026" s="1">
        <v>41190.476388888892</v>
      </c>
      <c r="C3026">
        <v>-13.56</v>
      </c>
      <c r="D3026">
        <v>-12.715999999999999</v>
      </c>
      <c r="E3026">
        <v>-12.157999999999999</v>
      </c>
      <c r="F3026">
        <v>-11.898999999999999</v>
      </c>
    </row>
    <row r="3027" spans="1:6">
      <c r="A3027" s="1">
        <v>41189.986805555556</v>
      </c>
      <c r="B3027" s="1">
        <v>41190.486805555556</v>
      </c>
      <c r="C3027">
        <v>-13.548</v>
      </c>
      <c r="D3027">
        <v>-12.712999999999999</v>
      </c>
      <c r="E3027">
        <v>-12.16</v>
      </c>
      <c r="F3027">
        <v>-11.901</v>
      </c>
    </row>
    <row r="3028" spans="1:6">
      <c r="A3028" s="1">
        <v>41189.99722222222</v>
      </c>
      <c r="B3028" s="1">
        <v>41190.49722222222</v>
      </c>
      <c r="C3028">
        <v>-13.515000000000001</v>
      </c>
      <c r="D3028">
        <v>-12.711</v>
      </c>
      <c r="E3028">
        <v>-12.157</v>
      </c>
      <c r="F3028">
        <v>-11.901</v>
      </c>
    </row>
    <row r="3029" spans="1:6">
      <c r="A3029" s="1">
        <v>41190.007638888892</v>
      </c>
      <c r="B3029" s="1">
        <v>41190.507638888892</v>
      </c>
      <c r="C3029">
        <v>-13.505000000000001</v>
      </c>
      <c r="D3029">
        <v>-12.707000000000001</v>
      </c>
      <c r="E3029">
        <v>-12.157999999999999</v>
      </c>
      <c r="F3029">
        <v>-11.906000000000001</v>
      </c>
    </row>
    <row r="3030" spans="1:6">
      <c r="A3030" s="1">
        <v>41190.018055555556</v>
      </c>
      <c r="B3030" s="1">
        <v>41190.518055555556</v>
      </c>
      <c r="C3030">
        <v>-13.502000000000001</v>
      </c>
      <c r="D3030">
        <v>-12.707000000000001</v>
      </c>
      <c r="E3030">
        <v>-12.154999999999999</v>
      </c>
      <c r="F3030">
        <v>-11.901</v>
      </c>
    </row>
    <row r="3031" spans="1:6">
      <c r="A3031" s="1">
        <v>41190.02847222222</v>
      </c>
      <c r="B3031" s="1">
        <v>41190.52847222222</v>
      </c>
      <c r="C3031">
        <v>-13.483000000000001</v>
      </c>
      <c r="D3031">
        <v>-12.696999999999999</v>
      </c>
      <c r="E3031">
        <v>-12.154999999999999</v>
      </c>
      <c r="F3031">
        <v>-11.901999999999999</v>
      </c>
    </row>
    <row r="3032" spans="1:6">
      <c r="A3032" s="1">
        <v>41190.038888888892</v>
      </c>
      <c r="B3032" s="1">
        <v>41190.538888888892</v>
      </c>
      <c r="C3032">
        <v>-13.445</v>
      </c>
      <c r="D3032">
        <v>-12.688000000000001</v>
      </c>
      <c r="E3032">
        <v>-12.153</v>
      </c>
      <c r="F3032">
        <v>-11.898999999999999</v>
      </c>
    </row>
    <row r="3033" spans="1:6">
      <c r="A3033" s="1">
        <v>41190.049305555556</v>
      </c>
      <c r="B3033" s="1">
        <v>41190.549305555556</v>
      </c>
      <c r="C3033">
        <v>-13.430999999999999</v>
      </c>
      <c r="D3033">
        <v>-12.682</v>
      </c>
      <c r="E3033">
        <v>-12.148</v>
      </c>
      <c r="F3033">
        <v>-11.898999999999999</v>
      </c>
    </row>
    <row r="3034" spans="1:6">
      <c r="A3034" s="1">
        <v>41190.05972222222</v>
      </c>
      <c r="B3034" s="1">
        <v>41190.55972222222</v>
      </c>
      <c r="C3034">
        <v>-13.406000000000001</v>
      </c>
      <c r="D3034">
        <v>-12.673</v>
      </c>
      <c r="E3034">
        <v>-12.143000000000001</v>
      </c>
      <c r="F3034">
        <v>-11.903</v>
      </c>
    </row>
    <row r="3035" spans="1:6">
      <c r="A3035" s="1">
        <v>41190.070138888892</v>
      </c>
      <c r="B3035" s="1">
        <v>41190.570138888892</v>
      </c>
      <c r="C3035">
        <v>-13.429</v>
      </c>
      <c r="D3035">
        <v>-12.673</v>
      </c>
      <c r="E3035">
        <v>-12.151</v>
      </c>
      <c r="F3035">
        <v>-11.904999999999999</v>
      </c>
    </row>
    <row r="3036" spans="1:6">
      <c r="A3036" s="1">
        <v>41190.080555555556</v>
      </c>
      <c r="B3036" s="1">
        <v>41190.580555555556</v>
      </c>
      <c r="C3036">
        <v>-13.455</v>
      </c>
      <c r="D3036">
        <v>-12.667</v>
      </c>
      <c r="E3036">
        <v>-12.148</v>
      </c>
      <c r="F3036">
        <v>-11.901</v>
      </c>
    </row>
    <row r="3037" spans="1:6">
      <c r="A3037" s="1">
        <v>41190.09097222222</v>
      </c>
      <c r="B3037" s="1">
        <v>41190.59097222222</v>
      </c>
      <c r="C3037">
        <v>-13.406000000000001</v>
      </c>
      <c r="D3037">
        <v>-12.657999999999999</v>
      </c>
      <c r="E3037">
        <v>-12.132999999999999</v>
      </c>
      <c r="F3037">
        <v>-11.897</v>
      </c>
    </row>
    <row r="3038" spans="1:6">
      <c r="A3038" s="1">
        <v>41190.101388888892</v>
      </c>
      <c r="B3038" s="1">
        <v>41190.601388888892</v>
      </c>
      <c r="C3038">
        <v>-13.375</v>
      </c>
      <c r="D3038">
        <v>-12.646000000000001</v>
      </c>
      <c r="E3038">
        <v>-12.135</v>
      </c>
      <c r="F3038">
        <v>-11.898</v>
      </c>
    </row>
    <row r="3039" spans="1:6">
      <c r="A3039" s="1">
        <v>41190.111805555556</v>
      </c>
      <c r="B3039" s="1">
        <v>41190.611805555556</v>
      </c>
      <c r="C3039">
        <v>-13.343</v>
      </c>
      <c r="D3039">
        <v>-12.635</v>
      </c>
      <c r="E3039">
        <v>-12.125999999999999</v>
      </c>
      <c r="F3039">
        <v>-11.897</v>
      </c>
    </row>
    <row r="3040" spans="1:6">
      <c r="A3040" s="1">
        <v>41190.12222222222</v>
      </c>
      <c r="B3040" s="1">
        <v>41190.62222222222</v>
      </c>
      <c r="C3040">
        <v>-13.361000000000001</v>
      </c>
      <c r="D3040">
        <v>-12.627000000000001</v>
      </c>
      <c r="E3040">
        <v>-12.124000000000001</v>
      </c>
      <c r="F3040">
        <v>-11.893000000000001</v>
      </c>
    </row>
    <row r="3041" spans="1:6">
      <c r="A3041" s="1">
        <v>41190.132638888892</v>
      </c>
      <c r="B3041" s="1">
        <v>41190.632638888892</v>
      </c>
      <c r="C3041">
        <v>-13.342000000000001</v>
      </c>
      <c r="D3041">
        <v>-12.606999999999999</v>
      </c>
      <c r="E3041">
        <v>-12.113</v>
      </c>
      <c r="F3041">
        <v>-11.891</v>
      </c>
    </row>
    <row r="3042" spans="1:6">
      <c r="A3042" s="1">
        <v>41190.143055555556</v>
      </c>
      <c r="B3042" s="1">
        <v>41190.643055555556</v>
      </c>
      <c r="C3042">
        <v>-13.282999999999999</v>
      </c>
      <c r="D3042">
        <v>-12.587</v>
      </c>
      <c r="E3042">
        <v>-12.108000000000001</v>
      </c>
      <c r="F3042">
        <v>-11.89</v>
      </c>
    </row>
    <row r="3043" spans="1:6">
      <c r="A3043" s="1">
        <v>41190.15347222222</v>
      </c>
      <c r="B3043" s="1">
        <v>41190.65347222222</v>
      </c>
      <c r="C3043">
        <v>-13.243</v>
      </c>
      <c r="D3043">
        <v>-12.571</v>
      </c>
      <c r="E3043">
        <v>-12.098000000000001</v>
      </c>
      <c r="F3043">
        <v>-11.888</v>
      </c>
    </row>
    <row r="3044" spans="1:6">
      <c r="A3044" s="1">
        <v>41190.163888888892</v>
      </c>
      <c r="B3044" s="1">
        <v>41190.663888888892</v>
      </c>
      <c r="C3044">
        <v>-13.176</v>
      </c>
      <c r="D3044">
        <v>-12.558999999999999</v>
      </c>
      <c r="E3044">
        <v>-12.096</v>
      </c>
      <c r="F3044">
        <v>-11.89</v>
      </c>
    </row>
    <row r="3045" spans="1:6">
      <c r="A3045" s="1">
        <v>41190.174305555556</v>
      </c>
      <c r="B3045" s="1">
        <v>41190.674305555556</v>
      </c>
      <c r="C3045">
        <v>-13.151999999999999</v>
      </c>
      <c r="D3045">
        <v>-12.554</v>
      </c>
      <c r="E3045">
        <v>-12.09</v>
      </c>
      <c r="F3045">
        <v>-11.885</v>
      </c>
    </row>
    <row r="3046" spans="1:6">
      <c r="A3046" s="1">
        <v>41190.18472222222</v>
      </c>
      <c r="B3046" s="1">
        <v>41190.68472222222</v>
      </c>
      <c r="C3046">
        <v>-13.211</v>
      </c>
      <c r="D3046">
        <v>-12.542</v>
      </c>
      <c r="E3046">
        <v>-12.090999999999999</v>
      </c>
      <c r="F3046">
        <v>-11.882</v>
      </c>
    </row>
    <row r="3047" spans="1:6">
      <c r="A3047" s="1">
        <v>41190.195138888892</v>
      </c>
      <c r="B3047" s="1">
        <v>41190.695138888892</v>
      </c>
      <c r="C3047">
        <v>-13.192</v>
      </c>
      <c r="D3047">
        <v>-12.536</v>
      </c>
      <c r="E3047">
        <v>-12.086</v>
      </c>
      <c r="F3047">
        <v>-11.881</v>
      </c>
    </row>
    <row r="3048" spans="1:6">
      <c r="A3048" s="1">
        <v>41190.205555555556</v>
      </c>
      <c r="B3048" s="1">
        <v>41190.705555555556</v>
      </c>
      <c r="C3048">
        <v>-13.202999999999999</v>
      </c>
      <c r="D3048">
        <v>-12.528</v>
      </c>
      <c r="E3048">
        <v>-12.082000000000001</v>
      </c>
      <c r="F3048">
        <v>-11.885999999999999</v>
      </c>
    </row>
    <row r="3049" spans="1:6">
      <c r="A3049" s="1">
        <v>41190.21597222222</v>
      </c>
      <c r="B3049" s="1">
        <v>41190.71597222222</v>
      </c>
      <c r="C3049">
        <v>-13.308999999999999</v>
      </c>
      <c r="D3049">
        <v>-12.525</v>
      </c>
      <c r="E3049">
        <v>-12.082000000000001</v>
      </c>
      <c r="F3049">
        <v>-11.878</v>
      </c>
    </row>
    <row r="3050" spans="1:6">
      <c r="A3050" s="1">
        <v>41190.226388888892</v>
      </c>
      <c r="B3050" s="1">
        <v>41190.726388888892</v>
      </c>
      <c r="C3050">
        <v>-13.382</v>
      </c>
      <c r="D3050">
        <v>-12.528</v>
      </c>
      <c r="E3050">
        <v>-12.089</v>
      </c>
      <c r="F3050">
        <v>-11.885</v>
      </c>
    </row>
    <row r="3051" spans="1:6">
      <c r="A3051" s="1">
        <v>41190.236805555556</v>
      </c>
      <c r="B3051" s="1">
        <v>41190.736805555556</v>
      </c>
      <c r="C3051">
        <v>-13.218999999999999</v>
      </c>
      <c r="D3051">
        <v>-12.516</v>
      </c>
      <c r="E3051">
        <v>-12.079000000000001</v>
      </c>
      <c r="F3051">
        <v>-11.877000000000001</v>
      </c>
    </row>
    <row r="3052" spans="1:6">
      <c r="A3052" s="1">
        <v>41190.24722222222</v>
      </c>
      <c r="B3052" s="1">
        <v>41190.74722222222</v>
      </c>
      <c r="C3052">
        <v>-13.137</v>
      </c>
      <c r="D3052">
        <v>-12.509</v>
      </c>
      <c r="E3052">
        <v>-12.068</v>
      </c>
      <c r="F3052">
        <v>-11.878</v>
      </c>
    </row>
    <row r="3053" spans="1:6">
      <c r="A3053" s="1">
        <v>41190.257638888892</v>
      </c>
      <c r="B3053" s="1">
        <v>41190.757638888892</v>
      </c>
      <c r="C3053">
        <v>-13.021000000000001</v>
      </c>
      <c r="D3053">
        <v>-12.499000000000001</v>
      </c>
      <c r="E3053">
        <v>-12.061</v>
      </c>
      <c r="F3053">
        <v>-11.872</v>
      </c>
    </row>
    <row r="3054" spans="1:6">
      <c r="A3054" s="1">
        <v>41190.268055555556</v>
      </c>
      <c r="B3054" s="1">
        <v>41190.768055555556</v>
      </c>
      <c r="C3054">
        <v>-13.097</v>
      </c>
      <c r="D3054">
        <v>-12.492000000000001</v>
      </c>
      <c r="E3054">
        <v>-12.06</v>
      </c>
      <c r="F3054">
        <v>-11.869</v>
      </c>
    </row>
    <row r="3055" spans="1:6">
      <c r="A3055" s="1">
        <v>41190.27847222222</v>
      </c>
      <c r="B3055" s="1">
        <v>41190.77847222222</v>
      </c>
      <c r="C3055">
        <v>-13.231</v>
      </c>
      <c r="D3055">
        <v>-12.5</v>
      </c>
      <c r="E3055">
        <v>-12.065</v>
      </c>
      <c r="F3055">
        <v>-11.869</v>
      </c>
    </row>
    <row r="3056" spans="1:6">
      <c r="A3056" s="1">
        <v>41190.288888888892</v>
      </c>
      <c r="B3056" s="1">
        <v>41190.788888888892</v>
      </c>
      <c r="C3056">
        <v>-13.374000000000001</v>
      </c>
      <c r="D3056">
        <v>-12.507</v>
      </c>
      <c r="E3056">
        <v>-12.069000000000001</v>
      </c>
      <c r="F3056">
        <v>-11.869</v>
      </c>
    </row>
    <row r="3057" spans="1:6">
      <c r="A3057" s="1">
        <v>41190.299305555556</v>
      </c>
      <c r="B3057" s="1">
        <v>41190.799305555556</v>
      </c>
      <c r="C3057">
        <v>-13.273</v>
      </c>
      <c r="D3057">
        <v>-12.505000000000001</v>
      </c>
      <c r="E3057">
        <v>-12.071999999999999</v>
      </c>
      <c r="F3057">
        <v>-11.866</v>
      </c>
    </row>
    <row r="3058" spans="1:6">
      <c r="A3058" s="1">
        <v>41190.30972222222</v>
      </c>
      <c r="B3058" s="1">
        <v>41190.80972222222</v>
      </c>
      <c r="C3058">
        <v>-13.31</v>
      </c>
      <c r="D3058">
        <v>-12.505000000000001</v>
      </c>
      <c r="E3058">
        <v>-12.071999999999999</v>
      </c>
      <c r="F3058">
        <v>-11.868</v>
      </c>
    </row>
    <row r="3059" spans="1:6">
      <c r="A3059" s="1">
        <v>41190.320138888892</v>
      </c>
      <c r="B3059" s="1">
        <v>41190.820138888892</v>
      </c>
      <c r="C3059">
        <v>-13.422000000000001</v>
      </c>
      <c r="D3059">
        <v>-12.525</v>
      </c>
      <c r="E3059">
        <v>-12.077999999999999</v>
      </c>
      <c r="F3059">
        <v>-11.869</v>
      </c>
    </row>
    <row r="3060" spans="1:6">
      <c r="A3060" s="1">
        <v>41190.330555555556</v>
      </c>
      <c r="B3060" s="1">
        <v>41190.830555555556</v>
      </c>
      <c r="C3060">
        <v>-13.458</v>
      </c>
      <c r="D3060">
        <v>-12.536</v>
      </c>
      <c r="E3060">
        <v>-12.086</v>
      </c>
      <c r="F3060">
        <v>-11.878</v>
      </c>
    </row>
    <row r="3061" spans="1:6">
      <c r="A3061" s="1">
        <v>41190.34097222222</v>
      </c>
      <c r="B3061" s="1">
        <v>41190.84097222222</v>
      </c>
      <c r="C3061">
        <v>-13.518000000000001</v>
      </c>
      <c r="D3061">
        <v>-12.554</v>
      </c>
      <c r="E3061">
        <v>-12.095000000000001</v>
      </c>
      <c r="F3061">
        <v>-11.877000000000001</v>
      </c>
    </row>
    <row r="3062" spans="1:6">
      <c r="A3062" s="1">
        <v>41190.351388888892</v>
      </c>
      <c r="B3062" s="1">
        <v>41190.851388888892</v>
      </c>
      <c r="C3062">
        <v>-13.593</v>
      </c>
      <c r="D3062">
        <v>-12.573</v>
      </c>
      <c r="E3062">
        <v>-12.103</v>
      </c>
      <c r="F3062">
        <v>-11.875999999999999</v>
      </c>
    </row>
    <row r="3063" spans="1:6">
      <c r="A3063" s="1">
        <v>41190.361805555556</v>
      </c>
      <c r="B3063" s="1">
        <v>41190.861805555556</v>
      </c>
      <c r="C3063">
        <v>-13.686</v>
      </c>
      <c r="D3063">
        <v>-12.601000000000001</v>
      </c>
      <c r="E3063">
        <v>-12.113</v>
      </c>
      <c r="F3063">
        <v>-11.88</v>
      </c>
    </row>
    <row r="3064" spans="1:6">
      <c r="A3064" s="1">
        <v>41190.37222222222</v>
      </c>
      <c r="B3064" s="1">
        <v>41190.87222222222</v>
      </c>
      <c r="C3064">
        <v>-13.877000000000001</v>
      </c>
      <c r="D3064">
        <v>-12.635999999999999</v>
      </c>
      <c r="E3064">
        <v>-12.132999999999999</v>
      </c>
      <c r="F3064">
        <v>-11.884</v>
      </c>
    </row>
    <row r="3065" spans="1:6">
      <c r="A3065" s="1">
        <v>41190.382638888892</v>
      </c>
      <c r="B3065" s="1">
        <v>41190.882638888892</v>
      </c>
      <c r="C3065">
        <v>-14.013999999999999</v>
      </c>
      <c r="D3065">
        <v>-12.67</v>
      </c>
      <c r="E3065">
        <v>-12.141999999999999</v>
      </c>
      <c r="F3065">
        <v>-11.89</v>
      </c>
    </row>
    <row r="3066" spans="1:6">
      <c r="A3066" s="1">
        <v>41190.393055555556</v>
      </c>
      <c r="B3066" s="1">
        <v>41190.893055555556</v>
      </c>
      <c r="C3066">
        <v>-13.976000000000001</v>
      </c>
      <c r="D3066">
        <v>-12.698</v>
      </c>
      <c r="E3066">
        <v>-12.157999999999999</v>
      </c>
      <c r="F3066">
        <v>-11.901</v>
      </c>
    </row>
    <row r="3067" spans="1:6">
      <c r="A3067" s="1">
        <v>41190.40347222222</v>
      </c>
      <c r="B3067" s="1">
        <v>41190.90347222222</v>
      </c>
      <c r="C3067">
        <v>-13.762</v>
      </c>
      <c r="D3067">
        <v>-12.708</v>
      </c>
      <c r="E3067">
        <v>-12.169</v>
      </c>
      <c r="F3067">
        <v>-11.898</v>
      </c>
    </row>
    <row r="3068" spans="1:6">
      <c r="A3068" s="1">
        <v>41190.413888888892</v>
      </c>
      <c r="B3068" s="1">
        <v>41190.913888888892</v>
      </c>
      <c r="C3068">
        <v>-13.461</v>
      </c>
      <c r="D3068">
        <v>-12.701000000000001</v>
      </c>
      <c r="E3068">
        <v>-12.162000000000001</v>
      </c>
      <c r="F3068">
        <v>-11.904999999999999</v>
      </c>
    </row>
    <row r="3069" spans="1:6">
      <c r="A3069" s="1">
        <v>41190.424305555556</v>
      </c>
      <c r="B3069" s="1">
        <v>41190.924305555556</v>
      </c>
      <c r="C3069">
        <v>-13.292999999999999</v>
      </c>
      <c r="D3069">
        <v>-12.708</v>
      </c>
      <c r="E3069">
        <v>-12.162000000000001</v>
      </c>
      <c r="F3069">
        <v>-11.904999999999999</v>
      </c>
    </row>
    <row r="3070" spans="1:6">
      <c r="A3070" s="1">
        <v>41190.43472222222</v>
      </c>
      <c r="B3070" s="1">
        <v>41190.93472222222</v>
      </c>
      <c r="C3070">
        <v>-13.262</v>
      </c>
      <c r="D3070">
        <v>-12.708</v>
      </c>
      <c r="E3070">
        <v>-12.164</v>
      </c>
      <c r="F3070">
        <v>-11.914</v>
      </c>
    </row>
    <row r="3071" spans="1:6">
      <c r="A3071" s="1">
        <v>41190.445138888892</v>
      </c>
      <c r="B3071" s="1">
        <v>41190.945138888892</v>
      </c>
      <c r="C3071">
        <v>-13.287000000000001</v>
      </c>
      <c r="D3071">
        <v>-12.711</v>
      </c>
      <c r="E3071">
        <v>-12.164999999999999</v>
      </c>
      <c r="F3071">
        <v>-11.914999999999999</v>
      </c>
    </row>
    <row r="3072" spans="1:6">
      <c r="A3072" s="1">
        <v>41190.455555555556</v>
      </c>
      <c r="B3072" s="1">
        <v>41190.955555555556</v>
      </c>
      <c r="C3072">
        <v>-13.363</v>
      </c>
      <c r="D3072">
        <v>-12.715999999999999</v>
      </c>
      <c r="E3072">
        <v>-12.173</v>
      </c>
      <c r="F3072">
        <v>-11.92</v>
      </c>
    </row>
    <row r="3073" spans="1:6">
      <c r="A3073" s="1">
        <v>41190.46597222222</v>
      </c>
      <c r="B3073" s="1">
        <v>41190.96597222222</v>
      </c>
      <c r="C3073">
        <v>-13.43</v>
      </c>
      <c r="D3073">
        <v>-12.715</v>
      </c>
      <c r="E3073">
        <v>-12.175000000000001</v>
      </c>
      <c r="F3073">
        <v>-11.923999999999999</v>
      </c>
    </row>
    <row r="3074" spans="1:6">
      <c r="A3074" s="1">
        <v>41190.476388888892</v>
      </c>
      <c r="B3074" s="1">
        <v>41190.976388888892</v>
      </c>
      <c r="C3074">
        <v>-13.612</v>
      </c>
      <c r="D3074">
        <v>-12.721</v>
      </c>
      <c r="E3074">
        <v>-12.182</v>
      </c>
      <c r="F3074">
        <v>-11.923999999999999</v>
      </c>
    </row>
    <row r="3075" spans="1:6">
      <c r="A3075" s="1">
        <v>41190.486805555556</v>
      </c>
      <c r="B3075" s="1">
        <v>41190.986805555556</v>
      </c>
      <c r="C3075">
        <v>-13.88</v>
      </c>
      <c r="D3075">
        <v>-12.741</v>
      </c>
      <c r="E3075">
        <v>-12.191000000000001</v>
      </c>
      <c r="F3075">
        <v>-11.927</v>
      </c>
    </row>
    <row r="3076" spans="1:6">
      <c r="A3076" s="1">
        <v>41190.49722222222</v>
      </c>
      <c r="B3076" s="1">
        <v>41190.99722222222</v>
      </c>
      <c r="C3076">
        <v>-13.976000000000001</v>
      </c>
      <c r="D3076">
        <v>-12.76</v>
      </c>
      <c r="E3076">
        <v>-12.204000000000001</v>
      </c>
      <c r="F3076">
        <v>-11.936</v>
      </c>
    </row>
    <row r="3077" spans="1:6">
      <c r="A3077" s="1">
        <v>41190.507638888892</v>
      </c>
      <c r="B3077" s="1">
        <v>41191.007638888892</v>
      </c>
      <c r="C3077">
        <v>-14.025</v>
      </c>
      <c r="D3077">
        <v>-12.775</v>
      </c>
      <c r="E3077">
        <v>-12.214</v>
      </c>
      <c r="F3077">
        <v>-11.944000000000001</v>
      </c>
    </row>
    <row r="3078" spans="1:6">
      <c r="A3078" s="1">
        <v>41190.518055555556</v>
      </c>
      <c r="B3078" s="1">
        <v>41191.018055555556</v>
      </c>
      <c r="C3078">
        <v>-14.132</v>
      </c>
      <c r="D3078">
        <v>-12.794</v>
      </c>
      <c r="E3078">
        <v>-12.227</v>
      </c>
      <c r="F3078">
        <v>-11.946999999999999</v>
      </c>
    </row>
    <row r="3079" spans="1:6">
      <c r="A3079" s="1">
        <v>41190.52847222222</v>
      </c>
      <c r="B3079" s="1">
        <v>41191.02847222222</v>
      </c>
      <c r="C3079">
        <v>-14.347</v>
      </c>
      <c r="D3079">
        <v>-12.839</v>
      </c>
      <c r="E3079">
        <v>-12.249000000000001</v>
      </c>
      <c r="F3079">
        <v>-11.957000000000001</v>
      </c>
    </row>
    <row r="3080" spans="1:6">
      <c r="A3080" s="1">
        <v>41190.538888888892</v>
      </c>
      <c r="B3080" s="1">
        <v>41191.038888888892</v>
      </c>
      <c r="C3080">
        <v>-14.565</v>
      </c>
      <c r="D3080">
        <v>-12.881</v>
      </c>
      <c r="E3080">
        <v>-12.269</v>
      </c>
      <c r="F3080">
        <v>-11.967000000000001</v>
      </c>
    </row>
    <row r="3081" spans="1:6">
      <c r="A3081" s="1">
        <v>41190.549305555556</v>
      </c>
      <c r="B3081" s="1">
        <v>41191.049305555556</v>
      </c>
      <c r="C3081">
        <v>-14.477</v>
      </c>
      <c r="D3081">
        <v>-12.91</v>
      </c>
      <c r="E3081">
        <v>-12.282</v>
      </c>
      <c r="F3081">
        <v>-11.975</v>
      </c>
    </row>
    <row r="3082" spans="1:6">
      <c r="A3082" s="1">
        <v>41190.55972222222</v>
      </c>
      <c r="B3082" s="1">
        <v>41191.05972222222</v>
      </c>
      <c r="C3082">
        <v>-14.659000000000001</v>
      </c>
      <c r="D3082">
        <v>-12.949</v>
      </c>
      <c r="E3082">
        <v>-12.3</v>
      </c>
      <c r="F3082">
        <v>-11.978999999999999</v>
      </c>
    </row>
    <row r="3083" spans="1:6">
      <c r="A3083" s="1">
        <v>41190.570138888892</v>
      </c>
      <c r="B3083" s="1">
        <v>41191.070138888892</v>
      </c>
      <c r="C3083">
        <v>-14.842000000000001</v>
      </c>
      <c r="D3083">
        <v>-12.997</v>
      </c>
      <c r="E3083">
        <v>-12.323</v>
      </c>
      <c r="F3083">
        <v>-11.99</v>
      </c>
    </row>
    <row r="3084" spans="1:6">
      <c r="A3084" s="1">
        <v>41190.580555555556</v>
      </c>
      <c r="B3084" s="1">
        <v>41191.080555555556</v>
      </c>
      <c r="C3084">
        <v>-14.933</v>
      </c>
      <c r="D3084">
        <v>-13.045</v>
      </c>
      <c r="E3084">
        <v>-12.351000000000001</v>
      </c>
      <c r="F3084">
        <v>-12.004</v>
      </c>
    </row>
    <row r="3085" spans="1:6">
      <c r="A3085" s="1">
        <v>41190.59097222222</v>
      </c>
      <c r="B3085" s="1">
        <v>41191.09097222222</v>
      </c>
      <c r="C3085">
        <v>-15.000999999999999</v>
      </c>
      <c r="D3085">
        <v>-13.084</v>
      </c>
      <c r="E3085">
        <v>-12.372</v>
      </c>
      <c r="F3085">
        <v>-12.012</v>
      </c>
    </row>
    <row r="3086" spans="1:6">
      <c r="A3086" s="1">
        <v>41190.601388888892</v>
      </c>
      <c r="B3086" s="1">
        <v>41191.101388888892</v>
      </c>
      <c r="C3086">
        <v>-15.093999999999999</v>
      </c>
      <c r="D3086">
        <v>-13.129</v>
      </c>
      <c r="E3086">
        <v>-12.393000000000001</v>
      </c>
      <c r="F3086">
        <v>-12.026</v>
      </c>
    </row>
    <row r="3087" spans="1:6">
      <c r="A3087" s="1">
        <v>41190.611805555556</v>
      </c>
      <c r="B3087" s="1">
        <v>41191.111805555556</v>
      </c>
      <c r="C3087">
        <v>-15.27</v>
      </c>
      <c r="D3087">
        <v>-13.175000000000001</v>
      </c>
      <c r="E3087">
        <v>-12.420999999999999</v>
      </c>
      <c r="F3087">
        <v>-12.034000000000001</v>
      </c>
    </row>
    <row r="3088" spans="1:6">
      <c r="A3088" s="1">
        <v>41190.62222222222</v>
      </c>
      <c r="B3088" s="1">
        <v>41191.12222222222</v>
      </c>
      <c r="C3088">
        <v>-15.276</v>
      </c>
      <c r="D3088">
        <v>-13.225</v>
      </c>
      <c r="E3088">
        <v>-12.448</v>
      </c>
      <c r="F3088">
        <v>-12.048</v>
      </c>
    </row>
    <row r="3089" spans="1:6">
      <c r="A3089" s="1">
        <v>41190.632638888892</v>
      </c>
      <c r="B3089" s="1">
        <v>41191.132638888892</v>
      </c>
      <c r="C3089">
        <v>-15.294</v>
      </c>
      <c r="D3089">
        <v>-13.269</v>
      </c>
      <c r="E3089">
        <v>-12.468</v>
      </c>
      <c r="F3089">
        <v>-12.063000000000001</v>
      </c>
    </row>
    <row r="3090" spans="1:6">
      <c r="A3090" s="1">
        <v>41190.643055555556</v>
      </c>
      <c r="B3090" s="1">
        <v>41191.143055555556</v>
      </c>
      <c r="C3090">
        <v>-15.46</v>
      </c>
      <c r="D3090">
        <v>-13.321999999999999</v>
      </c>
      <c r="E3090">
        <v>-12.499000000000001</v>
      </c>
      <c r="F3090">
        <v>-12.077999999999999</v>
      </c>
    </row>
    <row r="3091" spans="1:6">
      <c r="A3091" s="1">
        <v>41190.65347222222</v>
      </c>
      <c r="B3091" s="1">
        <v>41191.15347222222</v>
      </c>
      <c r="C3091">
        <v>-15.589</v>
      </c>
      <c r="D3091">
        <v>-13.384</v>
      </c>
      <c r="E3091">
        <v>-12.531000000000001</v>
      </c>
      <c r="F3091">
        <v>-12.093999999999999</v>
      </c>
    </row>
    <row r="3092" spans="1:6">
      <c r="A3092" s="1">
        <v>41190.663888888892</v>
      </c>
      <c r="B3092" s="1">
        <v>41191.163888888892</v>
      </c>
      <c r="C3092">
        <v>-15.706</v>
      </c>
      <c r="D3092">
        <v>-13.425000000000001</v>
      </c>
      <c r="E3092">
        <v>-12.555</v>
      </c>
      <c r="F3092">
        <v>-12.109</v>
      </c>
    </row>
    <row r="3093" spans="1:6">
      <c r="A3093" s="1">
        <v>41190.674305555556</v>
      </c>
      <c r="B3093" s="1">
        <v>41191.174305555556</v>
      </c>
      <c r="C3093">
        <v>-15.86</v>
      </c>
      <c r="D3093">
        <v>-13.48</v>
      </c>
      <c r="E3093">
        <v>-12.593</v>
      </c>
      <c r="F3093">
        <v>-12.134</v>
      </c>
    </row>
    <row r="3094" spans="1:6">
      <c r="A3094" s="1">
        <v>41190.68472222222</v>
      </c>
      <c r="B3094" s="1">
        <v>41191.18472222222</v>
      </c>
      <c r="C3094">
        <v>-15.97</v>
      </c>
      <c r="D3094">
        <v>-13.548</v>
      </c>
      <c r="E3094">
        <v>-12.625</v>
      </c>
      <c r="F3094">
        <v>-12.151</v>
      </c>
    </row>
    <row r="3095" spans="1:6">
      <c r="A3095" s="1">
        <v>41190.695138888892</v>
      </c>
      <c r="B3095" s="1">
        <v>41191.195138888892</v>
      </c>
      <c r="C3095">
        <v>-16.07</v>
      </c>
      <c r="D3095">
        <v>-13.61</v>
      </c>
      <c r="E3095">
        <v>-12.663</v>
      </c>
      <c r="F3095">
        <v>-12.166</v>
      </c>
    </row>
    <row r="3096" spans="1:6">
      <c r="A3096" s="1">
        <v>41190.705555555556</v>
      </c>
      <c r="B3096" s="1">
        <v>41191.205555555556</v>
      </c>
      <c r="C3096">
        <v>-16.036999999999999</v>
      </c>
      <c r="D3096">
        <v>-13.667999999999999</v>
      </c>
      <c r="E3096">
        <v>-12.693</v>
      </c>
      <c r="F3096">
        <v>-12.188000000000001</v>
      </c>
    </row>
    <row r="3097" spans="1:6">
      <c r="A3097" s="1">
        <v>41190.71597222222</v>
      </c>
      <c r="B3097" s="1">
        <v>41191.21597222222</v>
      </c>
      <c r="C3097">
        <v>-15.97</v>
      </c>
      <c r="D3097">
        <v>-13.71</v>
      </c>
      <c r="E3097">
        <v>-12.718</v>
      </c>
      <c r="F3097">
        <v>-12.212999999999999</v>
      </c>
    </row>
    <row r="3098" spans="1:6">
      <c r="A3098" s="1">
        <v>41190.726388888892</v>
      </c>
      <c r="B3098" s="1">
        <v>41191.226388888892</v>
      </c>
      <c r="C3098">
        <v>-15.426</v>
      </c>
      <c r="D3098">
        <v>-13.693</v>
      </c>
      <c r="E3098">
        <v>-12.715</v>
      </c>
      <c r="F3098">
        <v>-12.226000000000001</v>
      </c>
    </row>
    <row r="3099" spans="1:6">
      <c r="A3099" s="1">
        <v>41190.736805555556</v>
      </c>
      <c r="B3099" s="1">
        <v>41191.236805555556</v>
      </c>
      <c r="C3099">
        <v>-15.225</v>
      </c>
      <c r="D3099">
        <v>-13.695</v>
      </c>
      <c r="E3099">
        <v>-12.718</v>
      </c>
      <c r="F3099">
        <v>-12.228999999999999</v>
      </c>
    </row>
    <row r="3100" spans="1:6">
      <c r="A3100" s="1">
        <v>41190.74722222222</v>
      </c>
      <c r="B3100" s="1">
        <v>41191.24722222222</v>
      </c>
      <c r="C3100">
        <v>-15.021000000000001</v>
      </c>
      <c r="D3100">
        <v>-13.696999999999999</v>
      </c>
      <c r="E3100">
        <v>-12.721</v>
      </c>
      <c r="F3100">
        <v>-12.25</v>
      </c>
    </row>
    <row r="3101" spans="1:6">
      <c r="A3101" s="1">
        <v>41190.757638888892</v>
      </c>
      <c r="B3101" s="1">
        <v>41191.257638888892</v>
      </c>
      <c r="C3101">
        <v>-14.711</v>
      </c>
      <c r="D3101">
        <v>-13.673</v>
      </c>
      <c r="E3101">
        <v>-12.717000000000001</v>
      </c>
      <c r="F3101">
        <v>-12.265000000000001</v>
      </c>
    </row>
    <row r="3102" spans="1:6">
      <c r="A3102" s="1">
        <v>41190.768055555556</v>
      </c>
      <c r="B3102" s="1">
        <v>41191.268055555556</v>
      </c>
      <c r="C3102">
        <v>-14.561</v>
      </c>
      <c r="D3102">
        <v>-13.659000000000001</v>
      </c>
      <c r="E3102">
        <v>-12.723000000000001</v>
      </c>
      <c r="F3102">
        <v>-12.273</v>
      </c>
    </row>
    <row r="3103" spans="1:6">
      <c r="A3103" s="1">
        <v>41190.77847222222</v>
      </c>
      <c r="B3103" s="1">
        <v>41191.27847222222</v>
      </c>
      <c r="C3103">
        <v>-14.432</v>
      </c>
      <c r="D3103">
        <v>-13.653</v>
      </c>
      <c r="E3103">
        <v>-12.727</v>
      </c>
      <c r="F3103">
        <v>-12.294</v>
      </c>
    </row>
    <row r="3104" spans="1:6">
      <c r="A3104" s="1">
        <v>41190.788888888892</v>
      </c>
      <c r="B3104" s="1">
        <v>41191.288888888892</v>
      </c>
      <c r="C3104">
        <v>-14.397</v>
      </c>
      <c r="D3104">
        <v>-13.646000000000001</v>
      </c>
      <c r="E3104">
        <v>-12.738</v>
      </c>
      <c r="F3104">
        <v>-12.305</v>
      </c>
    </row>
    <row r="3105" spans="1:6">
      <c r="A3105" s="1">
        <v>41190.799305555556</v>
      </c>
      <c r="B3105" s="1">
        <v>41191.299305555556</v>
      </c>
      <c r="C3105">
        <v>-14.336</v>
      </c>
      <c r="D3105">
        <v>-13.643000000000001</v>
      </c>
      <c r="E3105">
        <v>-12.746</v>
      </c>
      <c r="F3105">
        <v>-12.319000000000001</v>
      </c>
    </row>
    <row r="3106" spans="1:6">
      <c r="A3106" s="1">
        <v>41190.80972222222</v>
      </c>
      <c r="B3106" s="1">
        <v>41191.30972222222</v>
      </c>
      <c r="C3106">
        <v>-14.1</v>
      </c>
      <c r="D3106">
        <v>-13.62</v>
      </c>
      <c r="E3106">
        <v>-12.746</v>
      </c>
      <c r="F3106">
        <v>-12.335000000000001</v>
      </c>
    </row>
    <row r="3107" spans="1:6">
      <c r="A3107" s="1">
        <v>41190.820138888892</v>
      </c>
      <c r="B3107" s="1">
        <v>41191.320138888892</v>
      </c>
      <c r="C3107">
        <v>-14.103999999999999</v>
      </c>
      <c r="D3107">
        <v>-13.612</v>
      </c>
      <c r="E3107">
        <v>-12.747999999999999</v>
      </c>
      <c r="F3107">
        <v>-12.343</v>
      </c>
    </row>
    <row r="3108" spans="1:6">
      <c r="A3108" s="1">
        <v>41190.830555555556</v>
      </c>
      <c r="B3108" s="1">
        <v>41191.330555555556</v>
      </c>
      <c r="C3108">
        <v>-13.816000000000001</v>
      </c>
      <c r="D3108">
        <v>-13.586</v>
      </c>
      <c r="E3108">
        <v>-12.75</v>
      </c>
      <c r="F3108">
        <v>-12.353999999999999</v>
      </c>
    </row>
    <row r="3109" spans="1:6">
      <c r="A3109" s="1">
        <v>41190.84097222222</v>
      </c>
      <c r="B3109" s="1">
        <v>41191.34097222222</v>
      </c>
      <c r="C3109">
        <v>-13.7</v>
      </c>
      <c r="D3109">
        <v>-13.563000000000001</v>
      </c>
      <c r="E3109">
        <v>-12.746</v>
      </c>
      <c r="F3109">
        <v>-12.368</v>
      </c>
    </row>
    <row r="3110" spans="1:6">
      <c r="A3110" s="1">
        <v>41190.851388888892</v>
      </c>
      <c r="B3110" s="1">
        <v>41191.351388888892</v>
      </c>
      <c r="C3110">
        <v>-13.503</v>
      </c>
      <c r="D3110">
        <v>-13.532999999999999</v>
      </c>
      <c r="E3110">
        <v>-12.742000000000001</v>
      </c>
      <c r="F3110">
        <v>-12.375</v>
      </c>
    </row>
    <row r="3111" spans="1:6">
      <c r="A3111" s="1">
        <v>41190.861805555556</v>
      </c>
      <c r="B3111" s="1">
        <v>41191.361805555556</v>
      </c>
      <c r="C3111">
        <v>-13.711</v>
      </c>
      <c r="D3111">
        <v>-13.53</v>
      </c>
      <c r="E3111">
        <v>-12.744999999999999</v>
      </c>
      <c r="F3111">
        <v>-12.385999999999999</v>
      </c>
    </row>
    <row r="3112" spans="1:6">
      <c r="A3112" s="1">
        <v>41190.87222222222</v>
      </c>
      <c r="B3112" s="1">
        <v>41191.37222222222</v>
      </c>
      <c r="C3112">
        <v>-13.779</v>
      </c>
      <c r="D3112">
        <v>-13.528</v>
      </c>
      <c r="E3112">
        <v>-12.753</v>
      </c>
      <c r="F3112">
        <v>-12.388999999999999</v>
      </c>
    </row>
    <row r="3113" spans="1:6">
      <c r="A3113" s="1">
        <v>41190.882638888892</v>
      </c>
      <c r="B3113" s="1">
        <v>41191.382638888892</v>
      </c>
      <c r="C3113">
        <v>-13.66</v>
      </c>
      <c r="D3113">
        <v>-13.504</v>
      </c>
      <c r="E3113">
        <v>-12.746</v>
      </c>
      <c r="F3113">
        <v>-12.404999999999999</v>
      </c>
    </row>
    <row r="3114" spans="1:6">
      <c r="A3114" s="1">
        <v>41190.893055555556</v>
      </c>
      <c r="B3114" s="1">
        <v>41191.393055555556</v>
      </c>
      <c r="C3114">
        <v>-13.439</v>
      </c>
      <c r="D3114">
        <v>-13.472</v>
      </c>
      <c r="E3114">
        <v>-12.736000000000001</v>
      </c>
      <c r="F3114">
        <v>-12.41</v>
      </c>
    </row>
    <row r="3115" spans="1:6">
      <c r="A3115" s="1">
        <v>41190.90347222222</v>
      </c>
      <c r="B3115" s="1">
        <v>41191.40347222222</v>
      </c>
      <c r="C3115">
        <v>-13.256</v>
      </c>
      <c r="D3115">
        <v>-13.44</v>
      </c>
      <c r="E3115">
        <v>-12.731999999999999</v>
      </c>
      <c r="F3115">
        <v>-12.406000000000001</v>
      </c>
    </row>
    <row r="3116" spans="1:6">
      <c r="A3116" s="1">
        <v>41190.913888888892</v>
      </c>
      <c r="B3116" s="1">
        <v>41191.413888888892</v>
      </c>
      <c r="C3116">
        <v>-12.997</v>
      </c>
      <c r="D3116">
        <v>-13.391999999999999</v>
      </c>
      <c r="E3116">
        <v>-12.715999999999999</v>
      </c>
      <c r="F3116">
        <v>-12.414</v>
      </c>
    </row>
    <row r="3117" spans="1:6">
      <c r="A3117" s="1">
        <v>41190.924305555556</v>
      </c>
      <c r="B3117" s="1">
        <v>41191.424305555556</v>
      </c>
      <c r="C3117">
        <v>-12.804</v>
      </c>
      <c r="D3117">
        <v>-13.35</v>
      </c>
      <c r="E3117">
        <v>-12.698</v>
      </c>
      <c r="F3117">
        <v>-12.42</v>
      </c>
    </row>
    <row r="3118" spans="1:6">
      <c r="A3118" s="1">
        <v>41190.93472222222</v>
      </c>
      <c r="B3118" s="1">
        <v>41191.43472222222</v>
      </c>
      <c r="C3118">
        <v>-12.821999999999999</v>
      </c>
      <c r="D3118">
        <v>-13.315</v>
      </c>
      <c r="E3118">
        <v>-12.692</v>
      </c>
      <c r="F3118">
        <v>-12.420999999999999</v>
      </c>
    </row>
    <row r="3119" spans="1:6">
      <c r="A3119" s="1">
        <v>41190.945138888892</v>
      </c>
      <c r="B3119" s="1">
        <v>41191.445138888892</v>
      </c>
      <c r="C3119">
        <v>-12.96</v>
      </c>
      <c r="D3119">
        <v>-13.286</v>
      </c>
      <c r="E3119">
        <v>-12.685</v>
      </c>
      <c r="F3119">
        <v>-12.42</v>
      </c>
    </row>
    <row r="3120" spans="1:6">
      <c r="A3120" s="1">
        <v>41190.955555555556</v>
      </c>
      <c r="B3120" s="1">
        <v>41191.455555555556</v>
      </c>
      <c r="C3120">
        <v>-12.907999999999999</v>
      </c>
      <c r="D3120">
        <v>-13.260999999999999</v>
      </c>
      <c r="E3120">
        <v>-12.675000000000001</v>
      </c>
      <c r="F3120">
        <v>-12.426</v>
      </c>
    </row>
    <row r="3121" spans="1:6">
      <c r="A3121" s="1">
        <v>41190.96597222222</v>
      </c>
      <c r="B3121" s="1">
        <v>41191.46597222222</v>
      </c>
      <c r="C3121">
        <v>-12.491</v>
      </c>
      <c r="D3121">
        <v>-13.199</v>
      </c>
      <c r="E3121">
        <v>-12.654999999999999</v>
      </c>
      <c r="F3121">
        <v>-12.428000000000001</v>
      </c>
    </row>
    <row r="3122" spans="1:6">
      <c r="A3122" s="1">
        <v>41190.976388888892</v>
      </c>
      <c r="B3122" s="1">
        <v>41191.476388888892</v>
      </c>
      <c r="C3122">
        <v>-12.224</v>
      </c>
      <c r="D3122">
        <v>-13.146000000000001</v>
      </c>
      <c r="E3122">
        <v>-12.628</v>
      </c>
      <c r="F3122">
        <v>-12.414999999999999</v>
      </c>
    </row>
    <row r="3123" spans="1:6">
      <c r="A3123" s="1">
        <v>41190.986805555556</v>
      </c>
      <c r="B3123" s="1">
        <v>41191.486805555556</v>
      </c>
      <c r="C3123">
        <v>-12.157999999999999</v>
      </c>
      <c r="D3123">
        <v>-13.103</v>
      </c>
      <c r="E3123">
        <v>-12.603</v>
      </c>
      <c r="F3123">
        <v>-12.406000000000001</v>
      </c>
    </row>
    <row r="3124" spans="1:6">
      <c r="A3124" s="1">
        <v>41190.99722222222</v>
      </c>
      <c r="B3124" s="1">
        <v>41191.49722222222</v>
      </c>
      <c r="C3124">
        <v>-12.222</v>
      </c>
      <c r="D3124">
        <v>-13.074</v>
      </c>
      <c r="E3124">
        <v>-12.590999999999999</v>
      </c>
      <c r="F3124">
        <v>-12.401999999999999</v>
      </c>
    </row>
    <row r="3125" spans="1:6">
      <c r="A3125" s="1">
        <v>41191.007638888892</v>
      </c>
      <c r="B3125" s="1">
        <v>41191.507638888892</v>
      </c>
      <c r="C3125">
        <v>-12.238</v>
      </c>
      <c r="D3125">
        <v>-13.045</v>
      </c>
      <c r="E3125">
        <v>-12.582000000000001</v>
      </c>
      <c r="F3125">
        <v>-12.401999999999999</v>
      </c>
    </row>
    <row r="3126" spans="1:6">
      <c r="A3126" s="1">
        <v>41191.018055555556</v>
      </c>
      <c r="B3126" s="1">
        <v>41191.518055555556</v>
      </c>
      <c r="C3126">
        <v>-12.204000000000001</v>
      </c>
      <c r="D3126">
        <v>-13.016999999999999</v>
      </c>
      <c r="E3126">
        <v>-12.565</v>
      </c>
      <c r="F3126">
        <v>-12.401999999999999</v>
      </c>
    </row>
    <row r="3127" spans="1:6">
      <c r="A3127" s="1">
        <v>41191.02847222222</v>
      </c>
      <c r="B3127" s="1">
        <v>41191.52847222222</v>
      </c>
      <c r="C3127">
        <v>-12.234999999999999</v>
      </c>
      <c r="D3127">
        <v>-12.992000000000001</v>
      </c>
      <c r="E3127">
        <v>-12.557</v>
      </c>
      <c r="F3127">
        <v>-12.396000000000001</v>
      </c>
    </row>
    <row r="3128" spans="1:6">
      <c r="A3128" s="1">
        <v>41191.038888888892</v>
      </c>
      <c r="B3128" s="1">
        <v>41191.538888888892</v>
      </c>
      <c r="C3128">
        <v>-12.238</v>
      </c>
      <c r="D3128">
        <v>-12.974</v>
      </c>
      <c r="E3128">
        <v>-12.548</v>
      </c>
      <c r="F3128">
        <v>-12.394</v>
      </c>
    </row>
    <row r="3129" spans="1:6">
      <c r="A3129" s="1">
        <v>41191.049305555556</v>
      </c>
      <c r="B3129" s="1">
        <v>41191.549305555556</v>
      </c>
      <c r="C3129">
        <v>-12.352</v>
      </c>
      <c r="D3129">
        <v>-12.956</v>
      </c>
      <c r="E3129">
        <v>-12.54</v>
      </c>
      <c r="F3129">
        <v>-12.396000000000001</v>
      </c>
    </row>
    <row r="3130" spans="1:6">
      <c r="A3130" s="1">
        <v>41191.05972222222</v>
      </c>
      <c r="B3130" s="1">
        <v>41191.55972222222</v>
      </c>
      <c r="C3130">
        <v>-12.726000000000001</v>
      </c>
      <c r="D3130">
        <v>-12.978</v>
      </c>
      <c r="E3130">
        <v>-12.553000000000001</v>
      </c>
      <c r="F3130">
        <v>-12.394</v>
      </c>
    </row>
    <row r="3131" spans="1:6">
      <c r="A3131" s="1">
        <v>41191.070138888892</v>
      </c>
      <c r="B3131" s="1">
        <v>41191.570138888892</v>
      </c>
      <c r="C3131">
        <v>-13.01</v>
      </c>
      <c r="D3131">
        <v>-12.991</v>
      </c>
      <c r="E3131">
        <v>-12.558</v>
      </c>
      <c r="F3131">
        <v>-12.388999999999999</v>
      </c>
    </row>
    <row r="3132" spans="1:6">
      <c r="A3132" s="1">
        <v>41191.080555555556</v>
      </c>
      <c r="B3132" s="1">
        <v>41191.580555555556</v>
      </c>
      <c r="C3132">
        <v>-13.137</v>
      </c>
      <c r="D3132">
        <v>-13.012</v>
      </c>
      <c r="E3132">
        <v>-12.563000000000001</v>
      </c>
      <c r="F3132">
        <v>-12.396000000000001</v>
      </c>
    </row>
    <row r="3133" spans="1:6">
      <c r="A3133" s="1">
        <v>41191.09097222222</v>
      </c>
      <c r="B3133" s="1">
        <v>41191.59097222222</v>
      </c>
      <c r="C3133">
        <v>-13.285</v>
      </c>
      <c r="D3133">
        <v>-13.031000000000001</v>
      </c>
      <c r="E3133">
        <v>-12.573</v>
      </c>
      <c r="F3133">
        <v>-12.393000000000001</v>
      </c>
    </row>
    <row r="3134" spans="1:6">
      <c r="A3134" s="1">
        <v>41191.101388888892</v>
      </c>
      <c r="B3134" s="1">
        <v>41191.601388888892</v>
      </c>
      <c r="C3134">
        <v>-13.379</v>
      </c>
      <c r="D3134">
        <v>-13.045999999999999</v>
      </c>
      <c r="E3134">
        <v>-12.577999999999999</v>
      </c>
      <c r="F3134">
        <v>-12.391999999999999</v>
      </c>
    </row>
    <row r="3135" spans="1:6">
      <c r="A3135" s="1">
        <v>41191.111805555556</v>
      </c>
      <c r="B3135" s="1">
        <v>41191.611805555556</v>
      </c>
      <c r="C3135">
        <v>-13.574999999999999</v>
      </c>
      <c r="D3135">
        <v>-13.069000000000001</v>
      </c>
      <c r="E3135">
        <v>-12.587999999999999</v>
      </c>
      <c r="F3135">
        <v>-12.391999999999999</v>
      </c>
    </row>
    <row r="3136" spans="1:6">
      <c r="A3136" s="1">
        <v>41191.12222222222</v>
      </c>
      <c r="B3136" s="1">
        <v>41191.62222222222</v>
      </c>
      <c r="C3136">
        <v>-13.753</v>
      </c>
      <c r="D3136">
        <v>-13.096</v>
      </c>
      <c r="E3136">
        <v>-12.603</v>
      </c>
      <c r="F3136">
        <v>-12.394</v>
      </c>
    </row>
    <row r="3137" spans="1:6">
      <c r="A3137" s="1">
        <v>41191.132638888892</v>
      </c>
      <c r="B3137" s="1">
        <v>41191.632638888892</v>
      </c>
      <c r="C3137">
        <v>-13.801</v>
      </c>
      <c r="D3137">
        <v>-13.115</v>
      </c>
      <c r="E3137">
        <v>-12.608000000000001</v>
      </c>
      <c r="F3137">
        <v>-12.398</v>
      </c>
    </row>
    <row r="3138" spans="1:6">
      <c r="A3138" s="1">
        <v>41191.143055555556</v>
      </c>
      <c r="B3138" s="1">
        <v>41191.643055555556</v>
      </c>
      <c r="C3138">
        <v>-13.789</v>
      </c>
      <c r="D3138">
        <v>-13.131</v>
      </c>
      <c r="E3138">
        <v>-12.618</v>
      </c>
      <c r="F3138">
        <v>-12.406000000000001</v>
      </c>
    </row>
    <row r="3139" spans="1:6">
      <c r="A3139" s="1">
        <v>41191.15347222222</v>
      </c>
      <c r="B3139" s="1">
        <v>41191.65347222222</v>
      </c>
      <c r="C3139">
        <v>-13.789</v>
      </c>
      <c r="D3139">
        <v>-13.146000000000001</v>
      </c>
      <c r="E3139">
        <v>-12.628</v>
      </c>
      <c r="F3139">
        <v>-12.411</v>
      </c>
    </row>
    <row r="3140" spans="1:6">
      <c r="A3140" s="1">
        <v>41191.163888888892</v>
      </c>
      <c r="B3140" s="1">
        <v>41191.663888888892</v>
      </c>
      <c r="C3140">
        <v>-13.785</v>
      </c>
      <c r="D3140">
        <v>-13.157999999999999</v>
      </c>
      <c r="E3140">
        <v>-12.635</v>
      </c>
      <c r="F3140">
        <v>-12.412000000000001</v>
      </c>
    </row>
    <row r="3141" spans="1:6">
      <c r="A3141" s="1">
        <v>41191.174305555556</v>
      </c>
      <c r="B3141" s="1">
        <v>41191.674305555556</v>
      </c>
      <c r="C3141">
        <v>-13.731999999999999</v>
      </c>
      <c r="D3141">
        <v>-13.164999999999999</v>
      </c>
      <c r="E3141">
        <v>-12.643000000000001</v>
      </c>
      <c r="F3141">
        <v>-12.414</v>
      </c>
    </row>
    <row r="3142" spans="1:6">
      <c r="A3142" s="1">
        <v>41191.18472222222</v>
      </c>
      <c r="B3142" s="1">
        <v>41191.68472222222</v>
      </c>
      <c r="C3142">
        <v>-13.664999999999999</v>
      </c>
      <c r="D3142">
        <v>-13.164</v>
      </c>
      <c r="E3142">
        <v>-12.647</v>
      </c>
      <c r="F3142">
        <v>-12.420999999999999</v>
      </c>
    </row>
    <row r="3143" spans="1:6">
      <c r="A3143" s="1">
        <v>41191.195138888892</v>
      </c>
      <c r="B3143" s="1">
        <v>41191.695138888892</v>
      </c>
      <c r="C3143">
        <v>-13.467000000000001</v>
      </c>
      <c r="D3143">
        <v>-13.146000000000001</v>
      </c>
      <c r="E3143">
        <v>-12.641</v>
      </c>
      <c r="F3143">
        <v>-12.42</v>
      </c>
    </row>
    <row r="3144" spans="1:6">
      <c r="A3144" s="1">
        <v>41191.205555555556</v>
      </c>
      <c r="B3144" s="1">
        <v>41191.705555555556</v>
      </c>
      <c r="C3144">
        <v>-13.509</v>
      </c>
      <c r="D3144">
        <v>-13.137</v>
      </c>
      <c r="E3144">
        <v>-12.638</v>
      </c>
      <c r="F3144">
        <v>-12.417</v>
      </c>
    </row>
    <row r="3145" spans="1:6">
      <c r="A3145" s="1">
        <v>41191.21597222222</v>
      </c>
      <c r="B3145" s="1">
        <v>41191.71597222222</v>
      </c>
      <c r="C3145">
        <v>-13.565</v>
      </c>
      <c r="D3145">
        <v>-13.135999999999999</v>
      </c>
      <c r="E3145">
        <v>-12.643000000000001</v>
      </c>
      <c r="F3145">
        <v>-12.419</v>
      </c>
    </row>
    <row r="3146" spans="1:6">
      <c r="A3146" s="1">
        <v>41191.226388888892</v>
      </c>
      <c r="B3146" s="1">
        <v>41191.726388888892</v>
      </c>
      <c r="C3146">
        <v>-13.557</v>
      </c>
      <c r="D3146">
        <v>-13.135999999999999</v>
      </c>
      <c r="E3146">
        <v>-12.647</v>
      </c>
      <c r="F3146">
        <v>-12.42</v>
      </c>
    </row>
    <row r="3147" spans="1:6">
      <c r="A3147" s="1">
        <v>41191.236805555556</v>
      </c>
      <c r="B3147" s="1">
        <v>41191.736805555556</v>
      </c>
      <c r="C3147">
        <v>-13.555</v>
      </c>
      <c r="D3147">
        <v>-13.131</v>
      </c>
      <c r="E3147">
        <v>-12.643000000000001</v>
      </c>
      <c r="F3147">
        <v>-12.420999999999999</v>
      </c>
    </row>
    <row r="3148" spans="1:6">
      <c r="A3148" s="1">
        <v>41191.24722222222</v>
      </c>
      <c r="B3148" s="1">
        <v>41191.74722222222</v>
      </c>
      <c r="C3148">
        <v>-13.646000000000001</v>
      </c>
      <c r="D3148">
        <v>-13.135</v>
      </c>
      <c r="E3148">
        <v>-12.653</v>
      </c>
      <c r="F3148">
        <v>-12.420999999999999</v>
      </c>
    </row>
    <row r="3149" spans="1:6">
      <c r="A3149" s="1">
        <v>41191.257638888892</v>
      </c>
      <c r="B3149" s="1">
        <v>41191.757638888892</v>
      </c>
      <c r="C3149">
        <v>-13.664999999999999</v>
      </c>
      <c r="D3149">
        <v>-13.137</v>
      </c>
      <c r="E3149">
        <v>-12.653</v>
      </c>
      <c r="F3149">
        <v>-12.425000000000001</v>
      </c>
    </row>
    <row r="3150" spans="1:6">
      <c r="A3150" s="1">
        <v>41191.268055555556</v>
      </c>
      <c r="B3150" s="1">
        <v>41191.768055555556</v>
      </c>
      <c r="C3150">
        <v>-13.664</v>
      </c>
      <c r="D3150">
        <v>-13.146000000000001</v>
      </c>
      <c r="E3150">
        <v>-12.656000000000001</v>
      </c>
      <c r="F3150">
        <v>-12.42</v>
      </c>
    </row>
    <row r="3151" spans="1:6">
      <c r="A3151" s="1">
        <v>41191.27847222222</v>
      </c>
      <c r="B3151" s="1">
        <v>41191.77847222222</v>
      </c>
      <c r="C3151">
        <v>-13.712</v>
      </c>
      <c r="D3151">
        <v>-13.153</v>
      </c>
      <c r="E3151">
        <v>-12.66</v>
      </c>
      <c r="F3151">
        <v>-12.430999999999999</v>
      </c>
    </row>
    <row r="3152" spans="1:6">
      <c r="A3152" s="1">
        <v>41191.288888888892</v>
      </c>
      <c r="B3152" s="1">
        <v>41191.788888888892</v>
      </c>
      <c r="C3152">
        <v>-13.744</v>
      </c>
      <c r="D3152">
        <v>-13.156000000000001</v>
      </c>
      <c r="E3152">
        <v>-12.666</v>
      </c>
      <c r="F3152">
        <v>-12.426</v>
      </c>
    </row>
    <row r="3153" spans="1:6">
      <c r="A3153" s="1">
        <v>41191.299305555556</v>
      </c>
      <c r="B3153" s="1">
        <v>41191.799305555556</v>
      </c>
      <c r="C3153">
        <v>-13.787000000000001</v>
      </c>
      <c r="D3153">
        <v>-13.157999999999999</v>
      </c>
      <c r="E3153">
        <v>-12.67</v>
      </c>
      <c r="F3153">
        <v>-12.423999999999999</v>
      </c>
    </row>
    <row r="3154" spans="1:6">
      <c r="A3154" s="1">
        <v>41191.30972222222</v>
      </c>
      <c r="B3154" s="1">
        <v>41191.80972222222</v>
      </c>
      <c r="C3154">
        <v>-13.823</v>
      </c>
      <c r="D3154">
        <v>-13.162000000000001</v>
      </c>
      <c r="E3154">
        <v>-12.676</v>
      </c>
      <c r="F3154">
        <v>-12.425000000000001</v>
      </c>
    </row>
    <row r="3155" spans="1:6">
      <c r="A3155" s="1">
        <v>41191.320138888892</v>
      </c>
      <c r="B3155" s="1">
        <v>41191.820138888892</v>
      </c>
      <c r="C3155">
        <v>-13.891999999999999</v>
      </c>
      <c r="D3155">
        <v>-13.173</v>
      </c>
      <c r="E3155">
        <v>-12.675000000000001</v>
      </c>
      <c r="F3155">
        <v>-12.428000000000001</v>
      </c>
    </row>
    <row r="3156" spans="1:6">
      <c r="A3156" s="1">
        <v>41191.330555555556</v>
      </c>
      <c r="B3156" s="1">
        <v>41191.830555555556</v>
      </c>
      <c r="C3156">
        <v>-13.920999999999999</v>
      </c>
      <c r="D3156">
        <v>-13.173999999999999</v>
      </c>
      <c r="E3156">
        <v>-12.676</v>
      </c>
      <c r="F3156">
        <v>-12.425000000000001</v>
      </c>
    </row>
    <row r="3157" spans="1:6">
      <c r="A3157" s="1">
        <v>41191.34097222222</v>
      </c>
      <c r="B3157" s="1">
        <v>41191.84097222222</v>
      </c>
      <c r="C3157">
        <v>-13.95</v>
      </c>
      <c r="D3157">
        <v>-13.18</v>
      </c>
      <c r="E3157">
        <v>-12.686</v>
      </c>
      <c r="F3157">
        <v>-12.429</v>
      </c>
    </row>
    <row r="3158" spans="1:6">
      <c r="A3158" s="1">
        <v>41191.351388888892</v>
      </c>
      <c r="B3158" s="1">
        <v>41191.851388888892</v>
      </c>
      <c r="C3158">
        <v>-13.962999999999999</v>
      </c>
      <c r="D3158">
        <v>-13.180999999999999</v>
      </c>
      <c r="E3158">
        <v>-12.686999999999999</v>
      </c>
      <c r="F3158">
        <v>-12.429</v>
      </c>
    </row>
    <row r="3159" spans="1:6">
      <c r="A3159" s="1">
        <v>41191.361805555556</v>
      </c>
      <c r="B3159" s="1">
        <v>41191.861805555556</v>
      </c>
      <c r="C3159">
        <v>-13.987</v>
      </c>
      <c r="D3159">
        <v>-13.186999999999999</v>
      </c>
      <c r="E3159">
        <v>-12.685</v>
      </c>
      <c r="F3159">
        <v>-12.435</v>
      </c>
    </row>
    <row r="3160" spans="1:6">
      <c r="A3160" s="1">
        <v>41191.37222222222</v>
      </c>
      <c r="B3160" s="1">
        <v>41191.87222222222</v>
      </c>
      <c r="C3160">
        <v>-13.994999999999999</v>
      </c>
      <c r="D3160">
        <v>-13.186999999999999</v>
      </c>
      <c r="E3160">
        <v>-12.693</v>
      </c>
      <c r="F3160">
        <v>-12.43</v>
      </c>
    </row>
    <row r="3161" spans="1:6">
      <c r="A3161" s="1">
        <v>41191.382638888892</v>
      </c>
      <c r="B3161" s="1">
        <v>41191.882638888892</v>
      </c>
      <c r="C3161">
        <v>-13.991</v>
      </c>
      <c r="D3161">
        <v>-13.198</v>
      </c>
      <c r="E3161">
        <v>-12.691000000000001</v>
      </c>
      <c r="F3161">
        <v>-12.425000000000001</v>
      </c>
    </row>
    <row r="3162" spans="1:6">
      <c r="A3162" s="1">
        <v>41191.393055555556</v>
      </c>
      <c r="B3162" s="1">
        <v>41191.893055555556</v>
      </c>
      <c r="C3162">
        <v>-13.991</v>
      </c>
      <c r="D3162">
        <v>-13.198</v>
      </c>
      <c r="E3162">
        <v>-12.695</v>
      </c>
      <c r="F3162">
        <v>-12.433</v>
      </c>
    </row>
    <row r="3163" spans="1:6">
      <c r="A3163" s="1">
        <v>41191.40347222222</v>
      </c>
      <c r="B3163" s="1">
        <v>41191.90347222222</v>
      </c>
      <c r="C3163">
        <v>-14.005000000000001</v>
      </c>
      <c r="D3163">
        <v>-13.2</v>
      </c>
      <c r="E3163">
        <v>-12.7</v>
      </c>
      <c r="F3163">
        <v>-12.433999999999999</v>
      </c>
    </row>
    <row r="3164" spans="1:6">
      <c r="A3164" s="1">
        <v>41191.413888888892</v>
      </c>
      <c r="B3164" s="1">
        <v>41191.913888888892</v>
      </c>
      <c r="C3164">
        <v>-14.013</v>
      </c>
      <c r="D3164">
        <v>-13.199</v>
      </c>
      <c r="E3164">
        <v>-12.701000000000001</v>
      </c>
      <c r="F3164">
        <v>-12.433</v>
      </c>
    </row>
    <row r="3165" spans="1:6">
      <c r="A3165" s="1">
        <v>41191.424305555556</v>
      </c>
      <c r="B3165" s="1">
        <v>41191.924305555556</v>
      </c>
      <c r="C3165">
        <v>-14.023</v>
      </c>
      <c r="D3165">
        <v>-13.207000000000001</v>
      </c>
      <c r="E3165">
        <v>-12.702999999999999</v>
      </c>
      <c r="F3165">
        <v>-12.429</v>
      </c>
    </row>
    <row r="3166" spans="1:6">
      <c r="A3166" s="1">
        <v>41191.43472222222</v>
      </c>
      <c r="B3166" s="1">
        <v>41191.93472222222</v>
      </c>
      <c r="C3166">
        <v>-14.032999999999999</v>
      </c>
      <c r="D3166">
        <v>-13.21</v>
      </c>
      <c r="E3166">
        <v>-12.702999999999999</v>
      </c>
      <c r="F3166">
        <v>-12.430999999999999</v>
      </c>
    </row>
    <row r="3167" spans="1:6">
      <c r="A3167" s="1">
        <v>41191.445138888892</v>
      </c>
      <c r="B3167" s="1">
        <v>41191.945138888892</v>
      </c>
      <c r="C3167">
        <v>-14.039</v>
      </c>
      <c r="D3167">
        <v>-13.204000000000001</v>
      </c>
      <c r="E3167">
        <v>-12.705</v>
      </c>
      <c r="F3167">
        <v>-12.429</v>
      </c>
    </row>
    <row r="3168" spans="1:6">
      <c r="A3168" s="1">
        <v>41191.455555555556</v>
      </c>
      <c r="B3168" s="1">
        <v>41191.955555555556</v>
      </c>
      <c r="C3168">
        <v>-14.051</v>
      </c>
      <c r="D3168">
        <v>-13.21</v>
      </c>
      <c r="E3168">
        <v>-12.707000000000001</v>
      </c>
      <c r="F3168">
        <v>-12.433999999999999</v>
      </c>
    </row>
    <row r="3169" spans="1:6">
      <c r="A3169" s="1">
        <v>41191.46597222222</v>
      </c>
      <c r="B3169" s="1">
        <v>41191.96597222222</v>
      </c>
      <c r="C3169">
        <v>-14.058</v>
      </c>
      <c r="D3169">
        <v>-13.212999999999999</v>
      </c>
      <c r="E3169">
        <v>-12.708</v>
      </c>
      <c r="F3169">
        <v>-12.43</v>
      </c>
    </row>
    <row r="3170" spans="1:6">
      <c r="A3170" s="1">
        <v>41191.476388888892</v>
      </c>
      <c r="B3170" s="1">
        <v>41191.976388888892</v>
      </c>
      <c r="C3170">
        <v>-14.12</v>
      </c>
      <c r="D3170">
        <v>-13.211</v>
      </c>
      <c r="E3170">
        <v>-12.711</v>
      </c>
      <c r="F3170">
        <v>-12.429</v>
      </c>
    </row>
    <row r="3171" spans="1:6">
      <c r="A3171" s="1">
        <v>41191.486805555556</v>
      </c>
      <c r="B3171" s="1">
        <v>41191.986805555556</v>
      </c>
      <c r="C3171">
        <v>-14.254</v>
      </c>
      <c r="D3171">
        <v>-13.218999999999999</v>
      </c>
      <c r="E3171">
        <v>-12.711</v>
      </c>
      <c r="F3171">
        <v>-12.43</v>
      </c>
    </row>
    <row r="3172" spans="1:6">
      <c r="A3172" s="1">
        <v>41191.49722222222</v>
      </c>
      <c r="B3172" s="1">
        <v>41191.99722222222</v>
      </c>
      <c r="C3172">
        <v>-14.366</v>
      </c>
      <c r="D3172">
        <v>-13.236000000000001</v>
      </c>
      <c r="E3172">
        <v>-12.718</v>
      </c>
      <c r="F3172">
        <v>-12.428000000000001</v>
      </c>
    </row>
    <row r="3173" spans="1:6">
      <c r="A3173" s="1">
        <v>41191.507638888892</v>
      </c>
      <c r="B3173" s="1">
        <v>41192.007638888892</v>
      </c>
      <c r="C3173">
        <v>-14.417</v>
      </c>
      <c r="D3173">
        <v>-13.247999999999999</v>
      </c>
      <c r="E3173">
        <v>-12.727</v>
      </c>
      <c r="F3173">
        <v>-12.429</v>
      </c>
    </row>
    <row r="3174" spans="1:6">
      <c r="A3174" s="1">
        <v>41191.518055555556</v>
      </c>
      <c r="B3174" s="1">
        <v>41192.018055555556</v>
      </c>
      <c r="C3174">
        <v>-14.481</v>
      </c>
      <c r="D3174">
        <v>-13.260999999999999</v>
      </c>
      <c r="E3174">
        <v>-12.73</v>
      </c>
      <c r="F3174">
        <v>-12.426</v>
      </c>
    </row>
    <row r="3175" spans="1:6">
      <c r="A3175" s="1">
        <v>41191.52847222222</v>
      </c>
      <c r="B3175" s="1">
        <v>41192.02847222222</v>
      </c>
      <c r="C3175">
        <v>-14.538</v>
      </c>
      <c r="D3175">
        <v>-13.275</v>
      </c>
      <c r="E3175">
        <v>-12.738</v>
      </c>
      <c r="F3175">
        <v>-12.433</v>
      </c>
    </row>
    <row r="3176" spans="1:6">
      <c r="A3176" s="1">
        <v>41191.538888888892</v>
      </c>
      <c r="B3176" s="1">
        <v>41192.038888888892</v>
      </c>
      <c r="C3176">
        <v>-14.571999999999999</v>
      </c>
      <c r="D3176">
        <v>-13.297000000000001</v>
      </c>
      <c r="E3176">
        <v>-12.747</v>
      </c>
      <c r="F3176">
        <v>-12.433</v>
      </c>
    </row>
    <row r="3177" spans="1:6">
      <c r="A3177" s="1">
        <v>41191.549305555556</v>
      </c>
      <c r="B3177" s="1">
        <v>41192.049305555556</v>
      </c>
      <c r="C3177">
        <v>-14.683</v>
      </c>
      <c r="D3177">
        <v>-13.315</v>
      </c>
      <c r="E3177">
        <v>-12.757999999999999</v>
      </c>
      <c r="F3177">
        <v>-12.435</v>
      </c>
    </row>
    <row r="3178" spans="1:6">
      <c r="A3178" s="1">
        <v>41191.55972222222</v>
      </c>
      <c r="B3178" s="1">
        <v>41192.05972222222</v>
      </c>
      <c r="C3178">
        <v>-14.952999999999999</v>
      </c>
      <c r="D3178">
        <v>-13.353999999999999</v>
      </c>
      <c r="E3178">
        <v>-12.775</v>
      </c>
      <c r="F3178">
        <v>-12.435</v>
      </c>
    </row>
    <row r="3179" spans="1:6">
      <c r="A3179" s="1">
        <v>41191.570138888892</v>
      </c>
      <c r="B3179" s="1">
        <v>41192.070138888892</v>
      </c>
      <c r="C3179">
        <v>-15.227</v>
      </c>
      <c r="D3179">
        <v>-13.397</v>
      </c>
      <c r="E3179">
        <v>-12.791</v>
      </c>
      <c r="F3179">
        <v>-12.444000000000001</v>
      </c>
    </row>
    <row r="3180" spans="1:6">
      <c r="A3180" s="1">
        <v>41191.580555555556</v>
      </c>
      <c r="B3180" s="1">
        <v>41192.080555555556</v>
      </c>
      <c r="C3180">
        <v>-15.535</v>
      </c>
      <c r="D3180">
        <v>-13.449</v>
      </c>
      <c r="E3180">
        <v>-12.824</v>
      </c>
      <c r="F3180">
        <v>-12.452</v>
      </c>
    </row>
    <row r="3181" spans="1:6">
      <c r="A3181" s="1">
        <v>41191.59097222222</v>
      </c>
      <c r="B3181" s="1">
        <v>41192.09097222222</v>
      </c>
      <c r="C3181">
        <v>-15.797000000000001</v>
      </c>
      <c r="D3181">
        <v>-13.515000000000001</v>
      </c>
      <c r="E3181">
        <v>-12.851000000000001</v>
      </c>
      <c r="F3181">
        <v>-12.459</v>
      </c>
    </row>
    <row r="3182" spans="1:6">
      <c r="A3182" s="1">
        <v>41191.601388888892</v>
      </c>
      <c r="B3182" s="1">
        <v>41192.101388888892</v>
      </c>
      <c r="C3182">
        <v>-15.978999999999999</v>
      </c>
      <c r="D3182">
        <v>-13.574</v>
      </c>
      <c r="E3182">
        <v>-12.879</v>
      </c>
      <c r="F3182">
        <v>-12.465999999999999</v>
      </c>
    </row>
    <row r="3183" spans="1:6">
      <c r="A3183" s="1">
        <v>41191.611805555556</v>
      </c>
      <c r="B3183" s="1">
        <v>41192.111805555556</v>
      </c>
      <c r="C3183">
        <v>-16.082000000000001</v>
      </c>
      <c r="D3183">
        <v>-13.641</v>
      </c>
      <c r="E3183">
        <v>-12.907999999999999</v>
      </c>
      <c r="F3183">
        <v>-12.473000000000001</v>
      </c>
    </row>
    <row r="3184" spans="1:6">
      <c r="A3184" s="1">
        <v>41191.62222222222</v>
      </c>
      <c r="B3184" s="1">
        <v>41192.12222222222</v>
      </c>
      <c r="C3184">
        <v>-16.260000000000002</v>
      </c>
      <c r="D3184">
        <v>-13.718999999999999</v>
      </c>
      <c r="E3184">
        <v>-12.939</v>
      </c>
      <c r="F3184">
        <v>-12.484999999999999</v>
      </c>
    </row>
    <row r="3185" spans="1:6">
      <c r="A3185" s="1">
        <v>41191.632638888892</v>
      </c>
      <c r="B3185" s="1">
        <v>41192.132638888892</v>
      </c>
      <c r="C3185">
        <v>-16.36</v>
      </c>
      <c r="D3185">
        <v>-13.789</v>
      </c>
      <c r="E3185">
        <v>-12.968999999999999</v>
      </c>
      <c r="F3185">
        <v>-12.494999999999999</v>
      </c>
    </row>
    <row r="3186" spans="1:6">
      <c r="A3186" s="1">
        <v>41191.643055555556</v>
      </c>
      <c r="B3186" s="1">
        <v>41192.143055555556</v>
      </c>
      <c r="C3186">
        <v>-16.439</v>
      </c>
      <c r="D3186">
        <v>-13.875</v>
      </c>
      <c r="E3186">
        <v>-13.007999999999999</v>
      </c>
      <c r="F3186">
        <v>-12.51</v>
      </c>
    </row>
    <row r="3187" spans="1:6">
      <c r="A3187" s="1">
        <v>41191.65347222222</v>
      </c>
      <c r="B3187" s="1">
        <v>41192.15347222222</v>
      </c>
      <c r="C3187">
        <v>-16.149000000000001</v>
      </c>
      <c r="D3187">
        <v>-13.914999999999999</v>
      </c>
      <c r="E3187">
        <v>-13.032</v>
      </c>
      <c r="F3187">
        <v>-12.531000000000001</v>
      </c>
    </row>
    <row r="3188" spans="1:6">
      <c r="A3188" s="1">
        <v>41191.663888888892</v>
      </c>
      <c r="B3188" s="1">
        <v>41192.163888888892</v>
      </c>
      <c r="C3188">
        <v>-16.030999999999999</v>
      </c>
      <c r="D3188">
        <v>-13.961</v>
      </c>
      <c r="E3188">
        <v>-13.055999999999999</v>
      </c>
      <c r="F3188">
        <v>-12.542</v>
      </c>
    </row>
    <row r="3189" spans="1:6">
      <c r="A3189" s="1">
        <v>41191.674305555556</v>
      </c>
      <c r="B3189" s="1">
        <v>41192.174305555556</v>
      </c>
      <c r="C3189">
        <v>-16.059000000000001</v>
      </c>
      <c r="D3189">
        <v>-14.007</v>
      </c>
      <c r="E3189">
        <v>-13.081</v>
      </c>
      <c r="F3189">
        <v>-12.558</v>
      </c>
    </row>
    <row r="3190" spans="1:6">
      <c r="A3190" s="1">
        <v>41191.68472222222</v>
      </c>
      <c r="B3190" s="1">
        <v>41192.18472222222</v>
      </c>
      <c r="C3190">
        <v>-15.965999999999999</v>
      </c>
      <c r="D3190">
        <v>-14.035</v>
      </c>
      <c r="E3190">
        <v>-13.106999999999999</v>
      </c>
      <c r="F3190">
        <v>-12.581</v>
      </c>
    </row>
    <row r="3191" spans="1:6">
      <c r="A3191" s="1">
        <v>41191.695138888892</v>
      </c>
      <c r="B3191" s="1">
        <v>41192.195138888892</v>
      </c>
      <c r="C3191">
        <v>-15.8</v>
      </c>
      <c r="D3191">
        <v>-14.051</v>
      </c>
      <c r="E3191">
        <v>-13.128</v>
      </c>
      <c r="F3191">
        <v>-12.593999999999999</v>
      </c>
    </row>
    <row r="3192" spans="1:6">
      <c r="A3192" s="1">
        <v>41191.705555555556</v>
      </c>
      <c r="B3192" s="1">
        <v>41192.205555555556</v>
      </c>
      <c r="C3192">
        <v>-15.743</v>
      </c>
      <c r="D3192">
        <v>-14.06</v>
      </c>
      <c r="E3192">
        <v>-13.143000000000001</v>
      </c>
      <c r="F3192">
        <v>-12.611000000000001</v>
      </c>
    </row>
    <row r="3193" spans="1:6">
      <c r="A3193" s="1">
        <v>41191.71597222222</v>
      </c>
      <c r="B3193" s="1">
        <v>41192.21597222222</v>
      </c>
      <c r="C3193">
        <v>-15.391</v>
      </c>
      <c r="D3193">
        <v>-14.052</v>
      </c>
      <c r="E3193">
        <v>-13.147</v>
      </c>
      <c r="F3193">
        <v>-12.622999999999999</v>
      </c>
    </row>
    <row r="3194" spans="1:6">
      <c r="A3194" s="1">
        <v>41191.726388888892</v>
      </c>
      <c r="B3194" s="1">
        <v>41192.226388888892</v>
      </c>
      <c r="C3194">
        <v>-14.362</v>
      </c>
      <c r="D3194">
        <v>-13.972</v>
      </c>
      <c r="E3194">
        <v>-13.122</v>
      </c>
      <c r="F3194">
        <v>-12.632999999999999</v>
      </c>
    </row>
    <row r="3195" spans="1:6">
      <c r="A3195" s="1">
        <v>41191.736805555556</v>
      </c>
      <c r="B3195" s="1">
        <v>41192.236805555556</v>
      </c>
      <c r="C3195">
        <v>-14.137</v>
      </c>
      <c r="D3195">
        <v>-13.911</v>
      </c>
      <c r="E3195">
        <v>-13.09</v>
      </c>
      <c r="F3195">
        <v>-12.635999999999999</v>
      </c>
    </row>
    <row r="3196" spans="1:6">
      <c r="A3196" s="1">
        <v>41191.74722222222</v>
      </c>
      <c r="B3196" s="1">
        <v>41192.24722222222</v>
      </c>
      <c r="C3196">
        <v>-13.695</v>
      </c>
      <c r="D3196">
        <v>-13.86</v>
      </c>
      <c r="E3196">
        <v>-13.079000000000001</v>
      </c>
      <c r="F3196">
        <v>-12.645</v>
      </c>
    </row>
    <row r="3197" spans="1:6">
      <c r="A3197" s="1">
        <v>41191.757638888892</v>
      </c>
      <c r="B3197" s="1">
        <v>41192.257638888892</v>
      </c>
      <c r="C3197">
        <v>-13.728</v>
      </c>
      <c r="D3197">
        <v>-13.797000000000001</v>
      </c>
      <c r="E3197">
        <v>-13.054</v>
      </c>
      <c r="F3197">
        <v>-12.646000000000001</v>
      </c>
    </row>
    <row r="3198" spans="1:6">
      <c r="A3198" s="1">
        <v>41191.768055555556</v>
      </c>
      <c r="B3198" s="1">
        <v>41192.268055555556</v>
      </c>
      <c r="C3198">
        <v>-14.084</v>
      </c>
      <c r="D3198">
        <v>-13.79</v>
      </c>
      <c r="E3198">
        <v>-13.063000000000001</v>
      </c>
      <c r="F3198">
        <v>-12.654999999999999</v>
      </c>
    </row>
    <row r="3199" spans="1:6">
      <c r="A3199" s="1">
        <v>41191.77847222222</v>
      </c>
      <c r="B3199" s="1">
        <v>41192.27847222222</v>
      </c>
      <c r="C3199">
        <v>-13.170999999999999</v>
      </c>
      <c r="D3199">
        <v>-13.695</v>
      </c>
      <c r="E3199">
        <v>-13.036</v>
      </c>
      <c r="F3199">
        <v>-12.662000000000001</v>
      </c>
    </row>
    <row r="3200" spans="1:6">
      <c r="A3200" s="1">
        <v>41191.788888888892</v>
      </c>
      <c r="B3200" s="1">
        <v>41192.288888888892</v>
      </c>
      <c r="C3200">
        <v>-12.75</v>
      </c>
      <c r="D3200">
        <v>-13.581</v>
      </c>
      <c r="E3200">
        <v>-12.978</v>
      </c>
      <c r="F3200">
        <v>-12.641999999999999</v>
      </c>
    </row>
    <row r="3201" spans="1:6">
      <c r="A3201" s="1">
        <v>41191.799305555556</v>
      </c>
      <c r="B3201" s="1">
        <v>41192.299305555556</v>
      </c>
      <c r="C3201">
        <v>-12.597</v>
      </c>
      <c r="D3201">
        <v>-13.515000000000001</v>
      </c>
      <c r="E3201">
        <v>-12.939</v>
      </c>
      <c r="F3201">
        <v>-12.641</v>
      </c>
    </row>
    <row r="3202" spans="1:6">
      <c r="A3202" s="1">
        <v>41191.80972222222</v>
      </c>
      <c r="B3202" s="1">
        <v>41192.30972222222</v>
      </c>
      <c r="C3202">
        <v>-12.462999999999999</v>
      </c>
      <c r="D3202">
        <v>-13.446999999999999</v>
      </c>
      <c r="E3202">
        <v>-12.911</v>
      </c>
      <c r="F3202">
        <v>-12.627000000000001</v>
      </c>
    </row>
    <row r="3203" spans="1:6">
      <c r="A3203" s="1">
        <v>41191.820138888892</v>
      </c>
      <c r="B3203" s="1">
        <v>41192.320138888892</v>
      </c>
      <c r="C3203">
        <v>-12.448</v>
      </c>
      <c r="D3203">
        <v>-13.387</v>
      </c>
      <c r="E3203">
        <v>-12.885</v>
      </c>
      <c r="F3203">
        <v>-12.622</v>
      </c>
    </row>
    <row r="3204" spans="1:6">
      <c r="A3204" s="1">
        <v>41191.830555555556</v>
      </c>
      <c r="B3204" s="1">
        <v>41192.330555555556</v>
      </c>
      <c r="C3204">
        <v>-12.387</v>
      </c>
      <c r="D3204">
        <v>-13.33</v>
      </c>
      <c r="E3204">
        <v>-12.858000000000001</v>
      </c>
      <c r="F3204">
        <v>-12.62</v>
      </c>
    </row>
    <row r="3205" spans="1:6">
      <c r="A3205" s="1">
        <v>41191.84097222222</v>
      </c>
      <c r="B3205" s="1">
        <v>41192.34097222222</v>
      </c>
      <c r="C3205">
        <v>-12.254</v>
      </c>
      <c r="D3205">
        <v>-13.272</v>
      </c>
      <c r="E3205">
        <v>-12.829000000000001</v>
      </c>
      <c r="F3205">
        <v>-12.606</v>
      </c>
    </row>
    <row r="3206" spans="1:6">
      <c r="A3206" s="1">
        <v>41191.851388888892</v>
      </c>
      <c r="B3206" s="1">
        <v>41192.351388888892</v>
      </c>
      <c r="C3206">
        <v>-12.178000000000001</v>
      </c>
      <c r="D3206">
        <v>-13.222</v>
      </c>
      <c r="E3206">
        <v>-12.798</v>
      </c>
      <c r="F3206">
        <v>-12.596</v>
      </c>
    </row>
    <row r="3207" spans="1:6">
      <c r="A3207" s="1">
        <v>41191.861805555556</v>
      </c>
      <c r="B3207" s="1">
        <v>41192.361805555556</v>
      </c>
      <c r="C3207">
        <v>-12.121</v>
      </c>
      <c r="D3207">
        <v>-13.164999999999999</v>
      </c>
      <c r="E3207">
        <v>-12.766999999999999</v>
      </c>
      <c r="F3207">
        <v>-12.577999999999999</v>
      </c>
    </row>
    <row r="3208" spans="1:6">
      <c r="A3208" s="1">
        <v>41191.87222222222</v>
      </c>
      <c r="B3208" s="1">
        <v>41192.37222222222</v>
      </c>
      <c r="C3208">
        <v>-12.026</v>
      </c>
      <c r="D3208">
        <v>-13.111000000000001</v>
      </c>
      <c r="E3208">
        <v>-12.731</v>
      </c>
      <c r="F3208">
        <v>-12.563000000000001</v>
      </c>
    </row>
    <row r="3209" spans="1:6">
      <c r="A3209" s="1">
        <v>41191.882638888892</v>
      </c>
      <c r="B3209" s="1">
        <v>41192.382638888892</v>
      </c>
      <c r="C3209">
        <v>-11.992000000000001</v>
      </c>
      <c r="D3209">
        <v>-13.055999999999999</v>
      </c>
      <c r="E3209">
        <v>-12.696999999999999</v>
      </c>
      <c r="F3209">
        <v>-12.55</v>
      </c>
    </row>
    <row r="3210" spans="1:6">
      <c r="A3210" s="1">
        <v>41191.893055555556</v>
      </c>
      <c r="B3210" s="1">
        <v>41192.393055555556</v>
      </c>
      <c r="C3210">
        <v>-11.917999999999999</v>
      </c>
      <c r="D3210">
        <v>-13.007999999999999</v>
      </c>
      <c r="E3210">
        <v>-12.664999999999999</v>
      </c>
      <c r="F3210">
        <v>-12.531000000000001</v>
      </c>
    </row>
    <row r="3211" spans="1:6">
      <c r="A3211" s="1">
        <v>41191.90347222222</v>
      </c>
      <c r="B3211" s="1">
        <v>41192.40347222222</v>
      </c>
      <c r="C3211">
        <v>-11.843</v>
      </c>
      <c r="D3211">
        <v>-12.958</v>
      </c>
      <c r="E3211">
        <v>-12.635</v>
      </c>
      <c r="F3211">
        <v>-12.509</v>
      </c>
    </row>
    <row r="3212" spans="1:6">
      <c r="A3212" s="1">
        <v>41191.913888888892</v>
      </c>
      <c r="B3212" s="1">
        <v>41192.413888888892</v>
      </c>
      <c r="C3212">
        <v>-11.752000000000001</v>
      </c>
      <c r="D3212">
        <v>-12.903</v>
      </c>
      <c r="E3212">
        <v>-12.605</v>
      </c>
      <c r="F3212">
        <v>-12.497</v>
      </c>
    </row>
    <row r="3213" spans="1:6">
      <c r="A3213" s="1">
        <v>41191.924305555556</v>
      </c>
      <c r="B3213" s="1">
        <v>41192.424305555556</v>
      </c>
      <c r="C3213">
        <v>-11.548</v>
      </c>
      <c r="D3213">
        <v>-12.848000000000001</v>
      </c>
      <c r="E3213">
        <v>-12.568</v>
      </c>
      <c r="F3213">
        <v>-12.481999999999999</v>
      </c>
    </row>
    <row r="3214" spans="1:6">
      <c r="A3214" s="1">
        <v>41191.93472222222</v>
      </c>
      <c r="B3214" s="1">
        <v>41192.43472222222</v>
      </c>
      <c r="C3214">
        <v>-11.276</v>
      </c>
      <c r="D3214">
        <v>-12.776999999999999</v>
      </c>
      <c r="E3214">
        <v>-12.523</v>
      </c>
      <c r="F3214">
        <v>-12.462999999999999</v>
      </c>
    </row>
    <row r="3215" spans="1:6">
      <c r="A3215" s="1">
        <v>41191.945138888892</v>
      </c>
      <c r="B3215" s="1">
        <v>41192.445138888892</v>
      </c>
      <c r="C3215">
        <v>-11.141999999999999</v>
      </c>
      <c r="D3215">
        <v>-12.712999999999999</v>
      </c>
      <c r="E3215">
        <v>-12.488</v>
      </c>
      <c r="F3215">
        <v>-12.444000000000001</v>
      </c>
    </row>
    <row r="3216" spans="1:6">
      <c r="A3216" s="1">
        <v>41191.955555555556</v>
      </c>
      <c r="B3216" s="1">
        <v>41192.455555555556</v>
      </c>
      <c r="C3216">
        <v>-11.121</v>
      </c>
      <c r="D3216">
        <v>-12.661</v>
      </c>
      <c r="E3216">
        <v>-12.461</v>
      </c>
      <c r="F3216">
        <v>-12.423999999999999</v>
      </c>
    </row>
    <row r="3217" spans="1:6">
      <c r="A3217" s="1">
        <v>41191.96597222222</v>
      </c>
      <c r="B3217" s="1">
        <v>41192.46597222222</v>
      </c>
      <c r="C3217">
        <v>-10.981</v>
      </c>
      <c r="D3217">
        <v>-12.605</v>
      </c>
      <c r="E3217">
        <v>-12.429</v>
      </c>
      <c r="F3217">
        <v>-12.41</v>
      </c>
    </row>
    <row r="3218" spans="1:6">
      <c r="A3218" s="1">
        <v>41191.976388888892</v>
      </c>
      <c r="B3218" s="1">
        <v>41192.476388888892</v>
      </c>
      <c r="C3218">
        <v>-11.11</v>
      </c>
      <c r="D3218">
        <v>-12.574</v>
      </c>
      <c r="E3218">
        <v>-12.407999999999999</v>
      </c>
      <c r="F3218">
        <v>-12.394</v>
      </c>
    </row>
    <row r="3219" spans="1:6">
      <c r="A3219" s="1">
        <v>41191.986805555556</v>
      </c>
      <c r="B3219" s="1">
        <v>41192.486805555556</v>
      </c>
      <c r="C3219">
        <v>-11.125</v>
      </c>
      <c r="D3219">
        <v>-12.528</v>
      </c>
      <c r="E3219">
        <v>-12.382999999999999</v>
      </c>
      <c r="F3219">
        <v>-12.382999999999999</v>
      </c>
    </row>
    <row r="3220" spans="1:6">
      <c r="A3220" s="1">
        <v>41191.99722222222</v>
      </c>
      <c r="B3220" s="1">
        <v>41192.49722222222</v>
      </c>
      <c r="C3220">
        <v>-11.313000000000001</v>
      </c>
      <c r="D3220">
        <v>-12.500999999999999</v>
      </c>
      <c r="E3220">
        <v>-12.358000000000001</v>
      </c>
      <c r="F3220">
        <v>-12.366</v>
      </c>
    </row>
    <row r="3221" spans="1:6">
      <c r="A3221" s="1">
        <v>41192.007638888892</v>
      </c>
      <c r="B3221" s="1">
        <v>41192.507638888892</v>
      </c>
      <c r="C3221">
        <v>-11.420999999999999</v>
      </c>
      <c r="D3221">
        <v>-12.471</v>
      </c>
      <c r="E3221">
        <v>-12.343</v>
      </c>
      <c r="F3221">
        <v>-12.35</v>
      </c>
    </row>
    <row r="3222" spans="1:6">
      <c r="A3222" s="1">
        <v>41192.018055555556</v>
      </c>
      <c r="B3222" s="1">
        <v>41192.518055555556</v>
      </c>
      <c r="C3222">
        <v>-11.648999999999999</v>
      </c>
      <c r="D3222">
        <v>-12.457000000000001</v>
      </c>
      <c r="E3222">
        <v>-12.332000000000001</v>
      </c>
      <c r="F3222">
        <v>-12.34</v>
      </c>
    </row>
    <row r="3223" spans="1:6">
      <c r="A3223" s="1">
        <v>41192.02847222222</v>
      </c>
      <c r="B3223" s="1">
        <v>41192.52847222222</v>
      </c>
      <c r="C3223">
        <v>-11.782999999999999</v>
      </c>
      <c r="D3223">
        <v>-12.448</v>
      </c>
      <c r="E3223">
        <v>-12.319000000000001</v>
      </c>
      <c r="F3223">
        <v>-12.323</v>
      </c>
    </row>
    <row r="3224" spans="1:6">
      <c r="A3224" s="1">
        <v>41192.038888888892</v>
      </c>
      <c r="B3224" s="1">
        <v>41192.538888888892</v>
      </c>
      <c r="C3224">
        <v>-11.877000000000001</v>
      </c>
      <c r="D3224">
        <v>-12.433</v>
      </c>
      <c r="E3224">
        <v>-12.305</v>
      </c>
      <c r="F3224">
        <v>-12.311999999999999</v>
      </c>
    </row>
    <row r="3225" spans="1:6">
      <c r="A3225" s="1">
        <v>41192.049305555556</v>
      </c>
      <c r="B3225" s="1">
        <v>41192.549305555556</v>
      </c>
      <c r="C3225">
        <v>-11.680999999999999</v>
      </c>
      <c r="D3225">
        <v>-12.407999999999999</v>
      </c>
      <c r="E3225">
        <v>-12.285</v>
      </c>
      <c r="F3225">
        <v>-12.295999999999999</v>
      </c>
    </row>
    <row r="3226" spans="1:6">
      <c r="A3226" s="1">
        <v>41192.05972222222</v>
      </c>
      <c r="B3226" s="1">
        <v>41192.55972222222</v>
      </c>
      <c r="C3226">
        <v>-11.792999999999999</v>
      </c>
      <c r="D3226">
        <v>-12.406000000000001</v>
      </c>
      <c r="E3226">
        <v>-12.279</v>
      </c>
      <c r="F3226">
        <v>-12.276999999999999</v>
      </c>
    </row>
    <row r="3227" spans="1:6">
      <c r="A3227" s="1">
        <v>41192.070138888892</v>
      </c>
      <c r="B3227" s="1">
        <v>41192.570138888892</v>
      </c>
      <c r="C3227">
        <v>-11.997</v>
      </c>
      <c r="D3227">
        <v>-12.414999999999999</v>
      </c>
      <c r="E3227">
        <v>-12.273</v>
      </c>
      <c r="F3227">
        <v>-12.281000000000001</v>
      </c>
    </row>
    <row r="3228" spans="1:6">
      <c r="A3228" s="1">
        <v>41192.080555555556</v>
      </c>
      <c r="B3228" s="1">
        <v>41192.580555555556</v>
      </c>
      <c r="C3228">
        <v>-12.308999999999999</v>
      </c>
      <c r="D3228">
        <v>-12.436</v>
      </c>
      <c r="E3228">
        <v>-12.276999999999999</v>
      </c>
      <c r="F3228">
        <v>-12.269</v>
      </c>
    </row>
    <row r="3229" spans="1:6">
      <c r="A3229" s="1">
        <v>41192.09097222222</v>
      </c>
      <c r="B3229" s="1">
        <v>41192.59097222222</v>
      </c>
      <c r="C3229">
        <v>-12.646000000000001</v>
      </c>
      <c r="D3229">
        <v>-12.481999999999999</v>
      </c>
      <c r="E3229">
        <v>-12.292</v>
      </c>
      <c r="F3229">
        <v>-12.265000000000001</v>
      </c>
    </row>
    <row r="3230" spans="1:6">
      <c r="A3230" s="1">
        <v>41192.101388888892</v>
      </c>
      <c r="B3230" s="1">
        <v>41192.601388888892</v>
      </c>
      <c r="C3230">
        <v>-12.643000000000001</v>
      </c>
      <c r="D3230">
        <v>-12.491</v>
      </c>
      <c r="E3230">
        <v>-12.287000000000001</v>
      </c>
      <c r="F3230">
        <v>-12.256</v>
      </c>
    </row>
    <row r="3231" spans="1:6">
      <c r="A3231" s="1">
        <v>41192.111805555556</v>
      </c>
      <c r="B3231" s="1">
        <v>41192.611805555556</v>
      </c>
      <c r="C3231">
        <v>-12.646000000000001</v>
      </c>
      <c r="D3231">
        <v>-12.507</v>
      </c>
      <c r="E3231">
        <v>-12.282999999999999</v>
      </c>
      <c r="F3231">
        <v>-12.250999999999999</v>
      </c>
    </row>
    <row r="3232" spans="1:6">
      <c r="A3232" s="1">
        <v>41192.12222222222</v>
      </c>
      <c r="B3232" s="1">
        <v>41192.62222222222</v>
      </c>
      <c r="C3232">
        <v>-12.906000000000001</v>
      </c>
      <c r="D3232">
        <v>-12.54</v>
      </c>
      <c r="E3232">
        <v>-12.292</v>
      </c>
      <c r="F3232">
        <v>-12.241</v>
      </c>
    </row>
    <row r="3233" spans="1:6">
      <c r="A3233" s="1">
        <v>41192.132638888892</v>
      </c>
      <c r="B3233" s="1">
        <v>41192.632638888892</v>
      </c>
      <c r="C3233">
        <v>-13.102</v>
      </c>
      <c r="D3233">
        <v>-12.581</v>
      </c>
      <c r="E3233">
        <v>-12.297000000000001</v>
      </c>
      <c r="F3233">
        <v>-12.237</v>
      </c>
    </row>
    <row r="3234" spans="1:6">
      <c r="A3234" s="1">
        <v>41192.143055555556</v>
      </c>
      <c r="B3234" s="1">
        <v>41192.643055555556</v>
      </c>
      <c r="C3234">
        <v>-13.297000000000001</v>
      </c>
      <c r="D3234">
        <v>-12.612</v>
      </c>
      <c r="E3234">
        <v>-12.313000000000001</v>
      </c>
      <c r="F3234">
        <v>-12.236000000000001</v>
      </c>
    </row>
    <row r="3235" spans="1:6">
      <c r="A3235" s="1">
        <v>41192.15347222222</v>
      </c>
      <c r="B3235" s="1">
        <v>41192.65347222222</v>
      </c>
      <c r="C3235">
        <v>-13.509</v>
      </c>
      <c r="D3235">
        <v>-12.653</v>
      </c>
      <c r="E3235">
        <v>-12.327999999999999</v>
      </c>
      <c r="F3235">
        <v>-12.237</v>
      </c>
    </row>
    <row r="3236" spans="1:6">
      <c r="A3236" s="1">
        <v>41192.163888888892</v>
      </c>
      <c r="B3236" s="1">
        <v>41192.663888888892</v>
      </c>
      <c r="C3236">
        <v>-13.935</v>
      </c>
      <c r="D3236">
        <v>-12.723000000000001</v>
      </c>
      <c r="E3236">
        <v>-12.36</v>
      </c>
      <c r="F3236">
        <v>-12.24</v>
      </c>
    </row>
    <row r="3237" spans="1:6">
      <c r="A3237" s="1">
        <v>41192.174305555556</v>
      </c>
      <c r="B3237" s="1">
        <v>41192.674305555556</v>
      </c>
      <c r="C3237">
        <v>-14.297000000000001</v>
      </c>
      <c r="D3237">
        <v>-12.798999999999999</v>
      </c>
      <c r="E3237">
        <v>-12.393000000000001</v>
      </c>
      <c r="F3237">
        <v>-12.249000000000001</v>
      </c>
    </row>
    <row r="3238" spans="1:6">
      <c r="A3238" s="1">
        <v>41192.18472222222</v>
      </c>
      <c r="B3238" s="1">
        <v>41192.68472222222</v>
      </c>
      <c r="C3238">
        <v>-14.61</v>
      </c>
      <c r="D3238">
        <v>-12.88</v>
      </c>
      <c r="E3238">
        <v>-12.429</v>
      </c>
      <c r="F3238">
        <v>-12.250999999999999</v>
      </c>
    </row>
    <row r="3239" spans="1:6">
      <c r="A3239" s="1">
        <v>41192.195138888892</v>
      </c>
      <c r="B3239" s="1">
        <v>41192.695138888892</v>
      </c>
      <c r="C3239">
        <v>-14.882</v>
      </c>
      <c r="D3239">
        <v>-12.965</v>
      </c>
      <c r="E3239">
        <v>-12.468</v>
      </c>
      <c r="F3239">
        <v>-12.26</v>
      </c>
    </row>
    <row r="3240" spans="1:6">
      <c r="A3240" s="1">
        <v>41192.205555555556</v>
      </c>
      <c r="B3240" s="1">
        <v>41192.705555555556</v>
      </c>
      <c r="C3240">
        <v>-15.18</v>
      </c>
      <c r="D3240">
        <v>-13.057</v>
      </c>
      <c r="E3240">
        <v>-12.51</v>
      </c>
      <c r="F3240">
        <v>-12.278</v>
      </c>
    </row>
    <row r="3241" spans="1:6">
      <c r="A3241" s="1">
        <v>41192.21597222222</v>
      </c>
      <c r="B3241" s="1">
        <v>41192.71597222222</v>
      </c>
      <c r="C3241">
        <v>-15.372</v>
      </c>
      <c r="D3241">
        <v>-13.156000000000001</v>
      </c>
      <c r="E3241">
        <v>-12.553000000000001</v>
      </c>
      <c r="F3241">
        <v>-12.288</v>
      </c>
    </row>
    <row r="3242" spans="1:6">
      <c r="A3242" s="1">
        <v>41192.226388888892</v>
      </c>
      <c r="B3242" s="1">
        <v>41192.726388888892</v>
      </c>
      <c r="C3242">
        <v>-15.51</v>
      </c>
      <c r="D3242">
        <v>-13.250999999999999</v>
      </c>
      <c r="E3242">
        <v>-12.593</v>
      </c>
      <c r="F3242">
        <v>-12.298999999999999</v>
      </c>
    </row>
    <row r="3243" spans="1:6">
      <c r="A3243" s="1">
        <v>41192.236805555556</v>
      </c>
      <c r="B3243" s="1">
        <v>41192.736805555556</v>
      </c>
      <c r="C3243">
        <v>-15.765000000000001</v>
      </c>
      <c r="D3243">
        <v>-13.353999999999999</v>
      </c>
      <c r="E3243">
        <v>-12.653</v>
      </c>
      <c r="F3243">
        <v>-12.315</v>
      </c>
    </row>
    <row r="3244" spans="1:6">
      <c r="A3244" s="1">
        <v>41192.24722222222</v>
      </c>
      <c r="B3244" s="1">
        <v>41192.74722222222</v>
      </c>
      <c r="C3244">
        <v>-15.978</v>
      </c>
      <c r="D3244">
        <v>-13.449</v>
      </c>
      <c r="E3244">
        <v>-12.695</v>
      </c>
      <c r="F3244">
        <v>-12.332000000000001</v>
      </c>
    </row>
    <row r="3245" spans="1:6">
      <c r="A3245" s="1">
        <v>41192.257638888892</v>
      </c>
      <c r="B3245" s="1">
        <v>41192.757638888892</v>
      </c>
      <c r="C3245">
        <v>-16.292999999999999</v>
      </c>
      <c r="D3245">
        <v>-13.555999999999999</v>
      </c>
      <c r="E3245">
        <v>-12.750999999999999</v>
      </c>
      <c r="F3245">
        <v>-12.359</v>
      </c>
    </row>
    <row r="3246" spans="1:6">
      <c r="A3246" s="1">
        <v>41192.268055555556</v>
      </c>
      <c r="B3246" s="1">
        <v>41192.768055555556</v>
      </c>
      <c r="C3246">
        <v>-16.675000000000001</v>
      </c>
      <c r="D3246">
        <v>-13.673999999999999</v>
      </c>
      <c r="E3246">
        <v>-12.811</v>
      </c>
      <c r="F3246">
        <v>-12.378</v>
      </c>
    </row>
    <row r="3247" spans="1:6">
      <c r="A3247" s="1">
        <v>41192.27847222222</v>
      </c>
      <c r="B3247" s="1">
        <v>41192.77847222222</v>
      </c>
      <c r="C3247">
        <v>-16.978999999999999</v>
      </c>
      <c r="D3247">
        <v>-13.795999999999999</v>
      </c>
      <c r="E3247">
        <v>-12.875</v>
      </c>
      <c r="F3247">
        <v>-12.403</v>
      </c>
    </row>
    <row r="3248" spans="1:6">
      <c r="A3248" s="1">
        <v>41192.288888888892</v>
      </c>
      <c r="B3248" s="1">
        <v>41192.788888888892</v>
      </c>
      <c r="C3248">
        <v>-17.239999999999998</v>
      </c>
      <c r="D3248">
        <v>-13.909000000000001</v>
      </c>
      <c r="E3248">
        <v>-12.935</v>
      </c>
      <c r="F3248">
        <v>-12.433</v>
      </c>
    </row>
    <row r="3249" spans="1:6">
      <c r="A3249" s="1">
        <v>41192.299305555556</v>
      </c>
      <c r="B3249" s="1">
        <v>41192.799305555556</v>
      </c>
      <c r="C3249">
        <v>-17.445</v>
      </c>
      <c r="D3249">
        <v>-14.035</v>
      </c>
      <c r="E3249">
        <v>-13.004</v>
      </c>
      <c r="F3249">
        <v>-12.462</v>
      </c>
    </row>
    <row r="3250" spans="1:6">
      <c r="A3250" s="1">
        <v>41192.30972222222</v>
      </c>
      <c r="B3250" s="1">
        <v>41192.80972222222</v>
      </c>
      <c r="C3250">
        <v>-17.628</v>
      </c>
      <c r="D3250">
        <v>-14.161</v>
      </c>
      <c r="E3250">
        <v>-13.073</v>
      </c>
      <c r="F3250">
        <v>-12.499000000000001</v>
      </c>
    </row>
    <row r="3251" spans="1:6">
      <c r="A3251" s="1">
        <v>41192.320138888892</v>
      </c>
      <c r="B3251" s="1">
        <v>41192.820138888892</v>
      </c>
      <c r="C3251">
        <v>-17.741</v>
      </c>
      <c r="D3251">
        <v>-14.281000000000001</v>
      </c>
      <c r="E3251">
        <v>-13.135</v>
      </c>
      <c r="F3251">
        <v>-12.525</v>
      </c>
    </row>
    <row r="3252" spans="1:6">
      <c r="A3252" s="1">
        <v>41192.330555555556</v>
      </c>
      <c r="B3252" s="1">
        <v>41192.830555555556</v>
      </c>
      <c r="C3252">
        <v>-17.827999999999999</v>
      </c>
      <c r="D3252">
        <v>-14.385999999999999</v>
      </c>
      <c r="E3252">
        <v>-13.194000000000001</v>
      </c>
      <c r="F3252">
        <v>-12.558999999999999</v>
      </c>
    </row>
    <row r="3253" spans="1:6">
      <c r="A3253" s="1">
        <v>41192.34097222222</v>
      </c>
      <c r="B3253" s="1">
        <v>41192.84097222222</v>
      </c>
      <c r="C3253">
        <v>-17.905000000000001</v>
      </c>
      <c r="D3253">
        <v>-14.49</v>
      </c>
      <c r="E3253">
        <v>-13.26</v>
      </c>
      <c r="F3253">
        <v>-12.592000000000001</v>
      </c>
    </row>
    <row r="3254" spans="1:6">
      <c r="A3254" s="1">
        <v>41192.351388888892</v>
      </c>
      <c r="B3254" s="1">
        <v>41192.851388888892</v>
      </c>
      <c r="C3254">
        <v>-18.012</v>
      </c>
      <c r="D3254">
        <v>-14.579000000000001</v>
      </c>
      <c r="E3254">
        <v>-13.315</v>
      </c>
      <c r="F3254">
        <v>-12.632</v>
      </c>
    </row>
    <row r="3255" spans="1:6">
      <c r="A3255" s="1">
        <v>41192.361805555556</v>
      </c>
      <c r="B3255" s="1">
        <v>41192.861805555556</v>
      </c>
      <c r="C3255">
        <v>-18.077999999999999</v>
      </c>
      <c r="D3255">
        <v>-14.662000000000001</v>
      </c>
      <c r="E3255">
        <v>-13.384</v>
      </c>
      <c r="F3255">
        <v>-12.667</v>
      </c>
    </row>
    <row r="3256" spans="1:6">
      <c r="A3256" s="1">
        <v>41192.37222222222</v>
      </c>
      <c r="B3256" s="1">
        <v>41192.87222222222</v>
      </c>
      <c r="C3256">
        <v>-18.155999999999999</v>
      </c>
      <c r="D3256">
        <v>-14.739000000000001</v>
      </c>
      <c r="E3256">
        <v>-13.436999999999999</v>
      </c>
      <c r="F3256">
        <v>-12.71</v>
      </c>
    </row>
    <row r="3257" spans="1:6">
      <c r="A3257" s="1">
        <v>41192.382638888892</v>
      </c>
      <c r="B3257" s="1">
        <v>41192.882638888892</v>
      </c>
      <c r="C3257">
        <v>-18.251999999999999</v>
      </c>
      <c r="D3257">
        <v>-14.821</v>
      </c>
      <c r="E3257">
        <v>-13.497999999999999</v>
      </c>
      <c r="F3257">
        <v>-12.744999999999999</v>
      </c>
    </row>
    <row r="3258" spans="1:6">
      <c r="A3258" s="1">
        <v>41192.393055555556</v>
      </c>
      <c r="B3258" s="1">
        <v>41192.893055555556</v>
      </c>
      <c r="C3258">
        <v>-18.318999999999999</v>
      </c>
      <c r="D3258">
        <v>-14.891999999999999</v>
      </c>
      <c r="E3258">
        <v>-13.55</v>
      </c>
      <c r="F3258">
        <v>-12.78</v>
      </c>
    </row>
    <row r="3259" spans="1:6">
      <c r="A3259" s="1">
        <v>41192.40347222222</v>
      </c>
      <c r="B3259" s="1">
        <v>41192.90347222222</v>
      </c>
      <c r="C3259">
        <v>-18.335000000000001</v>
      </c>
      <c r="D3259">
        <v>-14.965</v>
      </c>
      <c r="E3259">
        <v>-13.602</v>
      </c>
      <c r="F3259">
        <v>-12.818</v>
      </c>
    </row>
    <row r="3260" spans="1:6">
      <c r="A3260" s="1">
        <v>41192.413888888892</v>
      </c>
      <c r="B3260" s="1">
        <v>41192.913888888892</v>
      </c>
      <c r="C3260">
        <v>-18.317</v>
      </c>
      <c r="D3260">
        <v>-15.032</v>
      </c>
      <c r="E3260">
        <v>-13.654</v>
      </c>
      <c r="F3260">
        <v>-12.858000000000001</v>
      </c>
    </row>
    <row r="3261" spans="1:6">
      <c r="A3261" s="1">
        <v>41192.424305555556</v>
      </c>
      <c r="B3261" s="1">
        <v>41192.924305555556</v>
      </c>
      <c r="C3261">
        <v>-18.327999999999999</v>
      </c>
      <c r="D3261">
        <v>-15.096</v>
      </c>
      <c r="E3261">
        <v>-13.704000000000001</v>
      </c>
      <c r="F3261">
        <v>-12.89</v>
      </c>
    </row>
    <row r="3262" spans="1:6">
      <c r="A3262" s="1">
        <v>41192.43472222222</v>
      </c>
      <c r="B3262" s="1">
        <v>41192.93472222222</v>
      </c>
      <c r="C3262">
        <v>-18.358000000000001</v>
      </c>
      <c r="D3262">
        <v>-15.148</v>
      </c>
      <c r="E3262">
        <v>-13.749000000000001</v>
      </c>
      <c r="F3262">
        <v>-12.930999999999999</v>
      </c>
    </row>
    <row r="3263" spans="1:6">
      <c r="A3263" s="1">
        <v>41192.445138888892</v>
      </c>
      <c r="B3263" s="1">
        <v>41192.945138888892</v>
      </c>
      <c r="C3263">
        <v>-18.376999999999999</v>
      </c>
      <c r="D3263">
        <v>-15.201000000000001</v>
      </c>
      <c r="E3263">
        <v>-13.795</v>
      </c>
      <c r="F3263">
        <v>-12.962</v>
      </c>
    </row>
    <row r="3264" spans="1:6">
      <c r="A3264" s="1">
        <v>41192.455555555556</v>
      </c>
      <c r="B3264" s="1">
        <v>41192.955555555556</v>
      </c>
      <c r="C3264">
        <v>-18.405000000000001</v>
      </c>
      <c r="D3264">
        <v>-15.243</v>
      </c>
      <c r="E3264">
        <v>-13.836</v>
      </c>
      <c r="F3264">
        <v>-13.002000000000001</v>
      </c>
    </row>
    <row r="3265" spans="1:6">
      <c r="A3265" s="1">
        <v>41192.46597222222</v>
      </c>
      <c r="B3265" s="1">
        <v>41192.96597222222</v>
      </c>
      <c r="C3265">
        <v>-18.478000000000002</v>
      </c>
      <c r="D3265">
        <v>-15.278</v>
      </c>
      <c r="E3265">
        <v>-13.87</v>
      </c>
      <c r="F3265">
        <v>-13.034000000000001</v>
      </c>
    </row>
    <row r="3266" spans="1:6">
      <c r="A3266" s="1">
        <v>41192.476388888892</v>
      </c>
      <c r="B3266" s="1">
        <v>41192.976388888892</v>
      </c>
      <c r="C3266">
        <v>-18.553999999999998</v>
      </c>
      <c r="D3266">
        <v>-15.307</v>
      </c>
      <c r="E3266">
        <v>-13.907</v>
      </c>
      <c r="F3266">
        <v>-13.07</v>
      </c>
    </row>
    <row r="3267" spans="1:6">
      <c r="A3267" s="1">
        <v>41192.486805555556</v>
      </c>
      <c r="B3267" s="1">
        <v>41192.986805555556</v>
      </c>
      <c r="C3267">
        <v>-18.594000000000001</v>
      </c>
      <c r="D3267">
        <v>-15.337999999999999</v>
      </c>
      <c r="E3267">
        <v>-13.944000000000001</v>
      </c>
      <c r="F3267">
        <v>-13.101000000000001</v>
      </c>
    </row>
    <row r="3268" spans="1:6">
      <c r="A3268" s="1">
        <v>41192.49722222222</v>
      </c>
      <c r="B3268" s="1">
        <v>41192.99722222222</v>
      </c>
      <c r="C3268">
        <v>-18.622</v>
      </c>
      <c r="D3268">
        <v>-15.378</v>
      </c>
      <c r="E3268">
        <v>-13.974</v>
      </c>
      <c r="F3268">
        <v>-13.134</v>
      </c>
    </row>
    <row r="3269" spans="1:6">
      <c r="A3269" s="1">
        <v>41192.507638888892</v>
      </c>
      <c r="B3269" s="1">
        <v>41193.007638888892</v>
      </c>
      <c r="C3269">
        <v>-18.686</v>
      </c>
      <c r="D3269">
        <v>-15.42</v>
      </c>
      <c r="E3269">
        <v>-14.018000000000001</v>
      </c>
      <c r="F3269">
        <v>-13.167</v>
      </c>
    </row>
    <row r="3270" spans="1:6">
      <c r="A3270" s="1">
        <v>41192.518055555556</v>
      </c>
      <c r="B3270" s="1">
        <v>41193.018055555556</v>
      </c>
      <c r="C3270">
        <v>-18.745000000000001</v>
      </c>
      <c r="D3270">
        <v>-15.474</v>
      </c>
      <c r="E3270">
        <v>-14.053000000000001</v>
      </c>
      <c r="F3270">
        <v>-13.198</v>
      </c>
    </row>
    <row r="3271" spans="1:6">
      <c r="A3271" s="1">
        <v>41192.52847222222</v>
      </c>
      <c r="B3271" s="1">
        <v>41193.02847222222</v>
      </c>
      <c r="C3271">
        <v>-18.792999999999999</v>
      </c>
      <c r="D3271">
        <v>-15.516999999999999</v>
      </c>
      <c r="E3271">
        <v>-14.095000000000001</v>
      </c>
      <c r="F3271">
        <v>-13.23</v>
      </c>
    </row>
    <row r="3272" spans="1:6">
      <c r="A3272" s="1">
        <v>41192.538888888892</v>
      </c>
      <c r="B3272" s="1">
        <v>41193.038888888892</v>
      </c>
      <c r="C3272">
        <v>-18.803000000000001</v>
      </c>
      <c r="D3272">
        <v>-15.563000000000001</v>
      </c>
      <c r="E3272">
        <v>-14.13</v>
      </c>
      <c r="F3272">
        <v>-13.262</v>
      </c>
    </row>
    <row r="3273" spans="1:6">
      <c r="A3273" s="1">
        <v>41192.549305555556</v>
      </c>
      <c r="B3273" s="1">
        <v>41193.049305555556</v>
      </c>
      <c r="C3273">
        <v>-18.818000000000001</v>
      </c>
      <c r="D3273">
        <v>-15.608000000000001</v>
      </c>
      <c r="E3273">
        <v>-14.17</v>
      </c>
      <c r="F3273">
        <v>-13.295</v>
      </c>
    </row>
    <row r="3274" spans="1:6">
      <c r="A3274" s="1">
        <v>41192.55972222222</v>
      </c>
      <c r="B3274" s="1">
        <v>41193.05972222222</v>
      </c>
      <c r="C3274">
        <v>-18.774000000000001</v>
      </c>
      <c r="D3274">
        <v>-15.641</v>
      </c>
      <c r="E3274">
        <v>-14.202</v>
      </c>
      <c r="F3274">
        <v>-13.324</v>
      </c>
    </row>
    <row r="3275" spans="1:6">
      <c r="A3275" s="1">
        <v>41192.570138888892</v>
      </c>
      <c r="B3275" s="1">
        <v>41193.070138888892</v>
      </c>
      <c r="C3275">
        <v>-18.722000000000001</v>
      </c>
      <c r="D3275">
        <v>-15.667</v>
      </c>
      <c r="E3275">
        <v>-14.228</v>
      </c>
      <c r="F3275">
        <v>-13.349</v>
      </c>
    </row>
    <row r="3276" spans="1:6">
      <c r="A3276" s="1">
        <v>41192.580555555556</v>
      </c>
      <c r="B3276" s="1">
        <v>41193.080555555556</v>
      </c>
      <c r="C3276">
        <v>-18.651</v>
      </c>
      <c r="D3276">
        <v>-15.69</v>
      </c>
      <c r="E3276">
        <v>-14.252000000000001</v>
      </c>
      <c r="F3276">
        <v>-13.378</v>
      </c>
    </row>
    <row r="3277" spans="1:6">
      <c r="A3277" s="1">
        <v>41192.59097222222</v>
      </c>
      <c r="B3277" s="1">
        <v>41193.09097222222</v>
      </c>
      <c r="C3277">
        <v>-18.602</v>
      </c>
      <c r="D3277">
        <v>-15.705</v>
      </c>
      <c r="E3277">
        <v>-14.278</v>
      </c>
      <c r="F3277">
        <v>-13.409000000000001</v>
      </c>
    </row>
    <row r="3278" spans="1:6">
      <c r="A3278" s="1">
        <v>41192.601388888892</v>
      </c>
      <c r="B3278" s="1">
        <v>41193.101388888892</v>
      </c>
      <c r="C3278">
        <v>-18.565000000000001</v>
      </c>
      <c r="D3278">
        <v>-15.721</v>
      </c>
      <c r="E3278">
        <v>-14.3</v>
      </c>
      <c r="F3278">
        <v>-13.442</v>
      </c>
    </row>
    <row r="3279" spans="1:6">
      <c r="A3279" s="1">
        <v>41192.611805555556</v>
      </c>
      <c r="B3279" s="1">
        <v>41193.111805555556</v>
      </c>
      <c r="C3279">
        <v>-18.388000000000002</v>
      </c>
      <c r="D3279">
        <v>-15.718999999999999</v>
      </c>
      <c r="E3279">
        <v>-14.32</v>
      </c>
      <c r="F3279">
        <v>-13.461</v>
      </c>
    </row>
    <row r="3280" spans="1:6">
      <c r="A3280" s="1">
        <v>41192.62222222222</v>
      </c>
      <c r="B3280" s="1">
        <v>41193.12222222222</v>
      </c>
      <c r="C3280">
        <v>-18.097000000000001</v>
      </c>
      <c r="D3280">
        <v>-15.702</v>
      </c>
      <c r="E3280">
        <v>-14.33</v>
      </c>
      <c r="F3280">
        <v>-13.48</v>
      </c>
    </row>
    <row r="3281" spans="1:6">
      <c r="A3281" s="1">
        <v>41192.632638888892</v>
      </c>
      <c r="B3281" s="1">
        <v>41193.132638888892</v>
      </c>
      <c r="C3281">
        <v>-17.904</v>
      </c>
      <c r="D3281">
        <v>-15.695</v>
      </c>
      <c r="E3281">
        <v>-14.336</v>
      </c>
      <c r="F3281">
        <v>-13.505000000000001</v>
      </c>
    </row>
    <row r="3282" spans="1:6">
      <c r="A3282" s="1">
        <v>41192.643055555556</v>
      </c>
      <c r="B3282" s="1">
        <v>41193.143055555556</v>
      </c>
      <c r="C3282">
        <v>-17.754000000000001</v>
      </c>
      <c r="D3282">
        <v>-15.678000000000001</v>
      </c>
      <c r="E3282">
        <v>-14.343999999999999</v>
      </c>
      <c r="F3282">
        <v>-13.522</v>
      </c>
    </row>
    <row r="3283" spans="1:6">
      <c r="A3283" s="1">
        <v>41192.65347222222</v>
      </c>
      <c r="B3283" s="1">
        <v>41193.15347222222</v>
      </c>
      <c r="C3283">
        <v>-17.603000000000002</v>
      </c>
      <c r="D3283">
        <v>-15.653</v>
      </c>
      <c r="E3283">
        <v>-14.348000000000001</v>
      </c>
      <c r="F3283">
        <v>-13.542</v>
      </c>
    </row>
    <row r="3284" spans="1:6">
      <c r="A3284" s="1">
        <v>41192.663888888892</v>
      </c>
      <c r="B3284" s="1">
        <v>41193.163888888892</v>
      </c>
      <c r="C3284">
        <v>-17.471</v>
      </c>
      <c r="D3284">
        <v>-15.625999999999999</v>
      </c>
      <c r="E3284">
        <v>-14.346</v>
      </c>
      <c r="F3284">
        <v>-13.563000000000001</v>
      </c>
    </row>
    <row r="3285" spans="1:6">
      <c r="A3285" s="1">
        <v>41192.674305555556</v>
      </c>
      <c r="B3285" s="1">
        <v>41193.174305555556</v>
      </c>
      <c r="C3285">
        <v>-17.361000000000001</v>
      </c>
      <c r="D3285">
        <v>-15.597</v>
      </c>
      <c r="E3285">
        <v>-14.346</v>
      </c>
      <c r="F3285">
        <v>-13.574999999999999</v>
      </c>
    </row>
    <row r="3286" spans="1:6">
      <c r="A3286" s="1">
        <v>41192.68472222222</v>
      </c>
      <c r="B3286" s="1">
        <v>41193.18472222222</v>
      </c>
      <c r="C3286">
        <v>-17.259</v>
      </c>
      <c r="D3286">
        <v>-15.563000000000001</v>
      </c>
      <c r="E3286">
        <v>-14.340999999999999</v>
      </c>
      <c r="F3286">
        <v>-13.589</v>
      </c>
    </row>
    <row r="3287" spans="1:6">
      <c r="A3287" s="1">
        <v>41192.695138888892</v>
      </c>
      <c r="B3287" s="1">
        <v>41193.195138888892</v>
      </c>
      <c r="C3287">
        <v>-17.190999999999999</v>
      </c>
      <c r="D3287">
        <v>-15.532</v>
      </c>
      <c r="E3287">
        <v>-14.335000000000001</v>
      </c>
      <c r="F3287">
        <v>-13.599</v>
      </c>
    </row>
    <row r="3288" spans="1:6">
      <c r="A3288" s="1">
        <v>41192.705555555556</v>
      </c>
      <c r="B3288" s="1">
        <v>41193.205555555556</v>
      </c>
      <c r="C3288">
        <v>-17.132999999999999</v>
      </c>
      <c r="D3288">
        <v>-15.5</v>
      </c>
      <c r="E3288">
        <v>-14.335000000000001</v>
      </c>
      <c r="F3288">
        <v>-13.611000000000001</v>
      </c>
    </row>
    <row r="3289" spans="1:6">
      <c r="A3289" s="1">
        <v>41192.71597222222</v>
      </c>
      <c r="B3289" s="1">
        <v>41193.21597222222</v>
      </c>
      <c r="C3289">
        <v>-17.088000000000001</v>
      </c>
      <c r="D3289">
        <v>-15.468</v>
      </c>
      <c r="E3289">
        <v>-14.329000000000001</v>
      </c>
      <c r="F3289">
        <v>-13.621</v>
      </c>
    </row>
    <row r="3290" spans="1:6">
      <c r="A3290" s="1">
        <v>41192.726388888892</v>
      </c>
      <c r="B3290" s="1">
        <v>41193.226388888892</v>
      </c>
      <c r="C3290">
        <v>-17.010999999999999</v>
      </c>
      <c r="D3290">
        <v>-15.44</v>
      </c>
      <c r="E3290">
        <v>-14.319000000000001</v>
      </c>
      <c r="F3290">
        <v>-13.627000000000001</v>
      </c>
    </row>
    <row r="3291" spans="1:6">
      <c r="A3291" s="1">
        <v>41192.736805555556</v>
      </c>
      <c r="B3291" s="1">
        <v>41193.236805555556</v>
      </c>
      <c r="C3291">
        <v>-16.998000000000001</v>
      </c>
      <c r="D3291">
        <v>-15.406000000000001</v>
      </c>
      <c r="E3291">
        <v>-14.318</v>
      </c>
      <c r="F3291">
        <v>-13.637</v>
      </c>
    </row>
    <row r="3292" spans="1:6">
      <c r="A3292" s="1">
        <v>41192.74722222222</v>
      </c>
      <c r="B3292" s="1">
        <v>41193.24722222222</v>
      </c>
      <c r="C3292">
        <v>-16.940000000000001</v>
      </c>
      <c r="D3292">
        <v>-15.38</v>
      </c>
      <c r="E3292">
        <v>-14.311</v>
      </c>
      <c r="F3292">
        <v>-13.65</v>
      </c>
    </row>
    <row r="3293" spans="1:6">
      <c r="A3293" s="1">
        <v>41192.757638888892</v>
      </c>
      <c r="B3293" s="1">
        <v>41193.257638888892</v>
      </c>
      <c r="C3293">
        <v>-16.832000000000001</v>
      </c>
      <c r="D3293">
        <v>-15.347</v>
      </c>
      <c r="E3293">
        <v>-14.294</v>
      </c>
      <c r="F3293">
        <v>-13.647</v>
      </c>
    </row>
    <row r="3294" spans="1:6">
      <c r="A3294" s="1">
        <v>41192.768055555556</v>
      </c>
      <c r="B3294" s="1">
        <v>41193.268055555556</v>
      </c>
      <c r="C3294">
        <v>-16.744</v>
      </c>
      <c r="D3294">
        <v>-15.315</v>
      </c>
      <c r="E3294">
        <v>-14.281000000000001</v>
      </c>
      <c r="F3294">
        <v>-13.647</v>
      </c>
    </row>
    <row r="3295" spans="1:6">
      <c r="A3295" s="1">
        <v>41192.77847222222</v>
      </c>
      <c r="B3295" s="1">
        <v>41193.27847222222</v>
      </c>
      <c r="C3295">
        <v>-16.684000000000001</v>
      </c>
      <c r="D3295">
        <v>-15.295999999999999</v>
      </c>
      <c r="E3295">
        <v>-14.275</v>
      </c>
      <c r="F3295">
        <v>-13.646000000000001</v>
      </c>
    </row>
    <row r="3296" spans="1:6">
      <c r="A3296" s="1">
        <v>41192.788888888892</v>
      </c>
      <c r="B3296" s="1">
        <v>41193.288888888892</v>
      </c>
      <c r="C3296">
        <v>-16.681000000000001</v>
      </c>
      <c r="D3296">
        <v>-15.275</v>
      </c>
      <c r="E3296">
        <v>-14.263</v>
      </c>
      <c r="F3296">
        <v>-13.653</v>
      </c>
    </row>
    <row r="3297" spans="1:6">
      <c r="A3297" s="1">
        <v>41192.799305555556</v>
      </c>
      <c r="B3297" s="1">
        <v>41193.299305555556</v>
      </c>
      <c r="C3297">
        <v>-16.61</v>
      </c>
      <c r="D3297">
        <v>-15.257</v>
      </c>
      <c r="E3297">
        <v>-14.263999999999999</v>
      </c>
      <c r="F3297">
        <v>-13.654</v>
      </c>
    </row>
    <row r="3298" spans="1:6">
      <c r="A3298" s="1">
        <v>41192.80972222222</v>
      </c>
      <c r="B3298" s="1">
        <v>41193.30972222222</v>
      </c>
      <c r="C3298">
        <v>-16.539000000000001</v>
      </c>
      <c r="D3298">
        <v>-15.23</v>
      </c>
      <c r="E3298">
        <v>-14.250999999999999</v>
      </c>
      <c r="F3298">
        <v>-13.657999999999999</v>
      </c>
    </row>
    <row r="3299" spans="1:6">
      <c r="A3299" s="1">
        <v>41192.820138888892</v>
      </c>
      <c r="B3299" s="1">
        <v>41193.320138888892</v>
      </c>
      <c r="C3299">
        <v>-16.484999999999999</v>
      </c>
      <c r="D3299">
        <v>-15.206</v>
      </c>
      <c r="E3299">
        <v>-14.242000000000001</v>
      </c>
      <c r="F3299">
        <v>-13.651</v>
      </c>
    </row>
    <row r="3300" spans="1:6">
      <c r="A3300" s="1">
        <v>41192.830555555556</v>
      </c>
      <c r="B3300" s="1">
        <v>41193.330555555556</v>
      </c>
      <c r="C3300">
        <v>-16.263999999999999</v>
      </c>
      <c r="D3300">
        <v>-15.166</v>
      </c>
      <c r="E3300">
        <v>-14.224</v>
      </c>
      <c r="F3300">
        <v>-13.654</v>
      </c>
    </row>
    <row r="3301" spans="1:6">
      <c r="A3301" s="1">
        <v>41192.84097222222</v>
      </c>
      <c r="B3301" s="1">
        <v>41193.34097222222</v>
      </c>
      <c r="C3301">
        <v>-16.199000000000002</v>
      </c>
      <c r="D3301">
        <v>-15.135999999999999</v>
      </c>
      <c r="E3301">
        <v>-14.21</v>
      </c>
      <c r="F3301">
        <v>-13.656000000000001</v>
      </c>
    </row>
    <row r="3302" spans="1:6">
      <c r="A3302" s="1">
        <v>41192.851388888892</v>
      </c>
      <c r="B3302" s="1">
        <v>41193.351388888892</v>
      </c>
      <c r="C3302">
        <v>-16.096</v>
      </c>
      <c r="D3302">
        <v>-15.106</v>
      </c>
      <c r="E3302">
        <v>-14.193</v>
      </c>
      <c r="F3302">
        <v>-13.648</v>
      </c>
    </row>
    <row r="3303" spans="1:6">
      <c r="A3303" s="1">
        <v>41192.87222222222</v>
      </c>
      <c r="B3303" s="1">
        <v>41193.37222222222</v>
      </c>
      <c r="C3303">
        <v>-15.401999999999999</v>
      </c>
      <c r="D3303">
        <v>-14.984999999999999</v>
      </c>
      <c r="E3303">
        <v>-14.132</v>
      </c>
      <c r="F3303">
        <v>-13.634</v>
      </c>
    </row>
    <row r="3304" spans="1:6">
      <c r="A3304" s="1">
        <v>41192.893055555556</v>
      </c>
      <c r="B3304" s="1">
        <v>41193.393055555556</v>
      </c>
      <c r="C3304">
        <v>-14.871</v>
      </c>
      <c r="D3304">
        <v>-14.859</v>
      </c>
      <c r="E3304">
        <v>-14.061999999999999</v>
      </c>
      <c r="F3304">
        <v>-13.611000000000001</v>
      </c>
    </row>
    <row r="3305" spans="1:6">
      <c r="A3305" s="1">
        <v>41192.90347222222</v>
      </c>
      <c r="B3305" s="1">
        <v>41193.40347222222</v>
      </c>
      <c r="C3305">
        <v>-14.99</v>
      </c>
      <c r="D3305">
        <v>-14.821</v>
      </c>
      <c r="E3305">
        <v>-14.037000000000001</v>
      </c>
      <c r="F3305">
        <v>-13.595000000000001</v>
      </c>
    </row>
    <row r="3306" spans="1:6">
      <c r="A3306" s="1">
        <v>41192.913888888892</v>
      </c>
      <c r="B3306" s="1">
        <v>41193.413888888892</v>
      </c>
      <c r="C3306">
        <v>-15.257</v>
      </c>
      <c r="D3306">
        <v>-14.803000000000001</v>
      </c>
      <c r="E3306">
        <v>-14.031000000000001</v>
      </c>
      <c r="F3306">
        <v>-13.598000000000001</v>
      </c>
    </row>
    <row r="3307" spans="1:6">
      <c r="A3307" s="1">
        <v>41192.924305555556</v>
      </c>
      <c r="B3307" s="1">
        <v>41193.424305555556</v>
      </c>
      <c r="C3307">
        <v>-15.308999999999999</v>
      </c>
      <c r="D3307">
        <v>-14.772</v>
      </c>
      <c r="E3307">
        <v>-14.025</v>
      </c>
      <c r="F3307">
        <v>-13.593</v>
      </c>
    </row>
    <row r="3308" spans="1:6">
      <c r="A3308" s="1">
        <v>41192.93472222222</v>
      </c>
      <c r="B3308" s="1">
        <v>41193.43472222222</v>
      </c>
      <c r="C3308">
        <v>-15.122999999999999</v>
      </c>
      <c r="D3308">
        <v>-14.726000000000001</v>
      </c>
      <c r="E3308">
        <v>-13.997999999999999</v>
      </c>
      <c r="F3308">
        <v>-13.585000000000001</v>
      </c>
    </row>
    <row r="3309" spans="1:6">
      <c r="A3309" s="1">
        <v>41192.945138888892</v>
      </c>
      <c r="B3309" s="1">
        <v>41193.445138888892</v>
      </c>
      <c r="C3309">
        <v>-14.973000000000001</v>
      </c>
      <c r="D3309">
        <v>-14.68</v>
      </c>
      <c r="E3309">
        <v>-13.972</v>
      </c>
      <c r="F3309">
        <v>-13.574</v>
      </c>
    </row>
    <row r="3310" spans="1:6">
      <c r="A3310" s="1">
        <v>41192.955555555556</v>
      </c>
      <c r="B3310" s="1">
        <v>41193.455555555556</v>
      </c>
      <c r="C3310">
        <v>-14.824999999999999</v>
      </c>
      <c r="D3310">
        <v>-14.63</v>
      </c>
      <c r="E3310">
        <v>-13.943</v>
      </c>
      <c r="F3310">
        <v>-13.558999999999999</v>
      </c>
    </row>
    <row r="3311" spans="1:6">
      <c r="A3311" s="1">
        <v>41192.96597222222</v>
      </c>
      <c r="B3311" s="1">
        <v>41193.46597222222</v>
      </c>
      <c r="C3311">
        <v>-14.634</v>
      </c>
      <c r="D3311">
        <v>-14.57</v>
      </c>
      <c r="E3311">
        <v>-13.91</v>
      </c>
      <c r="F3311">
        <v>-13.545999999999999</v>
      </c>
    </row>
    <row r="3312" spans="1:6">
      <c r="A3312" s="1">
        <v>41192.976388888892</v>
      </c>
      <c r="B3312" s="1">
        <v>41193.476388888892</v>
      </c>
      <c r="C3312">
        <v>-14.484999999999999</v>
      </c>
      <c r="D3312">
        <v>-14.512</v>
      </c>
      <c r="E3312">
        <v>-13.879</v>
      </c>
      <c r="F3312">
        <v>-13.535</v>
      </c>
    </row>
    <row r="3313" spans="1:6">
      <c r="A3313" s="1">
        <v>41192.986805555556</v>
      </c>
      <c r="B3313" s="1">
        <v>41193.486805555556</v>
      </c>
      <c r="C3313">
        <v>-14.362</v>
      </c>
      <c r="D3313">
        <v>-14.444000000000001</v>
      </c>
      <c r="E3313">
        <v>-13.84</v>
      </c>
      <c r="F3313">
        <v>-13.522</v>
      </c>
    </row>
    <row r="3314" spans="1:6">
      <c r="A3314" s="1">
        <v>41192.99722222222</v>
      </c>
      <c r="B3314" s="1">
        <v>41193.49722222222</v>
      </c>
      <c r="C3314">
        <v>-14.297000000000001</v>
      </c>
      <c r="D3314">
        <v>-14.388</v>
      </c>
      <c r="E3314">
        <v>-13.808999999999999</v>
      </c>
      <c r="F3314">
        <v>-13.499000000000001</v>
      </c>
    </row>
    <row r="3315" spans="1:6">
      <c r="A3315" s="1">
        <v>41193.007638888892</v>
      </c>
      <c r="B3315" s="1">
        <v>41193.507638888892</v>
      </c>
      <c r="C3315">
        <v>-14.209</v>
      </c>
      <c r="D3315">
        <v>-14.331</v>
      </c>
      <c r="E3315">
        <v>-13.773</v>
      </c>
      <c r="F3315">
        <v>-13.478999999999999</v>
      </c>
    </row>
    <row r="3316" spans="1:6">
      <c r="A3316" s="1">
        <v>41193.018055555556</v>
      </c>
      <c r="B3316" s="1">
        <v>41193.518055555556</v>
      </c>
      <c r="C3316">
        <v>-13.992000000000001</v>
      </c>
      <c r="D3316">
        <v>-14.256</v>
      </c>
      <c r="E3316">
        <v>-13.738</v>
      </c>
      <c r="F3316">
        <v>-13.464</v>
      </c>
    </row>
    <row r="3317" spans="1:6">
      <c r="A3317" s="1">
        <v>41193.02847222222</v>
      </c>
      <c r="B3317" s="1">
        <v>41193.52847222222</v>
      </c>
      <c r="C3317">
        <v>-13.913</v>
      </c>
      <c r="D3317">
        <v>-14.196</v>
      </c>
      <c r="E3317">
        <v>-13.702999999999999</v>
      </c>
      <c r="F3317">
        <v>-13.443</v>
      </c>
    </row>
    <row r="3318" spans="1:6">
      <c r="A3318" s="1">
        <v>41193.038888888892</v>
      </c>
      <c r="B3318" s="1">
        <v>41193.538888888892</v>
      </c>
      <c r="C3318">
        <v>-13.856</v>
      </c>
      <c r="D3318">
        <v>-14.137</v>
      </c>
      <c r="E3318">
        <v>-13.661</v>
      </c>
      <c r="F3318">
        <v>-13.429</v>
      </c>
    </row>
    <row r="3319" spans="1:6">
      <c r="A3319" s="1">
        <v>41193.049305555556</v>
      </c>
      <c r="B3319" s="1">
        <v>41193.549305555556</v>
      </c>
      <c r="C3319">
        <v>-13.718999999999999</v>
      </c>
      <c r="D3319">
        <v>-14.066000000000001</v>
      </c>
      <c r="E3319">
        <v>-13.621</v>
      </c>
      <c r="F3319">
        <v>-13.394</v>
      </c>
    </row>
    <row r="3320" spans="1:6">
      <c r="A3320" s="1">
        <v>41193.05972222222</v>
      </c>
      <c r="B3320" s="1">
        <v>41193.55972222222</v>
      </c>
      <c r="C3320">
        <v>-13.731999999999999</v>
      </c>
      <c r="D3320">
        <v>-14.018000000000001</v>
      </c>
      <c r="E3320">
        <v>-13.593</v>
      </c>
      <c r="F3320">
        <v>-13.382</v>
      </c>
    </row>
    <row r="3321" spans="1:6">
      <c r="A3321" s="1">
        <v>41193.070138888892</v>
      </c>
      <c r="B3321" s="1">
        <v>41193.570138888892</v>
      </c>
      <c r="C3321">
        <v>-13.818</v>
      </c>
      <c r="D3321">
        <v>-13.98</v>
      </c>
      <c r="E3321">
        <v>-13.568</v>
      </c>
      <c r="F3321">
        <v>-13.364000000000001</v>
      </c>
    </row>
    <row r="3322" spans="1:6">
      <c r="A3322" s="1">
        <v>41193.080555555556</v>
      </c>
      <c r="B3322" s="1">
        <v>41193.580555555556</v>
      </c>
      <c r="C3322">
        <v>-13.917</v>
      </c>
      <c r="D3322">
        <v>-13.948</v>
      </c>
      <c r="E3322">
        <v>-13.542999999999999</v>
      </c>
      <c r="F3322">
        <v>-13.349</v>
      </c>
    </row>
    <row r="3323" spans="1:6">
      <c r="A3323" s="1">
        <v>41193.09097222222</v>
      </c>
      <c r="B3323" s="1">
        <v>41193.59097222222</v>
      </c>
      <c r="C3323">
        <v>-14.025</v>
      </c>
      <c r="D3323">
        <v>-13.928000000000001</v>
      </c>
      <c r="E3323">
        <v>-13.532999999999999</v>
      </c>
      <c r="F3323">
        <v>-13.33</v>
      </c>
    </row>
    <row r="3324" spans="1:6">
      <c r="A3324" s="1">
        <v>41193.101388888892</v>
      </c>
      <c r="B3324" s="1">
        <v>41193.601388888892</v>
      </c>
      <c r="C3324">
        <v>-14.111000000000001</v>
      </c>
      <c r="D3324">
        <v>-13.920999999999999</v>
      </c>
      <c r="E3324">
        <v>-13.518000000000001</v>
      </c>
      <c r="F3324">
        <v>-13.32</v>
      </c>
    </row>
    <row r="3325" spans="1:6">
      <c r="A3325" s="1">
        <v>41193.111805555556</v>
      </c>
      <c r="B3325" s="1">
        <v>41193.611805555556</v>
      </c>
      <c r="C3325">
        <v>-14.101000000000001</v>
      </c>
      <c r="D3325">
        <v>-13.896000000000001</v>
      </c>
      <c r="E3325">
        <v>-13.493</v>
      </c>
      <c r="F3325">
        <v>-13.298</v>
      </c>
    </row>
    <row r="3326" spans="1:6">
      <c r="A3326" s="1">
        <v>41193.12222222222</v>
      </c>
      <c r="B3326" s="1">
        <v>41193.62222222222</v>
      </c>
      <c r="C3326">
        <v>-14.039</v>
      </c>
      <c r="D3326">
        <v>-13.881</v>
      </c>
      <c r="E3326">
        <v>-13.473000000000001</v>
      </c>
      <c r="F3326">
        <v>-13.28</v>
      </c>
    </row>
    <row r="3327" spans="1:6">
      <c r="A3327" s="1">
        <v>41193.132638888892</v>
      </c>
      <c r="B3327" s="1">
        <v>41193.632638888892</v>
      </c>
      <c r="C3327">
        <v>-13.999000000000001</v>
      </c>
      <c r="D3327">
        <v>-13.867000000000001</v>
      </c>
      <c r="E3327">
        <v>-13.449</v>
      </c>
      <c r="F3327">
        <v>-13.260999999999999</v>
      </c>
    </row>
    <row r="3328" spans="1:6">
      <c r="A3328" s="1">
        <v>41193.143055555556</v>
      </c>
      <c r="B3328" s="1">
        <v>41193.643055555556</v>
      </c>
      <c r="C3328">
        <v>-13.98</v>
      </c>
      <c r="D3328">
        <v>-13.852</v>
      </c>
      <c r="E3328">
        <v>-13.441000000000001</v>
      </c>
      <c r="F3328">
        <v>-13.25</v>
      </c>
    </row>
    <row r="3329" spans="1:6">
      <c r="A3329" s="1">
        <v>41193.15347222222</v>
      </c>
      <c r="B3329" s="1">
        <v>41193.65347222222</v>
      </c>
      <c r="C3329">
        <v>-13.981999999999999</v>
      </c>
      <c r="D3329">
        <v>-13.84</v>
      </c>
      <c r="E3329">
        <v>-13.43</v>
      </c>
      <c r="F3329">
        <v>-13.237</v>
      </c>
    </row>
    <row r="3330" spans="1:6">
      <c r="A3330" s="1">
        <v>41193.163888888892</v>
      </c>
      <c r="B3330" s="1">
        <v>41193.663888888892</v>
      </c>
      <c r="C3330">
        <v>-13.945</v>
      </c>
      <c r="D3330">
        <v>-13.821</v>
      </c>
      <c r="E3330">
        <v>-13.413</v>
      </c>
      <c r="F3330">
        <v>-13.221</v>
      </c>
    </row>
    <row r="3331" spans="1:6">
      <c r="A3331" s="1">
        <v>41193.174305555556</v>
      </c>
      <c r="B3331" s="1">
        <v>41193.674305555556</v>
      </c>
      <c r="C3331">
        <v>-13.904</v>
      </c>
      <c r="D3331">
        <v>-13.795999999999999</v>
      </c>
      <c r="E3331">
        <v>-13.391</v>
      </c>
      <c r="F3331">
        <v>-13.204000000000001</v>
      </c>
    </row>
    <row r="3332" spans="1:6">
      <c r="A3332" s="1">
        <v>41193.18472222222</v>
      </c>
      <c r="B3332" s="1">
        <v>41193.68472222222</v>
      </c>
      <c r="C3332">
        <v>-13.885</v>
      </c>
      <c r="D3332">
        <v>-13.776</v>
      </c>
      <c r="E3332">
        <v>-13.375999999999999</v>
      </c>
      <c r="F3332">
        <v>-13.194000000000001</v>
      </c>
    </row>
    <row r="3333" spans="1:6">
      <c r="A3333" s="1">
        <v>41193.195138888892</v>
      </c>
      <c r="B3333" s="1">
        <v>41193.695138888892</v>
      </c>
      <c r="C3333">
        <v>-13.923999999999999</v>
      </c>
      <c r="D3333">
        <v>-13.755000000000001</v>
      </c>
      <c r="E3333">
        <v>-13.356</v>
      </c>
      <c r="F3333">
        <v>-13.179</v>
      </c>
    </row>
    <row r="3334" spans="1:6">
      <c r="A3334" s="1">
        <v>41193.205555555556</v>
      </c>
      <c r="B3334" s="1">
        <v>41193.705555555556</v>
      </c>
      <c r="C3334">
        <v>-13.977</v>
      </c>
      <c r="D3334">
        <v>-13.739000000000001</v>
      </c>
      <c r="E3334">
        <v>-13.35</v>
      </c>
      <c r="F3334">
        <v>-13.164999999999999</v>
      </c>
    </row>
    <row r="3335" spans="1:6">
      <c r="A3335" s="1">
        <v>41193.21597222222</v>
      </c>
      <c r="B3335" s="1">
        <v>41193.71597222222</v>
      </c>
      <c r="C3335">
        <v>-14.061999999999999</v>
      </c>
      <c r="D3335">
        <v>-13.728</v>
      </c>
      <c r="E3335">
        <v>-13.339</v>
      </c>
      <c r="F3335">
        <v>-13.157</v>
      </c>
    </row>
    <row r="3336" spans="1:6">
      <c r="A3336" s="1">
        <v>41193.226388888892</v>
      </c>
      <c r="B3336" s="1">
        <v>41193.726388888892</v>
      </c>
      <c r="C3336">
        <v>-14.128</v>
      </c>
      <c r="D3336">
        <v>-13.724</v>
      </c>
      <c r="E3336">
        <v>-13.336</v>
      </c>
      <c r="F3336">
        <v>-13.143000000000001</v>
      </c>
    </row>
    <row r="3337" spans="1:6">
      <c r="A3337" s="1">
        <v>41193.236805555556</v>
      </c>
      <c r="B3337" s="1">
        <v>41193.736805555556</v>
      </c>
      <c r="C3337">
        <v>-14.138999999999999</v>
      </c>
      <c r="D3337">
        <v>-13.711</v>
      </c>
      <c r="E3337">
        <v>-13.324</v>
      </c>
      <c r="F3337">
        <v>-13.132</v>
      </c>
    </row>
    <row r="3338" spans="1:6">
      <c r="A3338" s="1">
        <v>41193.24722222222</v>
      </c>
      <c r="B3338" s="1">
        <v>41193.74722222222</v>
      </c>
      <c r="C3338">
        <v>-14.154999999999999</v>
      </c>
      <c r="D3338">
        <v>-13.702999999999999</v>
      </c>
      <c r="E3338">
        <v>-13.308</v>
      </c>
      <c r="F3338">
        <v>-13.122</v>
      </c>
    </row>
    <row r="3339" spans="1:6">
      <c r="A3339" s="1">
        <v>41193.257638888892</v>
      </c>
      <c r="B3339" s="1">
        <v>41193.757638888892</v>
      </c>
      <c r="C3339">
        <v>-14.284000000000001</v>
      </c>
      <c r="D3339">
        <v>-13.706</v>
      </c>
      <c r="E3339">
        <v>-13.308</v>
      </c>
      <c r="F3339">
        <v>-13.113</v>
      </c>
    </row>
    <row r="3340" spans="1:6">
      <c r="A3340" s="1">
        <v>41193.268055555556</v>
      </c>
      <c r="B3340" s="1">
        <v>41193.768055555556</v>
      </c>
      <c r="C3340">
        <v>-14.343999999999999</v>
      </c>
      <c r="D3340">
        <v>-13.717000000000001</v>
      </c>
      <c r="E3340">
        <v>-13.303000000000001</v>
      </c>
      <c r="F3340">
        <v>-13.103</v>
      </c>
    </row>
    <row r="3341" spans="1:6">
      <c r="A3341" s="1">
        <v>41193.27847222222</v>
      </c>
      <c r="B3341" s="1">
        <v>41193.77847222222</v>
      </c>
      <c r="C3341">
        <v>-14.359</v>
      </c>
      <c r="D3341">
        <v>-13.721</v>
      </c>
      <c r="E3341">
        <v>-13.301</v>
      </c>
      <c r="F3341">
        <v>-13.089</v>
      </c>
    </row>
    <row r="3342" spans="1:6">
      <c r="A3342" s="1">
        <v>41193.288888888892</v>
      </c>
      <c r="B3342" s="1">
        <v>41193.788888888892</v>
      </c>
      <c r="C3342">
        <v>-14.456</v>
      </c>
      <c r="D3342">
        <v>-13.731</v>
      </c>
      <c r="E3342">
        <v>-13.301</v>
      </c>
      <c r="F3342">
        <v>-13.081</v>
      </c>
    </row>
    <row r="3343" spans="1:6">
      <c r="A3343" s="1">
        <v>41193.299305555556</v>
      </c>
      <c r="B3343" s="1">
        <v>41193.799305555556</v>
      </c>
      <c r="C3343">
        <v>-14.539</v>
      </c>
      <c r="D3343">
        <v>-13.731999999999999</v>
      </c>
      <c r="E3343">
        <v>-13.298999999999999</v>
      </c>
      <c r="F3343">
        <v>-13.071999999999999</v>
      </c>
    </row>
    <row r="3344" spans="1:6">
      <c r="A3344" s="1">
        <v>41193.30972222222</v>
      </c>
      <c r="B3344" s="1">
        <v>41193.80972222222</v>
      </c>
      <c r="C3344">
        <v>-14.696</v>
      </c>
      <c r="D3344">
        <v>-13.762</v>
      </c>
      <c r="E3344">
        <v>-13.308999999999999</v>
      </c>
      <c r="F3344">
        <v>-13.065</v>
      </c>
    </row>
    <row r="3345" spans="1:6">
      <c r="A3345" s="1">
        <v>41193.320138888892</v>
      </c>
      <c r="B3345" s="1">
        <v>41193.820138888892</v>
      </c>
      <c r="C3345">
        <v>-14.903</v>
      </c>
      <c r="D3345">
        <v>-13.782999999999999</v>
      </c>
      <c r="E3345">
        <v>-13.314</v>
      </c>
      <c r="F3345">
        <v>-13.071999999999999</v>
      </c>
    </row>
    <row r="3346" spans="1:6">
      <c r="A3346" s="1">
        <v>41193.330555555556</v>
      </c>
      <c r="B3346" s="1">
        <v>41193.830555555556</v>
      </c>
      <c r="C3346">
        <v>-15.082000000000001</v>
      </c>
      <c r="D3346">
        <v>-13.816000000000001</v>
      </c>
      <c r="E3346">
        <v>-13.327</v>
      </c>
      <c r="F3346">
        <v>-13.065</v>
      </c>
    </row>
    <row r="3347" spans="1:6">
      <c r="A3347" s="1">
        <v>41193.34097222222</v>
      </c>
      <c r="B3347" s="1">
        <v>41193.84097222222</v>
      </c>
      <c r="C3347">
        <v>-15.144</v>
      </c>
      <c r="D3347">
        <v>-13.843999999999999</v>
      </c>
      <c r="E3347">
        <v>-13.334</v>
      </c>
      <c r="F3347">
        <v>-13.058999999999999</v>
      </c>
    </row>
    <row r="3348" spans="1:6">
      <c r="A3348" s="1">
        <v>41193.351388888892</v>
      </c>
      <c r="B3348" s="1">
        <v>41193.851388888892</v>
      </c>
      <c r="C3348">
        <v>-15.259</v>
      </c>
      <c r="D3348">
        <v>-13.881</v>
      </c>
      <c r="E3348">
        <v>-13.343</v>
      </c>
      <c r="F3348">
        <v>-13.058999999999999</v>
      </c>
    </row>
    <row r="3349" spans="1:6">
      <c r="A3349" s="1">
        <v>41193.361805555556</v>
      </c>
      <c r="B3349" s="1">
        <v>41193.861805555556</v>
      </c>
      <c r="C3349">
        <v>-15.367000000000001</v>
      </c>
      <c r="D3349">
        <v>-13.920999999999999</v>
      </c>
      <c r="E3349">
        <v>-13.363</v>
      </c>
      <c r="F3349">
        <v>-13.063000000000001</v>
      </c>
    </row>
    <row r="3350" spans="1:6">
      <c r="A3350" s="1">
        <v>41193.37222222222</v>
      </c>
      <c r="B3350" s="1">
        <v>41193.87222222222</v>
      </c>
      <c r="C3350">
        <v>-15.513999999999999</v>
      </c>
      <c r="D3350">
        <v>-13.962999999999999</v>
      </c>
      <c r="E3350">
        <v>-13.38</v>
      </c>
      <c r="F3350">
        <v>-13.058999999999999</v>
      </c>
    </row>
    <row r="3351" spans="1:6">
      <c r="A3351" s="1">
        <v>41193.382638888892</v>
      </c>
      <c r="B3351" s="1">
        <v>41193.882638888892</v>
      </c>
      <c r="C3351">
        <v>-15.670999999999999</v>
      </c>
      <c r="D3351">
        <v>-14.012</v>
      </c>
      <c r="E3351">
        <v>-13.398999999999999</v>
      </c>
      <c r="F3351">
        <v>-13.061999999999999</v>
      </c>
    </row>
    <row r="3352" spans="1:6">
      <c r="A3352" s="1">
        <v>41193.393055555556</v>
      </c>
      <c r="B3352" s="1">
        <v>41193.893055555556</v>
      </c>
      <c r="C3352">
        <v>-15.749000000000001</v>
      </c>
      <c r="D3352">
        <v>-14.061</v>
      </c>
      <c r="E3352">
        <v>-13.417</v>
      </c>
      <c r="F3352">
        <v>-13.064</v>
      </c>
    </row>
    <row r="3353" spans="1:6">
      <c r="A3353" s="1">
        <v>41193.40347222222</v>
      </c>
      <c r="B3353" s="1">
        <v>41193.90347222222</v>
      </c>
      <c r="C3353">
        <v>-16.015000000000001</v>
      </c>
      <c r="D3353">
        <v>-14.125</v>
      </c>
      <c r="E3353">
        <v>-13.445</v>
      </c>
      <c r="F3353">
        <v>-13.071999999999999</v>
      </c>
    </row>
    <row r="3354" spans="1:6">
      <c r="A3354" s="1">
        <v>41193.413888888892</v>
      </c>
      <c r="B3354" s="1">
        <v>41193.913888888892</v>
      </c>
      <c r="C3354">
        <v>-16.248999999999999</v>
      </c>
      <c r="D3354">
        <v>-14.186</v>
      </c>
      <c r="E3354">
        <v>-13.477</v>
      </c>
      <c r="F3354">
        <v>-13.081</v>
      </c>
    </row>
    <row r="3355" spans="1:6">
      <c r="A3355" s="1">
        <v>41193.424305555556</v>
      </c>
      <c r="B3355" s="1">
        <v>41193.924305555556</v>
      </c>
      <c r="C3355">
        <v>-16.402000000000001</v>
      </c>
      <c r="D3355">
        <v>-14.252000000000001</v>
      </c>
      <c r="E3355">
        <v>-13.513999999999999</v>
      </c>
      <c r="F3355">
        <v>-13.090999999999999</v>
      </c>
    </row>
    <row r="3356" spans="1:6">
      <c r="A3356" s="1">
        <v>41193.43472222222</v>
      </c>
      <c r="B3356" s="1">
        <v>41193.93472222222</v>
      </c>
      <c r="C3356">
        <v>-16.510999999999999</v>
      </c>
      <c r="D3356">
        <v>-14.33</v>
      </c>
      <c r="E3356">
        <v>-13.553000000000001</v>
      </c>
      <c r="F3356">
        <v>-13.101000000000001</v>
      </c>
    </row>
    <row r="3357" spans="1:6">
      <c r="A3357" s="1">
        <v>41193.445138888892</v>
      </c>
      <c r="B3357" s="1">
        <v>41193.945138888892</v>
      </c>
      <c r="C3357">
        <v>-16.617999999999999</v>
      </c>
      <c r="D3357">
        <v>-14.407</v>
      </c>
      <c r="E3357">
        <v>-13.589</v>
      </c>
      <c r="F3357">
        <v>-13.122</v>
      </c>
    </row>
    <row r="3358" spans="1:6">
      <c r="A3358" s="1">
        <v>41193.455555555556</v>
      </c>
      <c r="B3358" s="1">
        <v>41193.955555555556</v>
      </c>
      <c r="C3358">
        <v>-16.835000000000001</v>
      </c>
      <c r="D3358">
        <v>-14.476000000000001</v>
      </c>
      <c r="E3358">
        <v>-13.625999999999999</v>
      </c>
      <c r="F3358">
        <v>-13.134</v>
      </c>
    </row>
    <row r="3359" spans="1:6">
      <c r="A3359" s="1">
        <v>41193.46597222222</v>
      </c>
      <c r="B3359" s="1">
        <v>41193.96597222222</v>
      </c>
      <c r="C3359">
        <v>-17.045999999999999</v>
      </c>
      <c r="D3359">
        <v>-14.545999999999999</v>
      </c>
      <c r="E3359">
        <v>-13.661</v>
      </c>
      <c r="F3359">
        <v>-13.151</v>
      </c>
    </row>
    <row r="3360" spans="1:6">
      <c r="A3360" s="1">
        <v>41193.476388888892</v>
      </c>
      <c r="B3360" s="1">
        <v>41193.976388888892</v>
      </c>
      <c r="C3360">
        <v>-17.274000000000001</v>
      </c>
      <c r="D3360">
        <v>-14.628</v>
      </c>
      <c r="E3360">
        <v>-13.699</v>
      </c>
      <c r="F3360">
        <v>-13.17</v>
      </c>
    </row>
    <row r="3361" spans="1:6">
      <c r="A3361" s="1">
        <v>41193.49722222222</v>
      </c>
      <c r="B3361" s="1">
        <v>41193.99722222222</v>
      </c>
      <c r="C3361">
        <v>-17.635000000000002</v>
      </c>
      <c r="D3361">
        <v>-14.776999999999999</v>
      </c>
      <c r="E3361">
        <v>-13.786</v>
      </c>
      <c r="F3361">
        <v>-13.212999999999999</v>
      </c>
    </row>
    <row r="3362" spans="1:6">
      <c r="A3362" s="1">
        <v>41193.507638888892</v>
      </c>
      <c r="B3362" s="1">
        <v>41194.007638888892</v>
      </c>
      <c r="C3362">
        <v>-17.71</v>
      </c>
      <c r="D3362">
        <v>-14.836</v>
      </c>
      <c r="E3362">
        <v>-13.821</v>
      </c>
      <c r="F3362">
        <v>-13.225</v>
      </c>
    </row>
    <row r="3363" spans="1:6">
      <c r="A3363" s="1">
        <v>41193.518055555556</v>
      </c>
      <c r="B3363" s="1">
        <v>41194.018055555556</v>
      </c>
      <c r="C3363">
        <v>-17.623999999999999</v>
      </c>
      <c r="D3363">
        <v>-14.885999999999999</v>
      </c>
      <c r="E3363">
        <v>-13.852</v>
      </c>
      <c r="F3363">
        <v>-13.247999999999999</v>
      </c>
    </row>
    <row r="3364" spans="1:6">
      <c r="A3364" s="1">
        <v>41193.52847222222</v>
      </c>
      <c r="B3364" s="1">
        <v>41194.02847222222</v>
      </c>
      <c r="C3364">
        <v>-17.587</v>
      </c>
      <c r="D3364">
        <v>-14.935</v>
      </c>
      <c r="E3364">
        <v>-13.881</v>
      </c>
      <c r="F3364">
        <v>-13.265000000000001</v>
      </c>
    </row>
    <row r="3365" spans="1:6">
      <c r="A3365" s="1">
        <v>41193.538888888892</v>
      </c>
      <c r="B3365" s="1">
        <v>41194.038888888892</v>
      </c>
      <c r="C3365">
        <v>-17.533000000000001</v>
      </c>
      <c r="D3365">
        <v>-14.991</v>
      </c>
      <c r="E3365">
        <v>-13.911</v>
      </c>
      <c r="F3365">
        <v>-13.292</v>
      </c>
    </row>
    <row r="3366" spans="1:6">
      <c r="A3366" s="1">
        <v>41193.549305555556</v>
      </c>
      <c r="B3366" s="1">
        <v>41194.049305555556</v>
      </c>
      <c r="C3366">
        <v>-17.577999999999999</v>
      </c>
      <c r="D3366">
        <v>-15.044</v>
      </c>
      <c r="E3366">
        <v>-13.952999999999999</v>
      </c>
      <c r="F3366">
        <v>-13.318</v>
      </c>
    </row>
    <row r="3367" spans="1:6">
      <c r="A3367" s="1">
        <v>41193.55972222222</v>
      </c>
      <c r="B3367" s="1">
        <v>41194.05972222222</v>
      </c>
      <c r="C3367">
        <v>-17.626999999999999</v>
      </c>
      <c r="D3367">
        <v>-15.093999999999999</v>
      </c>
      <c r="E3367">
        <v>-13.989000000000001</v>
      </c>
      <c r="F3367">
        <v>-13.333</v>
      </c>
    </row>
    <row r="3368" spans="1:6">
      <c r="A3368" s="1">
        <v>41193.570138888892</v>
      </c>
      <c r="B3368" s="1">
        <v>41194.070138888892</v>
      </c>
      <c r="C3368">
        <v>-17.614999999999998</v>
      </c>
      <c r="D3368">
        <v>-15.138999999999999</v>
      </c>
      <c r="E3368">
        <v>-14.013999999999999</v>
      </c>
      <c r="F3368">
        <v>-13.356</v>
      </c>
    </row>
    <row r="3369" spans="1:6">
      <c r="A3369" s="1">
        <v>41193.580555555556</v>
      </c>
      <c r="B3369" s="1">
        <v>41194.080555555556</v>
      </c>
      <c r="C3369">
        <v>-17.646999999999998</v>
      </c>
      <c r="D3369">
        <v>-15.18</v>
      </c>
      <c r="E3369">
        <v>-14.048999999999999</v>
      </c>
      <c r="F3369">
        <v>-13.382</v>
      </c>
    </row>
    <row r="3370" spans="1:6">
      <c r="A3370" s="1">
        <v>41193.59097222222</v>
      </c>
      <c r="B3370" s="1">
        <v>41194.09097222222</v>
      </c>
      <c r="C3370">
        <v>-17.684000000000001</v>
      </c>
      <c r="D3370">
        <v>-15.228</v>
      </c>
      <c r="E3370">
        <v>-14.081</v>
      </c>
      <c r="F3370">
        <v>-13.406000000000001</v>
      </c>
    </row>
    <row r="3371" spans="1:6">
      <c r="A3371" s="1">
        <v>41193.601388888892</v>
      </c>
      <c r="B3371" s="1">
        <v>41194.101388888892</v>
      </c>
      <c r="C3371">
        <v>-17.876999999999999</v>
      </c>
      <c r="D3371">
        <v>-15.273999999999999</v>
      </c>
      <c r="E3371">
        <v>-14.114000000000001</v>
      </c>
      <c r="F3371">
        <v>-13.428000000000001</v>
      </c>
    </row>
    <row r="3372" spans="1:6">
      <c r="A3372" s="1">
        <v>41193.611805555556</v>
      </c>
      <c r="B3372" s="1">
        <v>41194.111805555556</v>
      </c>
      <c r="C3372">
        <v>-18.053999999999998</v>
      </c>
      <c r="D3372">
        <v>-15.317</v>
      </c>
      <c r="E3372">
        <v>-14.154</v>
      </c>
      <c r="F3372">
        <v>-13.456</v>
      </c>
    </row>
    <row r="3373" spans="1:6">
      <c r="A3373" s="1">
        <v>41193.62222222222</v>
      </c>
      <c r="B3373" s="1">
        <v>41194.12222222222</v>
      </c>
      <c r="C3373">
        <v>-18.138999999999999</v>
      </c>
      <c r="D3373">
        <v>-15.364000000000001</v>
      </c>
      <c r="E3373">
        <v>-14.185</v>
      </c>
      <c r="F3373">
        <v>-13.481</v>
      </c>
    </row>
    <row r="3374" spans="1:6">
      <c r="A3374" s="1">
        <v>41193.632638888892</v>
      </c>
      <c r="B3374" s="1">
        <v>41194.132638888892</v>
      </c>
      <c r="C3374">
        <v>-18.113</v>
      </c>
      <c r="D3374">
        <v>-15.397</v>
      </c>
      <c r="E3374">
        <v>-14.21</v>
      </c>
      <c r="F3374">
        <v>-13.503</v>
      </c>
    </row>
    <row r="3375" spans="1:6">
      <c r="A3375" s="1">
        <v>41193.643055555556</v>
      </c>
      <c r="B3375" s="1">
        <v>41194.143055555556</v>
      </c>
      <c r="C3375">
        <v>-17.951000000000001</v>
      </c>
      <c r="D3375">
        <v>-15.407</v>
      </c>
      <c r="E3375">
        <v>-14.226000000000001</v>
      </c>
      <c r="F3375">
        <v>-13.523999999999999</v>
      </c>
    </row>
    <row r="3376" spans="1:6">
      <c r="A3376" s="1">
        <v>41193.65347222222</v>
      </c>
      <c r="B3376" s="1">
        <v>41194.15347222222</v>
      </c>
      <c r="C3376">
        <v>-17.791</v>
      </c>
      <c r="D3376">
        <v>-15.412000000000001</v>
      </c>
      <c r="E3376">
        <v>-14.238</v>
      </c>
      <c r="F3376">
        <v>-13.544</v>
      </c>
    </row>
    <row r="3377" spans="1:6">
      <c r="A3377" s="1">
        <v>41193.663888888892</v>
      </c>
      <c r="B3377" s="1">
        <v>41194.163888888892</v>
      </c>
      <c r="C3377">
        <v>-17.591999999999999</v>
      </c>
      <c r="D3377">
        <v>-15.427</v>
      </c>
      <c r="E3377">
        <v>-14.254</v>
      </c>
      <c r="F3377">
        <v>-13.563000000000001</v>
      </c>
    </row>
    <row r="3378" spans="1:6">
      <c r="A3378" s="1">
        <v>41193.674305555556</v>
      </c>
      <c r="B3378" s="1">
        <v>41194.174305555556</v>
      </c>
      <c r="C3378">
        <v>-17.463999999999999</v>
      </c>
      <c r="D3378">
        <v>-15.439</v>
      </c>
      <c r="E3378">
        <v>-14.271000000000001</v>
      </c>
      <c r="F3378">
        <v>-13.589</v>
      </c>
    </row>
    <row r="3379" spans="1:6">
      <c r="A3379" s="1">
        <v>41193.68472222222</v>
      </c>
      <c r="B3379" s="1">
        <v>41194.18472222222</v>
      </c>
      <c r="C3379">
        <v>-17.338000000000001</v>
      </c>
      <c r="D3379">
        <v>-15.44</v>
      </c>
      <c r="E3379">
        <v>-14.287000000000001</v>
      </c>
      <c r="F3379">
        <v>-13.61</v>
      </c>
    </row>
    <row r="3380" spans="1:6">
      <c r="A3380" s="1">
        <v>41193.695138888892</v>
      </c>
      <c r="B3380" s="1">
        <v>41194.195138888892</v>
      </c>
      <c r="C3380">
        <v>-17.318999999999999</v>
      </c>
      <c r="D3380">
        <v>-15.446999999999999</v>
      </c>
      <c r="E3380">
        <v>-14.305</v>
      </c>
      <c r="F3380">
        <v>-13.625</v>
      </c>
    </row>
    <row r="3381" spans="1:6">
      <c r="A3381" s="1">
        <v>41193.705555555556</v>
      </c>
      <c r="B3381" s="1">
        <v>41194.205555555556</v>
      </c>
      <c r="C3381">
        <v>-17.437000000000001</v>
      </c>
      <c r="D3381">
        <v>-15.458</v>
      </c>
      <c r="E3381">
        <v>-14.321999999999999</v>
      </c>
      <c r="F3381">
        <v>-13.645</v>
      </c>
    </row>
    <row r="3382" spans="1:6">
      <c r="A3382" s="1">
        <v>41193.71597222222</v>
      </c>
      <c r="B3382" s="1">
        <v>41194.21597222222</v>
      </c>
      <c r="C3382">
        <v>-17.559999999999999</v>
      </c>
      <c r="D3382">
        <v>-15.464</v>
      </c>
      <c r="E3382">
        <v>-14.345000000000001</v>
      </c>
      <c r="F3382">
        <v>-13.667</v>
      </c>
    </row>
    <row r="3383" spans="1:6">
      <c r="A3383" s="1">
        <v>41193.726388888892</v>
      </c>
      <c r="B3383" s="1">
        <v>41194.226388888892</v>
      </c>
      <c r="C3383">
        <v>-17.763000000000002</v>
      </c>
      <c r="D3383">
        <v>-15.48</v>
      </c>
      <c r="E3383">
        <v>-14.372999999999999</v>
      </c>
      <c r="F3383">
        <v>-13.686999999999999</v>
      </c>
    </row>
    <row r="3384" spans="1:6">
      <c r="A3384" s="1">
        <v>41193.736805555556</v>
      </c>
      <c r="B3384" s="1">
        <v>41194.236805555556</v>
      </c>
      <c r="C3384">
        <v>-17.960999999999999</v>
      </c>
      <c r="D3384">
        <v>-15.513999999999999</v>
      </c>
      <c r="E3384">
        <v>-14.391999999999999</v>
      </c>
      <c r="F3384">
        <v>-13.704000000000001</v>
      </c>
    </row>
    <row r="3385" spans="1:6">
      <c r="A3385" s="1">
        <v>41193.74722222222</v>
      </c>
      <c r="B3385" s="1">
        <v>41194.24722222222</v>
      </c>
      <c r="C3385">
        <v>-18.085000000000001</v>
      </c>
      <c r="D3385">
        <v>-15.54</v>
      </c>
      <c r="E3385">
        <v>-14.42</v>
      </c>
      <c r="F3385">
        <v>-13.724</v>
      </c>
    </row>
    <row r="3386" spans="1:6">
      <c r="A3386" s="1">
        <v>41193.757638888892</v>
      </c>
      <c r="B3386" s="1">
        <v>41194.257638888892</v>
      </c>
      <c r="C3386">
        <v>-18.021999999999998</v>
      </c>
      <c r="D3386">
        <v>-15.564</v>
      </c>
      <c r="E3386">
        <v>-14.436999999999999</v>
      </c>
      <c r="F3386">
        <v>-13.738</v>
      </c>
    </row>
    <row r="3387" spans="1:6">
      <c r="A3387" s="1">
        <v>41193.768055555556</v>
      </c>
      <c r="B3387" s="1">
        <v>41194.268055555556</v>
      </c>
      <c r="C3387">
        <v>-17.818999999999999</v>
      </c>
      <c r="D3387">
        <v>-15.573</v>
      </c>
      <c r="E3387">
        <v>-14.446</v>
      </c>
      <c r="F3387">
        <v>-13.753</v>
      </c>
    </row>
    <row r="3388" spans="1:6">
      <c r="A3388" s="1">
        <v>41193.77847222222</v>
      </c>
      <c r="B3388" s="1">
        <v>41194.27847222222</v>
      </c>
      <c r="C3388">
        <v>-17.465</v>
      </c>
      <c r="D3388">
        <v>-15.565</v>
      </c>
      <c r="E3388">
        <v>-14.439</v>
      </c>
      <c r="F3388">
        <v>-13.765000000000001</v>
      </c>
    </row>
    <row r="3389" spans="1:6">
      <c r="A3389" s="1">
        <v>41193.788888888892</v>
      </c>
      <c r="B3389" s="1">
        <v>41194.288888888892</v>
      </c>
      <c r="C3389">
        <v>-17.311</v>
      </c>
      <c r="D3389">
        <v>-15.555999999999999</v>
      </c>
      <c r="E3389">
        <v>-14.441000000000001</v>
      </c>
      <c r="F3389">
        <v>-13.773</v>
      </c>
    </row>
    <row r="3390" spans="1:6">
      <c r="A3390" s="1">
        <v>41193.799305555556</v>
      </c>
      <c r="B3390" s="1">
        <v>41194.299305555556</v>
      </c>
      <c r="C3390">
        <v>-17.312999999999999</v>
      </c>
      <c r="D3390">
        <v>-15.577999999999999</v>
      </c>
      <c r="E3390">
        <v>-14.452999999999999</v>
      </c>
      <c r="F3390">
        <v>-13.792</v>
      </c>
    </row>
    <row r="3391" spans="1:6">
      <c r="A3391" s="1">
        <v>41193.80972222222</v>
      </c>
      <c r="B3391" s="1">
        <v>41194.30972222222</v>
      </c>
      <c r="C3391">
        <v>-17.091999999999999</v>
      </c>
      <c r="D3391">
        <v>-15.577</v>
      </c>
      <c r="E3391">
        <v>-14.462999999999999</v>
      </c>
      <c r="F3391">
        <v>-13.803000000000001</v>
      </c>
    </row>
    <row r="3392" spans="1:6">
      <c r="A3392" s="1">
        <v>41193.820138888892</v>
      </c>
      <c r="B3392" s="1">
        <v>41194.320138888892</v>
      </c>
      <c r="C3392">
        <v>-16.856999999999999</v>
      </c>
      <c r="D3392">
        <v>-15.577999999999999</v>
      </c>
      <c r="E3392">
        <v>-14.468</v>
      </c>
      <c r="F3392">
        <v>-13.813000000000001</v>
      </c>
    </row>
    <row r="3393" spans="1:6">
      <c r="A3393" s="1">
        <v>41193.830555555556</v>
      </c>
      <c r="B3393" s="1">
        <v>41194.330555555556</v>
      </c>
      <c r="C3393">
        <v>-16.763000000000002</v>
      </c>
      <c r="D3393">
        <v>-15.566000000000001</v>
      </c>
      <c r="E3393">
        <v>-14.462999999999999</v>
      </c>
      <c r="F3393">
        <v>-13.827</v>
      </c>
    </row>
    <row r="3394" spans="1:6">
      <c r="A3394" s="1">
        <v>41193.84097222222</v>
      </c>
      <c r="B3394" s="1">
        <v>41194.34097222222</v>
      </c>
      <c r="C3394">
        <v>-16.734999999999999</v>
      </c>
      <c r="D3394">
        <v>-15.542</v>
      </c>
      <c r="E3394">
        <v>-14.468999999999999</v>
      </c>
      <c r="F3394">
        <v>-13.829000000000001</v>
      </c>
    </row>
    <row r="3395" spans="1:6">
      <c r="A3395" s="1">
        <v>41193.851388888892</v>
      </c>
      <c r="B3395" s="1">
        <v>41194.351388888892</v>
      </c>
      <c r="C3395">
        <v>-16.863</v>
      </c>
      <c r="D3395">
        <v>-15.54</v>
      </c>
      <c r="E3395">
        <v>-14.476000000000001</v>
      </c>
      <c r="F3395">
        <v>-13.847</v>
      </c>
    </row>
    <row r="3396" spans="1:6">
      <c r="A3396" s="1">
        <v>41193.861805555556</v>
      </c>
      <c r="B3396" s="1">
        <v>41194.361805555556</v>
      </c>
      <c r="C3396">
        <v>-16.856999999999999</v>
      </c>
      <c r="D3396">
        <v>-15.56</v>
      </c>
      <c r="E3396">
        <v>-14.502000000000001</v>
      </c>
      <c r="F3396">
        <v>-13.86</v>
      </c>
    </row>
    <row r="3397" spans="1:6">
      <c r="A3397" s="1">
        <v>41193.87222222222</v>
      </c>
      <c r="B3397" s="1">
        <v>41194.37222222222</v>
      </c>
      <c r="C3397">
        <v>-16.818000000000001</v>
      </c>
      <c r="D3397">
        <v>-15.57</v>
      </c>
      <c r="E3397">
        <v>-14.52</v>
      </c>
      <c r="F3397">
        <v>-13.872999999999999</v>
      </c>
    </row>
    <row r="3398" spans="1:6">
      <c r="A3398" s="1">
        <v>41193.882638888892</v>
      </c>
      <c r="B3398" s="1">
        <v>41194.382638888892</v>
      </c>
      <c r="C3398">
        <v>-16.962</v>
      </c>
      <c r="D3398">
        <v>-15.558999999999999</v>
      </c>
      <c r="E3398">
        <v>-14.503</v>
      </c>
      <c r="F3398">
        <v>-13.879</v>
      </c>
    </row>
    <row r="3399" spans="1:6">
      <c r="A3399" s="1">
        <v>41193.893055555556</v>
      </c>
      <c r="B3399" s="1">
        <v>41194.393055555556</v>
      </c>
      <c r="C3399">
        <v>-17.041</v>
      </c>
      <c r="D3399">
        <v>-15.548</v>
      </c>
      <c r="E3399">
        <v>-14.505000000000001</v>
      </c>
      <c r="F3399">
        <v>-13.888</v>
      </c>
    </row>
    <row r="3400" spans="1:6">
      <c r="A3400" s="1">
        <v>41193.90347222222</v>
      </c>
      <c r="B3400" s="1">
        <v>41194.40347222222</v>
      </c>
      <c r="C3400">
        <v>-17.013999999999999</v>
      </c>
      <c r="D3400">
        <v>-15.537000000000001</v>
      </c>
      <c r="E3400">
        <v>-14.500999999999999</v>
      </c>
      <c r="F3400">
        <v>-13.891999999999999</v>
      </c>
    </row>
    <row r="3401" spans="1:6">
      <c r="A3401" s="1">
        <v>41193.913888888892</v>
      </c>
      <c r="B3401" s="1">
        <v>41194.413888888892</v>
      </c>
      <c r="C3401">
        <v>-16.774999999999999</v>
      </c>
      <c r="D3401">
        <v>-15.505000000000001</v>
      </c>
      <c r="E3401">
        <v>-14.487</v>
      </c>
      <c r="F3401">
        <v>-13.897</v>
      </c>
    </row>
    <row r="3402" spans="1:6">
      <c r="A3402" s="1">
        <v>41193.924305555556</v>
      </c>
      <c r="B3402" s="1">
        <v>41194.424305555556</v>
      </c>
      <c r="C3402">
        <v>-16.677</v>
      </c>
      <c r="D3402">
        <v>-15.483000000000001</v>
      </c>
      <c r="E3402">
        <v>-14.474</v>
      </c>
      <c r="F3402">
        <v>-13.901</v>
      </c>
    </row>
    <row r="3403" spans="1:6">
      <c r="A3403" s="1">
        <v>41193.93472222222</v>
      </c>
      <c r="B3403" s="1">
        <v>41194.43472222222</v>
      </c>
      <c r="C3403">
        <v>-16.516999999999999</v>
      </c>
      <c r="D3403">
        <v>-15.465</v>
      </c>
      <c r="E3403">
        <v>-14.476000000000001</v>
      </c>
      <c r="F3403">
        <v>-13.907</v>
      </c>
    </row>
    <row r="3404" spans="1:6">
      <c r="A3404" s="1">
        <v>41193.945138888892</v>
      </c>
      <c r="B3404" s="1">
        <v>41194.445138888892</v>
      </c>
      <c r="C3404">
        <v>-16.181000000000001</v>
      </c>
      <c r="D3404">
        <v>-15.42</v>
      </c>
      <c r="E3404">
        <v>-14.452999999999999</v>
      </c>
      <c r="F3404">
        <v>-13.901</v>
      </c>
    </row>
    <row r="3405" spans="1:6">
      <c r="A3405" s="1">
        <v>41193.955555555556</v>
      </c>
      <c r="B3405" s="1">
        <v>41194.455555555556</v>
      </c>
      <c r="C3405">
        <v>-16.337</v>
      </c>
      <c r="D3405">
        <v>-15.403</v>
      </c>
      <c r="E3405">
        <v>-14.446</v>
      </c>
      <c r="F3405">
        <v>-13.903</v>
      </c>
    </row>
    <row r="3406" spans="1:6">
      <c r="A3406" s="1">
        <v>41193.96597222222</v>
      </c>
      <c r="B3406" s="1">
        <v>41194.46597222222</v>
      </c>
      <c r="C3406">
        <v>-16.262</v>
      </c>
      <c r="D3406">
        <v>-15.364000000000001</v>
      </c>
      <c r="E3406">
        <v>-14.435</v>
      </c>
      <c r="F3406">
        <v>-13.904</v>
      </c>
    </row>
    <row r="3407" spans="1:6">
      <c r="A3407" s="1">
        <v>41193.976388888892</v>
      </c>
      <c r="B3407" s="1">
        <v>41194.476388888892</v>
      </c>
      <c r="C3407">
        <v>-16.073</v>
      </c>
      <c r="D3407">
        <v>-15.308999999999999</v>
      </c>
      <c r="E3407">
        <v>-14.41</v>
      </c>
      <c r="F3407">
        <v>-13.897</v>
      </c>
    </row>
    <row r="3408" spans="1:6">
      <c r="A3408" s="1">
        <v>41193.986805555556</v>
      </c>
      <c r="B3408" s="1">
        <v>41194.486805555556</v>
      </c>
      <c r="C3408">
        <v>-16.262</v>
      </c>
      <c r="D3408">
        <v>-15.291</v>
      </c>
      <c r="E3408">
        <v>-14.403</v>
      </c>
      <c r="F3408">
        <v>-13.897</v>
      </c>
    </row>
    <row r="3409" spans="1:6">
      <c r="A3409" s="1">
        <v>41193.99722222222</v>
      </c>
      <c r="B3409" s="1">
        <v>41194.49722222222</v>
      </c>
      <c r="C3409">
        <v>-16.309000000000001</v>
      </c>
      <c r="D3409">
        <v>-15.266</v>
      </c>
      <c r="E3409">
        <v>-14.391999999999999</v>
      </c>
      <c r="F3409">
        <v>-13.893000000000001</v>
      </c>
    </row>
    <row r="3410" spans="1:6">
      <c r="A3410" s="1">
        <v>41194.007638888892</v>
      </c>
      <c r="B3410" s="1">
        <v>41194.507638888892</v>
      </c>
      <c r="C3410">
        <v>-16.291</v>
      </c>
      <c r="D3410">
        <v>-15.234</v>
      </c>
      <c r="E3410">
        <v>-14.384</v>
      </c>
      <c r="F3410">
        <v>-13.897</v>
      </c>
    </row>
    <row r="3411" spans="1:6">
      <c r="A3411" s="1">
        <v>41194.018055555556</v>
      </c>
      <c r="B3411" s="1">
        <v>41194.518055555556</v>
      </c>
      <c r="C3411">
        <v>-16.382000000000001</v>
      </c>
      <c r="D3411">
        <v>-15.215</v>
      </c>
      <c r="E3411">
        <v>-14.372999999999999</v>
      </c>
      <c r="F3411">
        <v>-13.9</v>
      </c>
    </row>
    <row r="3412" spans="1:6">
      <c r="A3412" s="1">
        <v>41194.02847222222</v>
      </c>
      <c r="B3412" s="1">
        <v>41194.52847222222</v>
      </c>
      <c r="C3412">
        <v>-16.515999999999998</v>
      </c>
      <c r="D3412">
        <v>-15.202999999999999</v>
      </c>
      <c r="E3412">
        <v>-14.371</v>
      </c>
      <c r="F3412">
        <v>-13.888999999999999</v>
      </c>
    </row>
    <row r="3413" spans="1:6">
      <c r="A3413" s="1">
        <v>41194.038888888892</v>
      </c>
      <c r="B3413" s="1">
        <v>41194.538888888892</v>
      </c>
      <c r="C3413">
        <v>-16.622</v>
      </c>
      <c r="D3413">
        <v>-15.202</v>
      </c>
      <c r="E3413">
        <v>-14.368</v>
      </c>
      <c r="F3413">
        <v>-13.893000000000001</v>
      </c>
    </row>
    <row r="3414" spans="1:6">
      <c r="A3414" s="1">
        <v>41194.049305555556</v>
      </c>
      <c r="B3414" s="1">
        <v>41194.549305555556</v>
      </c>
      <c r="C3414">
        <v>-16.902000000000001</v>
      </c>
      <c r="D3414">
        <v>-15.215</v>
      </c>
      <c r="E3414">
        <v>-14.37</v>
      </c>
      <c r="F3414">
        <v>-13.885</v>
      </c>
    </row>
    <row r="3415" spans="1:6">
      <c r="A3415" s="1">
        <v>41194.05972222222</v>
      </c>
      <c r="B3415" s="1">
        <v>41194.55972222222</v>
      </c>
      <c r="C3415">
        <v>-17.100000000000001</v>
      </c>
      <c r="D3415">
        <v>-15.231999999999999</v>
      </c>
      <c r="E3415">
        <v>-14.38</v>
      </c>
      <c r="F3415">
        <v>-13.885</v>
      </c>
    </row>
    <row r="3416" spans="1:6">
      <c r="A3416" s="1">
        <v>41194.070138888892</v>
      </c>
      <c r="B3416" s="1">
        <v>41194.570138888892</v>
      </c>
      <c r="C3416">
        <v>-17.350000000000001</v>
      </c>
      <c r="D3416">
        <v>-15.263</v>
      </c>
      <c r="E3416">
        <v>-14.394</v>
      </c>
      <c r="F3416">
        <v>-13.888999999999999</v>
      </c>
    </row>
    <row r="3417" spans="1:6">
      <c r="A3417" s="1">
        <v>41194.080555555556</v>
      </c>
      <c r="B3417" s="1">
        <v>41194.580555555556</v>
      </c>
      <c r="C3417">
        <v>-17.582000000000001</v>
      </c>
      <c r="D3417">
        <v>-15.304</v>
      </c>
      <c r="E3417">
        <v>-14.409000000000001</v>
      </c>
      <c r="F3417">
        <v>-13.89</v>
      </c>
    </row>
    <row r="3418" spans="1:6">
      <c r="A3418" s="1">
        <v>41194.09097222222</v>
      </c>
      <c r="B3418" s="1">
        <v>41194.59097222222</v>
      </c>
      <c r="C3418">
        <v>-17.766999999999999</v>
      </c>
      <c r="D3418">
        <v>-15.363</v>
      </c>
      <c r="E3418">
        <v>-14.444000000000001</v>
      </c>
      <c r="F3418">
        <v>-13.907</v>
      </c>
    </row>
    <row r="3419" spans="1:6">
      <c r="A3419" s="1">
        <v>41194.101388888892</v>
      </c>
      <c r="B3419" s="1">
        <v>41194.601388888892</v>
      </c>
      <c r="C3419">
        <v>-17.850000000000001</v>
      </c>
      <c r="D3419">
        <v>-15.404</v>
      </c>
      <c r="E3419">
        <v>-14.456</v>
      </c>
      <c r="F3419">
        <v>-13.91</v>
      </c>
    </row>
    <row r="3420" spans="1:6">
      <c r="A3420" s="1">
        <v>41194.111805555556</v>
      </c>
      <c r="B3420" s="1">
        <v>41194.611805555556</v>
      </c>
      <c r="C3420">
        <v>-18.053000000000001</v>
      </c>
      <c r="D3420">
        <v>-15.446</v>
      </c>
      <c r="E3420">
        <v>-14.481</v>
      </c>
      <c r="F3420">
        <v>-13.914999999999999</v>
      </c>
    </row>
    <row r="3421" spans="1:6">
      <c r="A3421" s="1">
        <v>41194.12222222222</v>
      </c>
      <c r="B3421" s="1">
        <v>41194.62222222222</v>
      </c>
      <c r="C3421">
        <v>-18.193999999999999</v>
      </c>
      <c r="D3421">
        <v>-15.494999999999999</v>
      </c>
      <c r="E3421">
        <v>-14.504</v>
      </c>
      <c r="F3421">
        <v>-13.930999999999999</v>
      </c>
    </row>
    <row r="3422" spans="1:6">
      <c r="A3422" s="1">
        <v>41194.132638888892</v>
      </c>
      <c r="B3422" s="1">
        <v>41194.632638888892</v>
      </c>
      <c r="C3422">
        <v>-18.279</v>
      </c>
      <c r="D3422">
        <v>-15.545</v>
      </c>
      <c r="E3422">
        <v>-14.529</v>
      </c>
      <c r="F3422">
        <v>-13.94</v>
      </c>
    </row>
    <row r="3423" spans="1:6">
      <c r="A3423" s="1">
        <v>41194.143055555556</v>
      </c>
      <c r="B3423" s="1">
        <v>41194.643055555556</v>
      </c>
      <c r="C3423">
        <v>-18.396000000000001</v>
      </c>
      <c r="D3423">
        <v>-15.596</v>
      </c>
      <c r="E3423">
        <v>-14.554</v>
      </c>
      <c r="F3423">
        <v>-13.95</v>
      </c>
    </row>
    <row r="3424" spans="1:6">
      <c r="A3424" s="1">
        <v>41194.15347222222</v>
      </c>
      <c r="B3424" s="1">
        <v>41194.65347222222</v>
      </c>
      <c r="C3424">
        <v>-18.422000000000001</v>
      </c>
      <c r="D3424">
        <v>-15.647</v>
      </c>
      <c r="E3424">
        <v>-14.585000000000001</v>
      </c>
      <c r="F3424">
        <v>-13.961</v>
      </c>
    </row>
    <row r="3425" spans="1:6">
      <c r="A3425" s="1">
        <v>41194.163888888892</v>
      </c>
      <c r="B3425" s="1">
        <v>41194.663888888892</v>
      </c>
      <c r="C3425">
        <v>-18.47</v>
      </c>
      <c r="D3425">
        <v>-15.693</v>
      </c>
      <c r="E3425">
        <v>-14.61</v>
      </c>
      <c r="F3425">
        <v>-13.978</v>
      </c>
    </row>
    <row r="3426" spans="1:6">
      <c r="A3426" s="1">
        <v>41194.174305555556</v>
      </c>
      <c r="B3426" s="1">
        <v>41194.674305555556</v>
      </c>
      <c r="C3426">
        <v>-18.501999999999999</v>
      </c>
      <c r="D3426">
        <v>-15.746</v>
      </c>
      <c r="E3426">
        <v>-14.638999999999999</v>
      </c>
      <c r="F3426">
        <v>-13.992000000000001</v>
      </c>
    </row>
    <row r="3427" spans="1:6">
      <c r="A3427" s="1">
        <v>41194.18472222222</v>
      </c>
      <c r="B3427" s="1">
        <v>41194.68472222222</v>
      </c>
      <c r="C3427">
        <v>-18.553999999999998</v>
      </c>
      <c r="D3427">
        <v>-15.794</v>
      </c>
      <c r="E3427">
        <v>-14.666</v>
      </c>
      <c r="F3427">
        <v>-14.004</v>
      </c>
    </row>
    <row r="3428" spans="1:6">
      <c r="A3428" s="1">
        <v>41194.195138888892</v>
      </c>
      <c r="B3428" s="1">
        <v>41194.695138888892</v>
      </c>
      <c r="C3428">
        <v>-18.632000000000001</v>
      </c>
      <c r="D3428">
        <v>-15.839</v>
      </c>
      <c r="E3428">
        <v>-14.694000000000001</v>
      </c>
      <c r="F3428">
        <v>-14.029</v>
      </c>
    </row>
    <row r="3429" spans="1:6">
      <c r="A3429" s="1">
        <v>41194.205555555556</v>
      </c>
      <c r="B3429" s="1">
        <v>41194.705555555556</v>
      </c>
      <c r="C3429">
        <v>-18.812999999999999</v>
      </c>
      <c r="D3429">
        <v>-15.888999999999999</v>
      </c>
      <c r="E3429">
        <v>-14.733000000000001</v>
      </c>
      <c r="F3429">
        <v>-14.048</v>
      </c>
    </row>
    <row r="3430" spans="1:6">
      <c r="A3430" s="1">
        <v>41194.21597222222</v>
      </c>
      <c r="B3430" s="1">
        <v>41194.71597222222</v>
      </c>
      <c r="C3430">
        <v>-18.957999999999998</v>
      </c>
      <c r="D3430">
        <v>-15.958</v>
      </c>
      <c r="E3430">
        <v>-14.77</v>
      </c>
      <c r="F3430">
        <v>-14.066000000000001</v>
      </c>
    </row>
    <row r="3431" spans="1:6">
      <c r="A3431" s="1">
        <v>41194.226388888892</v>
      </c>
      <c r="B3431" s="1">
        <v>41194.726388888892</v>
      </c>
      <c r="C3431">
        <v>-18.869</v>
      </c>
      <c r="D3431">
        <v>-16.010000000000002</v>
      </c>
      <c r="E3431">
        <v>-14.795999999999999</v>
      </c>
      <c r="F3431">
        <v>-14.09</v>
      </c>
    </row>
    <row r="3432" spans="1:6">
      <c r="A3432" s="1">
        <v>41194.236805555556</v>
      </c>
      <c r="B3432" s="1">
        <v>41194.736805555556</v>
      </c>
      <c r="C3432">
        <v>-18.776</v>
      </c>
      <c r="D3432">
        <v>-16.041</v>
      </c>
      <c r="E3432">
        <v>-14.819000000000001</v>
      </c>
      <c r="F3432">
        <v>-14.114000000000001</v>
      </c>
    </row>
    <row r="3433" spans="1:6">
      <c r="A3433" s="1">
        <v>41194.24722222222</v>
      </c>
      <c r="B3433" s="1">
        <v>41194.74722222222</v>
      </c>
      <c r="C3433">
        <v>-18.704000000000001</v>
      </c>
      <c r="D3433">
        <v>-16.073</v>
      </c>
      <c r="E3433">
        <v>-14.843</v>
      </c>
      <c r="F3433">
        <v>-14.131</v>
      </c>
    </row>
    <row r="3434" spans="1:6">
      <c r="A3434" s="1">
        <v>41194.257638888892</v>
      </c>
      <c r="B3434" s="1">
        <v>41194.757638888892</v>
      </c>
      <c r="C3434">
        <v>-18.661000000000001</v>
      </c>
      <c r="D3434">
        <v>-16.11</v>
      </c>
      <c r="E3434">
        <v>-14.859</v>
      </c>
      <c r="F3434">
        <v>-14.147</v>
      </c>
    </row>
    <row r="3435" spans="1:6">
      <c r="A3435" s="1">
        <v>41194.268055555556</v>
      </c>
      <c r="B3435" s="1">
        <v>41194.768055555556</v>
      </c>
      <c r="C3435">
        <v>-18.722000000000001</v>
      </c>
      <c r="D3435">
        <v>-16.155999999999999</v>
      </c>
      <c r="E3435">
        <v>-14.896000000000001</v>
      </c>
      <c r="F3435">
        <v>-14.164</v>
      </c>
    </row>
    <row r="3436" spans="1:6">
      <c r="A3436" s="1">
        <v>41194.27847222222</v>
      </c>
      <c r="B3436" s="1">
        <v>41194.77847222222</v>
      </c>
      <c r="C3436">
        <v>-18.82</v>
      </c>
      <c r="D3436">
        <v>-16.199000000000002</v>
      </c>
      <c r="E3436">
        <v>-14.923</v>
      </c>
      <c r="F3436">
        <v>-14.186999999999999</v>
      </c>
    </row>
    <row r="3437" spans="1:6">
      <c r="A3437" s="1">
        <v>41194.288888888892</v>
      </c>
      <c r="B3437" s="1">
        <v>41194.788888888892</v>
      </c>
      <c r="C3437">
        <v>-18.861999999999998</v>
      </c>
      <c r="D3437">
        <v>-16.225999999999999</v>
      </c>
      <c r="E3437">
        <v>-14.95</v>
      </c>
      <c r="F3437">
        <v>-14.21</v>
      </c>
    </row>
    <row r="3438" spans="1:6">
      <c r="A3438" s="1">
        <v>41194.299305555556</v>
      </c>
      <c r="B3438" s="1">
        <v>41194.799305555556</v>
      </c>
      <c r="C3438">
        <v>-19.030999999999999</v>
      </c>
      <c r="D3438">
        <v>-16.277000000000001</v>
      </c>
      <c r="E3438">
        <v>-14.989000000000001</v>
      </c>
      <c r="F3438">
        <v>-14.234</v>
      </c>
    </row>
    <row r="3439" spans="1:6">
      <c r="A3439" s="1">
        <v>41194.30972222222</v>
      </c>
      <c r="B3439" s="1">
        <v>41194.80972222222</v>
      </c>
      <c r="C3439">
        <v>-19.065000000000001</v>
      </c>
      <c r="D3439">
        <v>-16.309000000000001</v>
      </c>
      <c r="E3439">
        <v>-15.013</v>
      </c>
      <c r="F3439">
        <v>-14.25</v>
      </c>
    </row>
    <row r="3440" spans="1:6">
      <c r="A3440" s="1">
        <v>41194.320138888892</v>
      </c>
      <c r="B3440" s="1">
        <v>41194.820138888892</v>
      </c>
      <c r="C3440">
        <v>-19.085000000000001</v>
      </c>
      <c r="D3440">
        <v>-16.350999999999999</v>
      </c>
      <c r="E3440">
        <v>-15.042999999999999</v>
      </c>
      <c r="F3440">
        <v>-14.273</v>
      </c>
    </row>
    <row r="3441" spans="1:6">
      <c r="A3441" s="1">
        <v>41194.330555555556</v>
      </c>
      <c r="B3441" s="1">
        <v>41194.830555555556</v>
      </c>
      <c r="C3441">
        <v>-19.097999999999999</v>
      </c>
      <c r="D3441">
        <v>-16.393000000000001</v>
      </c>
      <c r="E3441">
        <v>-15.073</v>
      </c>
      <c r="F3441">
        <v>-14.3</v>
      </c>
    </row>
    <row r="3442" spans="1:6">
      <c r="A3442" s="1">
        <v>41194.34097222222</v>
      </c>
      <c r="B3442" s="1">
        <v>41194.84097222222</v>
      </c>
      <c r="C3442">
        <v>-19.100000000000001</v>
      </c>
      <c r="D3442">
        <v>-16.433</v>
      </c>
      <c r="E3442">
        <v>-15.108000000000001</v>
      </c>
      <c r="F3442">
        <v>-14.316000000000001</v>
      </c>
    </row>
    <row r="3443" spans="1:6">
      <c r="A3443" s="1">
        <v>41194.351388888892</v>
      </c>
      <c r="B3443" s="1">
        <v>41194.851388888892</v>
      </c>
      <c r="C3443">
        <v>-19.125</v>
      </c>
      <c r="D3443">
        <v>-16.469000000000001</v>
      </c>
      <c r="E3443">
        <v>-15.134</v>
      </c>
      <c r="F3443">
        <v>-14.345000000000001</v>
      </c>
    </row>
    <row r="3444" spans="1:6">
      <c r="A3444" s="1">
        <v>41194.361805555556</v>
      </c>
      <c r="B3444" s="1">
        <v>41194.861805555556</v>
      </c>
      <c r="C3444">
        <v>-19.189</v>
      </c>
      <c r="D3444">
        <v>-16.5</v>
      </c>
      <c r="E3444">
        <v>-15.157999999999999</v>
      </c>
      <c r="F3444">
        <v>-14.362</v>
      </c>
    </row>
    <row r="3445" spans="1:6">
      <c r="A3445" s="1">
        <v>41194.37222222222</v>
      </c>
      <c r="B3445" s="1">
        <v>41194.87222222222</v>
      </c>
      <c r="C3445">
        <v>-19.190999999999999</v>
      </c>
      <c r="D3445">
        <v>-16.523</v>
      </c>
      <c r="E3445">
        <v>-15.179</v>
      </c>
      <c r="F3445">
        <v>-14.388999999999999</v>
      </c>
    </row>
    <row r="3446" spans="1:6">
      <c r="A3446" s="1">
        <v>41194.382638888892</v>
      </c>
      <c r="B3446" s="1">
        <v>41194.882638888892</v>
      </c>
      <c r="C3446">
        <v>-19.260000000000002</v>
      </c>
      <c r="D3446">
        <v>-16.555</v>
      </c>
      <c r="E3446">
        <v>-15.211</v>
      </c>
      <c r="F3446">
        <v>-14.407</v>
      </c>
    </row>
    <row r="3447" spans="1:6">
      <c r="A3447" s="1">
        <v>41194.393055555556</v>
      </c>
      <c r="B3447" s="1">
        <v>41194.893055555556</v>
      </c>
      <c r="C3447">
        <v>-19.283000000000001</v>
      </c>
      <c r="D3447">
        <v>-16.600999999999999</v>
      </c>
      <c r="E3447">
        <v>-15.250999999999999</v>
      </c>
      <c r="F3447">
        <v>-14.427</v>
      </c>
    </row>
    <row r="3448" spans="1:6">
      <c r="A3448" s="1">
        <v>41194.40347222222</v>
      </c>
      <c r="B3448" s="1">
        <v>41194.90347222222</v>
      </c>
      <c r="C3448">
        <v>-19.393000000000001</v>
      </c>
      <c r="D3448">
        <v>-16.638000000000002</v>
      </c>
      <c r="E3448">
        <v>-15.276999999999999</v>
      </c>
      <c r="F3448">
        <v>-14.455</v>
      </c>
    </row>
    <row r="3449" spans="1:6">
      <c r="A3449" s="1">
        <v>41194.413888888892</v>
      </c>
      <c r="B3449" s="1">
        <v>41194.913888888892</v>
      </c>
      <c r="C3449">
        <v>-19.542000000000002</v>
      </c>
      <c r="D3449">
        <v>-16.690999999999999</v>
      </c>
      <c r="E3449">
        <v>-15.311999999999999</v>
      </c>
      <c r="F3449">
        <v>-14.483000000000001</v>
      </c>
    </row>
    <row r="3450" spans="1:6">
      <c r="A3450" s="1">
        <v>41194.424305555556</v>
      </c>
      <c r="B3450" s="1">
        <v>41194.924305555556</v>
      </c>
      <c r="C3450">
        <v>-19.611000000000001</v>
      </c>
      <c r="D3450">
        <v>-16.731000000000002</v>
      </c>
      <c r="E3450">
        <v>-15.340999999999999</v>
      </c>
      <c r="F3450">
        <v>-14.513999999999999</v>
      </c>
    </row>
    <row r="3451" spans="1:6">
      <c r="A3451" s="1">
        <v>41194.43472222222</v>
      </c>
      <c r="B3451" s="1">
        <v>41194.93472222222</v>
      </c>
      <c r="C3451">
        <v>-19.64</v>
      </c>
      <c r="D3451">
        <v>-16.773</v>
      </c>
      <c r="E3451">
        <v>-15.375999999999999</v>
      </c>
      <c r="F3451">
        <v>-14.531000000000001</v>
      </c>
    </row>
    <row r="3452" spans="1:6">
      <c r="A3452" s="1">
        <v>41194.445138888892</v>
      </c>
      <c r="B3452" s="1">
        <v>41194.945138888892</v>
      </c>
      <c r="C3452">
        <v>-19.640999999999998</v>
      </c>
      <c r="D3452">
        <v>-16.817</v>
      </c>
      <c r="E3452">
        <v>-15.413</v>
      </c>
      <c r="F3452">
        <v>-14.555</v>
      </c>
    </row>
    <row r="3453" spans="1:6">
      <c r="A3453" s="1">
        <v>41194.455555555556</v>
      </c>
      <c r="B3453" s="1">
        <v>41194.955555555556</v>
      </c>
      <c r="C3453">
        <v>-19.521999999999998</v>
      </c>
      <c r="D3453">
        <v>-16.861000000000001</v>
      </c>
      <c r="E3453">
        <v>-15.439</v>
      </c>
      <c r="F3453">
        <v>-14.584</v>
      </c>
    </row>
    <row r="3454" spans="1:6">
      <c r="A3454" s="1">
        <v>41194.46597222222</v>
      </c>
      <c r="B3454" s="1">
        <v>41194.96597222222</v>
      </c>
      <c r="C3454">
        <v>-19.440999999999999</v>
      </c>
      <c r="D3454">
        <v>-16.920999999999999</v>
      </c>
      <c r="E3454">
        <v>-15.494</v>
      </c>
      <c r="F3454">
        <v>-14.615</v>
      </c>
    </row>
    <row r="3455" spans="1:6">
      <c r="A3455" s="1">
        <v>41194.476388888892</v>
      </c>
      <c r="B3455" s="1">
        <v>41194.976388888892</v>
      </c>
      <c r="C3455">
        <v>-19.329000000000001</v>
      </c>
      <c r="D3455">
        <v>-16.978999999999999</v>
      </c>
      <c r="E3455">
        <v>-15.542</v>
      </c>
      <c r="F3455">
        <v>-14.641999999999999</v>
      </c>
    </row>
    <row r="3456" spans="1:6">
      <c r="A3456" s="1">
        <v>41194.486805555556</v>
      </c>
      <c r="B3456" s="1">
        <v>41194.986805555556</v>
      </c>
      <c r="C3456">
        <v>-19.145</v>
      </c>
      <c r="D3456">
        <v>-16.981999999999999</v>
      </c>
      <c r="E3456">
        <v>-15.554</v>
      </c>
      <c r="F3456">
        <v>-14.664999999999999</v>
      </c>
    </row>
    <row r="3457" spans="1:6">
      <c r="A3457" s="1">
        <v>41194.49722222222</v>
      </c>
      <c r="B3457" s="1">
        <v>41194.99722222222</v>
      </c>
      <c r="C3457">
        <v>-18.931000000000001</v>
      </c>
      <c r="D3457">
        <v>-16.972999999999999</v>
      </c>
      <c r="E3457">
        <v>-15.566000000000001</v>
      </c>
      <c r="F3457">
        <v>-14.693</v>
      </c>
    </row>
    <row r="3458" spans="1:6">
      <c r="A3458" s="1">
        <v>41194.507638888892</v>
      </c>
      <c r="B3458" s="1">
        <v>41195.007638888892</v>
      </c>
      <c r="C3458">
        <v>-18.763000000000002</v>
      </c>
      <c r="D3458">
        <v>-16.940000000000001</v>
      </c>
      <c r="E3458">
        <v>-15.555999999999999</v>
      </c>
      <c r="F3458">
        <v>-14.708</v>
      </c>
    </row>
    <row r="3459" spans="1:6">
      <c r="A3459" s="1">
        <v>41194.518055555556</v>
      </c>
      <c r="B3459" s="1">
        <v>41195.018055555556</v>
      </c>
      <c r="C3459">
        <v>-18.577999999999999</v>
      </c>
      <c r="D3459">
        <v>-16.91</v>
      </c>
      <c r="E3459">
        <v>-15.564</v>
      </c>
      <c r="F3459">
        <v>-14.718999999999999</v>
      </c>
    </row>
    <row r="3460" spans="1:6">
      <c r="A3460" s="1">
        <v>41194.52847222222</v>
      </c>
      <c r="B3460" s="1">
        <v>41195.02847222222</v>
      </c>
      <c r="C3460">
        <v>-18.417000000000002</v>
      </c>
      <c r="D3460">
        <v>-16.876999999999999</v>
      </c>
      <c r="E3460">
        <v>-15.564</v>
      </c>
      <c r="F3460">
        <v>-14.746</v>
      </c>
    </row>
    <row r="3461" spans="1:6">
      <c r="A3461" s="1">
        <v>41194.538888888892</v>
      </c>
      <c r="B3461" s="1">
        <v>41195.038888888892</v>
      </c>
      <c r="C3461">
        <v>-18.257000000000001</v>
      </c>
      <c r="D3461">
        <v>-16.827000000000002</v>
      </c>
      <c r="E3461">
        <v>-15.548999999999999</v>
      </c>
      <c r="F3461">
        <v>-14.755000000000001</v>
      </c>
    </row>
    <row r="3462" spans="1:6">
      <c r="A3462" s="1">
        <v>41194.549305555556</v>
      </c>
      <c r="B3462" s="1">
        <v>41195.049305555556</v>
      </c>
      <c r="C3462">
        <v>-18.149999999999999</v>
      </c>
      <c r="D3462">
        <v>-16.800999999999998</v>
      </c>
      <c r="E3462">
        <v>-15.561999999999999</v>
      </c>
      <c r="F3462">
        <v>-14.77</v>
      </c>
    </row>
    <row r="3463" spans="1:6">
      <c r="A3463" s="1">
        <v>41194.55972222222</v>
      </c>
      <c r="B3463" s="1">
        <v>41195.05972222222</v>
      </c>
      <c r="C3463">
        <v>-18.059000000000001</v>
      </c>
      <c r="D3463">
        <v>-16.762</v>
      </c>
      <c r="E3463">
        <v>-15.55</v>
      </c>
      <c r="F3463">
        <v>-14.776999999999999</v>
      </c>
    </row>
    <row r="3464" spans="1:6">
      <c r="A3464" s="1">
        <v>41194.570138888892</v>
      </c>
      <c r="B3464" s="1">
        <v>41195.070138888892</v>
      </c>
      <c r="C3464">
        <v>-17.916</v>
      </c>
      <c r="D3464">
        <v>-16.702999999999999</v>
      </c>
      <c r="E3464">
        <v>-15.529</v>
      </c>
      <c r="F3464">
        <v>-14.778</v>
      </c>
    </row>
    <row r="3465" spans="1:6">
      <c r="A3465" s="1">
        <v>41194.580555555556</v>
      </c>
      <c r="B3465" s="1">
        <v>41195.080555555556</v>
      </c>
      <c r="C3465">
        <v>-17.783999999999999</v>
      </c>
      <c r="D3465">
        <v>-16.66</v>
      </c>
      <c r="E3465">
        <v>-15.516999999999999</v>
      </c>
      <c r="F3465">
        <v>-14.794</v>
      </c>
    </row>
    <row r="3466" spans="1:6">
      <c r="A3466" s="1">
        <v>41194.59097222222</v>
      </c>
      <c r="B3466" s="1">
        <v>41195.09097222222</v>
      </c>
      <c r="C3466">
        <v>-17.638999999999999</v>
      </c>
      <c r="D3466">
        <v>-16.593</v>
      </c>
      <c r="E3466">
        <v>-15.489000000000001</v>
      </c>
      <c r="F3466">
        <v>-14.782999999999999</v>
      </c>
    </row>
    <row r="3467" spans="1:6">
      <c r="A3467" s="1">
        <v>41194.601388888892</v>
      </c>
      <c r="B3467" s="1">
        <v>41195.101388888892</v>
      </c>
      <c r="C3467">
        <v>-17.501000000000001</v>
      </c>
      <c r="D3467">
        <v>-16.529</v>
      </c>
      <c r="E3467">
        <v>-15.46</v>
      </c>
      <c r="F3467">
        <v>-14.787000000000001</v>
      </c>
    </row>
    <row r="3468" spans="1:6">
      <c r="A3468" s="1">
        <v>41194.611805555556</v>
      </c>
      <c r="B3468" s="1">
        <v>41195.111805555556</v>
      </c>
      <c r="C3468">
        <v>-17.361000000000001</v>
      </c>
      <c r="D3468">
        <v>-16.466000000000001</v>
      </c>
      <c r="E3468">
        <v>-15.433</v>
      </c>
      <c r="F3468">
        <v>-14.782</v>
      </c>
    </row>
    <row r="3469" spans="1:6">
      <c r="A3469" s="1">
        <v>41194.62222222222</v>
      </c>
      <c r="B3469" s="1">
        <v>41195.12222222222</v>
      </c>
      <c r="C3469">
        <v>-17.231000000000002</v>
      </c>
      <c r="D3469">
        <v>-16.414000000000001</v>
      </c>
      <c r="E3469">
        <v>-15.412000000000001</v>
      </c>
      <c r="F3469">
        <v>-14.782999999999999</v>
      </c>
    </row>
    <row r="3470" spans="1:6">
      <c r="A3470" s="1">
        <v>41194.632638888892</v>
      </c>
      <c r="B3470" s="1">
        <v>41195.132638888892</v>
      </c>
      <c r="C3470">
        <v>-17.117000000000001</v>
      </c>
      <c r="D3470">
        <v>-16.367000000000001</v>
      </c>
      <c r="E3470">
        <v>-15.394</v>
      </c>
      <c r="F3470">
        <v>-14.773</v>
      </c>
    </row>
    <row r="3471" spans="1:6">
      <c r="A3471" s="1">
        <v>41194.643055555556</v>
      </c>
      <c r="B3471" s="1">
        <v>41195.143055555556</v>
      </c>
      <c r="C3471">
        <v>-17.010999999999999</v>
      </c>
      <c r="D3471">
        <v>-16.315000000000001</v>
      </c>
      <c r="E3471">
        <v>-15.37</v>
      </c>
      <c r="F3471">
        <v>-14.760999999999999</v>
      </c>
    </row>
    <row r="3472" spans="1:6">
      <c r="A3472" s="1">
        <v>41194.65347222222</v>
      </c>
      <c r="B3472" s="1">
        <v>41195.15347222222</v>
      </c>
      <c r="C3472">
        <v>-16.881</v>
      </c>
      <c r="D3472">
        <v>-16.247</v>
      </c>
      <c r="E3472">
        <v>-15.327</v>
      </c>
      <c r="F3472">
        <v>-14.753</v>
      </c>
    </row>
    <row r="3473" spans="1:6">
      <c r="A3473" s="1">
        <v>41194.663888888892</v>
      </c>
      <c r="B3473" s="1">
        <v>41195.163888888892</v>
      </c>
      <c r="C3473">
        <v>-16.763000000000002</v>
      </c>
      <c r="D3473">
        <v>-16.181000000000001</v>
      </c>
      <c r="E3473">
        <v>-15.297000000000001</v>
      </c>
      <c r="F3473">
        <v>-14.750999999999999</v>
      </c>
    </row>
    <row r="3474" spans="1:6">
      <c r="A3474" s="1">
        <v>41194.674305555556</v>
      </c>
      <c r="B3474" s="1">
        <v>41195.174305555556</v>
      </c>
      <c r="C3474">
        <v>-16.614999999999998</v>
      </c>
      <c r="D3474">
        <v>-16.116</v>
      </c>
      <c r="E3474">
        <v>-15.259</v>
      </c>
      <c r="F3474">
        <v>-14.734</v>
      </c>
    </row>
    <row r="3475" spans="1:6">
      <c r="A3475" s="1">
        <v>41194.68472222222</v>
      </c>
      <c r="B3475" s="1">
        <v>41195.18472222222</v>
      </c>
      <c r="C3475">
        <v>-16.506</v>
      </c>
      <c r="D3475">
        <v>-16.052</v>
      </c>
      <c r="E3475">
        <v>-15.227</v>
      </c>
      <c r="F3475">
        <v>-14.715999999999999</v>
      </c>
    </row>
    <row r="3476" spans="1:6">
      <c r="A3476" s="1">
        <v>41194.695138888892</v>
      </c>
      <c r="B3476" s="1">
        <v>41195.195138888892</v>
      </c>
      <c r="C3476">
        <v>-16.420999999999999</v>
      </c>
      <c r="D3476">
        <v>-15.999000000000001</v>
      </c>
      <c r="E3476">
        <v>-15.196999999999999</v>
      </c>
      <c r="F3476">
        <v>-14.699</v>
      </c>
    </row>
    <row r="3477" spans="1:6">
      <c r="A3477" s="1">
        <v>41194.705555555556</v>
      </c>
      <c r="B3477" s="1">
        <v>41195.205555555556</v>
      </c>
      <c r="C3477">
        <v>-16.334</v>
      </c>
      <c r="D3477">
        <v>-15.930999999999999</v>
      </c>
      <c r="E3477">
        <v>-15.156000000000001</v>
      </c>
      <c r="F3477">
        <v>-14.685</v>
      </c>
    </row>
    <row r="3478" spans="1:6">
      <c r="A3478" s="1">
        <v>41194.71597222222</v>
      </c>
      <c r="B3478" s="1">
        <v>41195.21597222222</v>
      </c>
      <c r="C3478">
        <v>-16.239000000000001</v>
      </c>
      <c r="D3478">
        <v>-15.862</v>
      </c>
      <c r="E3478">
        <v>-15.118</v>
      </c>
      <c r="F3478">
        <v>-14.670999999999999</v>
      </c>
    </row>
    <row r="3479" spans="1:6">
      <c r="A3479" s="1">
        <v>41194.726388888892</v>
      </c>
      <c r="B3479" s="1">
        <v>41195.226388888892</v>
      </c>
      <c r="C3479">
        <v>-16.152000000000001</v>
      </c>
      <c r="D3479">
        <v>-15.826000000000001</v>
      </c>
      <c r="E3479">
        <v>-15.106999999999999</v>
      </c>
      <c r="F3479">
        <v>-14.654</v>
      </c>
    </row>
    <row r="3480" spans="1:6">
      <c r="A3480" s="1">
        <v>41194.736805555556</v>
      </c>
      <c r="B3480" s="1">
        <v>41195.236805555556</v>
      </c>
      <c r="C3480">
        <v>-16.093</v>
      </c>
      <c r="D3480">
        <v>-15.78</v>
      </c>
      <c r="E3480">
        <v>-15.085000000000001</v>
      </c>
      <c r="F3480">
        <v>-14.635999999999999</v>
      </c>
    </row>
    <row r="3481" spans="1:6">
      <c r="A3481" s="1">
        <v>41194.74722222222</v>
      </c>
      <c r="B3481" s="1">
        <v>41195.24722222222</v>
      </c>
      <c r="C3481">
        <v>-16.016999999999999</v>
      </c>
      <c r="D3481">
        <v>-15.728</v>
      </c>
      <c r="E3481">
        <v>-15.053000000000001</v>
      </c>
      <c r="F3481">
        <v>-14.629</v>
      </c>
    </row>
    <row r="3482" spans="1:6">
      <c r="A3482" s="1">
        <v>41194.757638888892</v>
      </c>
      <c r="B3482" s="1">
        <v>41195.257638888892</v>
      </c>
      <c r="C3482">
        <v>-15.978</v>
      </c>
      <c r="D3482">
        <v>-15.678000000000001</v>
      </c>
      <c r="E3482">
        <v>-15.02</v>
      </c>
      <c r="F3482">
        <v>-14.606999999999999</v>
      </c>
    </row>
    <row r="3483" spans="1:6">
      <c r="A3483" s="1">
        <v>41194.768055555556</v>
      </c>
      <c r="B3483" s="1">
        <v>41195.268055555556</v>
      </c>
      <c r="C3483">
        <v>-15.926</v>
      </c>
      <c r="D3483">
        <v>-15.61</v>
      </c>
      <c r="E3483">
        <v>-14.968999999999999</v>
      </c>
      <c r="F3483">
        <v>-14.583</v>
      </c>
    </row>
    <row r="3484" spans="1:6">
      <c r="A3484" s="1">
        <v>41194.77847222222</v>
      </c>
      <c r="B3484" s="1">
        <v>41195.27847222222</v>
      </c>
      <c r="C3484">
        <v>-15.911</v>
      </c>
      <c r="D3484">
        <v>-15.558999999999999</v>
      </c>
      <c r="E3484">
        <v>-14.936</v>
      </c>
      <c r="F3484">
        <v>-14.561999999999999</v>
      </c>
    </row>
    <row r="3485" spans="1:6">
      <c r="A3485" s="1">
        <v>41194.788888888892</v>
      </c>
      <c r="B3485" s="1">
        <v>41195.288888888892</v>
      </c>
      <c r="C3485">
        <v>-15.954000000000001</v>
      </c>
      <c r="D3485">
        <v>-15.532</v>
      </c>
      <c r="E3485">
        <v>-14.920999999999999</v>
      </c>
      <c r="F3485">
        <v>-14.545</v>
      </c>
    </row>
    <row r="3486" spans="1:6">
      <c r="A3486" s="1">
        <v>41194.799305555556</v>
      </c>
      <c r="B3486" s="1">
        <v>41195.299305555556</v>
      </c>
      <c r="C3486">
        <v>-15.958</v>
      </c>
      <c r="D3486">
        <v>-15.489000000000001</v>
      </c>
      <c r="E3486">
        <v>-14.887</v>
      </c>
      <c r="F3486">
        <v>-14.526</v>
      </c>
    </row>
    <row r="3487" spans="1:6">
      <c r="A3487" s="1">
        <v>41194.80972222222</v>
      </c>
      <c r="B3487" s="1">
        <v>41195.30972222222</v>
      </c>
      <c r="C3487">
        <v>-15.885999999999999</v>
      </c>
      <c r="D3487">
        <v>-15.446</v>
      </c>
      <c r="E3487">
        <v>-14.855</v>
      </c>
      <c r="F3487">
        <v>-14.5</v>
      </c>
    </row>
    <row r="3488" spans="1:6">
      <c r="A3488" s="1">
        <v>41194.820138888892</v>
      </c>
      <c r="B3488" s="1">
        <v>41195.320138888892</v>
      </c>
      <c r="C3488">
        <v>-15.814</v>
      </c>
      <c r="D3488">
        <v>-15.412000000000001</v>
      </c>
      <c r="E3488">
        <v>-14.832000000000001</v>
      </c>
      <c r="F3488">
        <v>-14.481</v>
      </c>
    </row>
    <row r="3489" spans="1:6">
      <c r="A3489" s="1">
        <v>41194.830555555556</v>
      </c>
      <c r="B3489" s="1">
        <v>41195.330555555556</v>
      </c>
      <c r="C3489">
        <v>-15.734999999999999</v>
      </c>
      <c r="D3489">
        <v>-15.38</v>
      </c>
      <c r="E3489">
        <v>-14.802</v>
      </c>
      <c r="F3489">
        <v>-14.465999999999999</v>
      </c>
    </row>
    <row r="3490" spans="1:6">
      <c r="A3490" s="1">
        <v>41194.84097222222</v>
      </c>
      <c r="B3490" s="1">
        <v>41195.34097222222</v>
      </c>
      <c r="C3490">
        <v>-15.62</v>
      </c>
      <c r="D3490">
        <v>-15.334</v>
      </c>
      <c r="E3490">
        <v>-14.773</v>
      </c>
      <c r="F3490">
        <v>-14.44</v>
      </c>
    </row>
    <row r="3491" spans="1:6">
      <c r="A3491" s="1">
        <v>41194.851388888892</v>
      </c>
      <c r="B3491" s="1">
        <v>41195.351388888892</v>
      </c>
      <c r="C3491">
        <v>-15.544</v>
      </c>
      <c r="D3491">
        <v>-15.292</v>
      </c>
      <c r="E3491">
        <v>-14.744999999999999</v>
      </c>
      <c r="F3491">
        <v>-14.428000000000001</v>
      </c>
    </row>
    <row r="3492" spans="1:6">
      <c r="A3492" s="1">
        <v>41194.861805555556</v>
      </c>
      <c r="B3492" s="1">
        <v>41195.361805555556</v>
      </c>
      <c r="C3492">
        <v>-15.442</v>
      </c>
      <c r="D3492">
        <v>-15.250999999999999</v>
      </c>
      <c r="E3492">
        <v>-14.72</v>
      </c>
      <c r="F3492">
        <v>-14.401</v>
      </c>
    </row>
    <row r="3493" spans="1:6">
      <c r="A3493" s="1">
        <v>41194.87222222222</v>
      </c>
      <c r="B3493" s="1">
        <v>41195.37222222222</v>
      </c>
      <c r="C3493">
        <v>-15.348000000000001</v>
      </c>
      <c r="D3493">
        <v>-15.209</v>
      </c>
      <c r="E3493">
        <v>-14.685</v>
      </c>
      <c r="F3493">
        <v>-14.382</v>
      </c>
    </row>
    <row r="3494" spans="1:6">
      <c r="A3494" s="1">
        <v>41194.882638888892</v>
      </c>
      <c r="B3494" s="1">
        <v>41195.382638888892</v>
      </c>
      <c r="C3494">
        <v>-15.257</v>
      </c>
      <c r="D3494">
        <v>-15.15</v>
      </c>
      <c r="E3494">
        <v>-14.648</v>
      </c>
      <c r="F3494">
        <v>-14.365</v>
      </c>
    </row>
    <row r="3495" spans="1:6">
      <c r="A3495" s="1">
        <v>41194.893055555556</v>
      </c>
      <c r="B3495" s="1">
        <v>41195.393055555556</v>
      </c>
      <c r="C3495">
        <v>-15.183999999999999</v>
      </c>
      <c r="D3495">
        <v>-15.105</v>
      </c>
      <c r="E3495">
        <v>-14.613</v>
      </c>
      <c r="F3495">
        <v>-14.336</v>
      </c>
    </row>
    <row r="3496" spans="1:6">
      <c r="A3496" s="1">
        <v>41194.90347222222</v>
      </c>
      <c r="B3496" s="1">
        <v>41195.40347222222</v>
      </c>
      <c r="C3496">
        <v>-15.1</v>
      </c>
      <c r="D3496">
        <v>-15.052</v>
      </c>
      <c r="E3496">
        <v>-14.584</v>
      </c>
      <c r="F3496">
        <v>-14.318</v>
      </c>
    </row>
    <row r="3497" spans="1:6">
      <c r="A3497" s="1">
        <v>41194.913888888892</v>
      </c>
      <c r="B3497" s="1">
        <v>41195.413888888892</v>
      </c>
      <c r="C3497">
        <v>-15.061999999999999</v>
      </c>
      <c r="D3497">
        <v>-15.007999999999999</v>
      </c>
      <c r="E3497">
        <v>-14.548999999999999</v>
      </c>
      <c r="F3497">
        <v>-14.29</v>
      </c>
    </row>
    <row r="3498" spans="1:6">
      <c r="A3498" s="1">
        <v>41194.924305555556</v>
      </c>
      <c r="B3498" s="1">
        <v>41195.424305555556</v>
      </c>
      <c r="C3498">
        <v>-15.074999999999999</v>
      </c>
      <c r="D3498">
        <v>-14.973000000000001</v>
      </c>
      <c r="E3498">
        <v>-14.523</v>
      </c>
      <c r="F3498">
        <v>-14.28</v>
      </c>
    </row>
    <row r="3499" spans="1:6">
      <c r="A3499" s="1">
        <v>41194.93472222222</v>
      </c>
      <c r="B3499" s="1">
        <v>41195.43472222222</v>
      </c>
      <c r="C3499">
        <v>-15.08</v>
      </c>
      <c r="D3499">
        <v>-14.935</v>
      </c>
      <c r="E3499">
        <v>-14.493</v>
      </c>
      <c r="F3499">
        <v>-14.25</v>
      </c>
    </row>
    <row r="3500" spans="1:6">
      <c r="A3500" s="1">
        <v>41194.945138888892</v>
      </c>
      <c r="B3500" s="1">
        <v>41195.445138888892</v>
      </c>
      <c r="C3500">
        <v>-15.103</v>
      </c>
      <c r="D3500">
        <v>-14.891</v>
      </c>
      <c r="E3500">
        <v>-14.462999999999999</v>
      </c>
      <c r="F3500">
        <v>-14.227</v>
      </c>
    </row>
    <row r="3501" spans="1:6">
      <c r="A3501" s="1">
        <v>41194.955555555556</v>
      </c>
      <c r="B3501" s="1">
        <v>41195.455555555556</v>
      </c>
      <c r="C3501">
        <v>-15.045</v>
      </c>
      <c r="D3501">
        <v>-14.852</v>
      </c>
      <c r="E3501">
        <v>-14.429</v>
      </c>
      <c r="F3501">
        <v>-14.202</v>
      </c>
    </row>
    <row r="3502" spans="1:6">
      <c r="A3502" s="1">
        <v>41194.96597222222</v>
      </c>
      <c r="B3502" s="1">
        <v>41195.46597222222</v>
      </c>
      <c r="C3502">
        <v>-14.935</v>
      </c>
      <c r="D3502">
        <v>-14.808999999999999</v>
      </c>
      <c r="E3502">
        <v>-14.394</v>
      </c>
      <c r="F3502">
        <v>-14.17</v>
      </c>
    </row>
    <row r="3503" spans="1:6">
      <c r="A3503" s="1">
        <v>41194.976388888892</v>
      </c>
      <c r="B3503" s="1">
        <v>41195.476388888892</v>
      </c>
      <c r="C3503">
        <v>-14.877000000000001</v>
      </c>
      <c r="D3503">
        <v>-14.769</v>
      </c>
      <c r="E3503">
        <v>-14.363</v>
      </c>
      <c r="F3503">
        <v>-14.148999999999999</v>
      </c>
    </row>
    <row r="3504" spans="1:6">
      <c r="A3504" s="1">
        <v>41194.986805555556</v>
      </c>
      <c r="B3504" s="1">
        <v>41195.486805555556</v>
      </c>
      <c r="C3504">
        <v>-14.867000000000001</v>
      </c>
      <c r="D3504">
        <v>-14.734999999999999</v>
      </c>
      <c r="E3504">
        <v>-14.337</v>
      </c>
      <c r="F3504">
        <v>-14.122999999999999</v>
      </c>
    </row>
    <row r="3505" spans="1:6">
      <c r="A3505" s="1">
        <v>41194.99722222222</v>
      </c>
      <c r="B3505" s="1">
        <v>41195.49722222222</v>
      </c>
      <c r="C3505">
        <v>-14.84</v>
      </c>
      <c r="D3505">
        <v>-14.702999999999999</v>
      </c>
      <c r="E3505">
        <v>-14.311999999999999</v>
      </c>
      <c r="F3505">
        <v>-14.105</v>
      </c>
    </row>
    <row r="3506" spans="1:6">
      <c r="A3506" s="1">
        <v>41195.007638888892</v>
      </c>
      <c r="B3506" s="1">
        <v>41195.507638888892</v>
      </c>
      <c r="C3506">
        <v>-14.782</v>
      </c>
      <c r="D3506">
        <v>-14.662000000000001</v>
      </c>
      <c r="E3506">
        <v>-14.276999999999999</v>
      </c>
      <c r="F3506">
        <v>-14.077</v>
      </c>
    </row>
    <row r="3507" spans="1:6">
      <c r="A3507" s="1">
        <v>41195.018055555556</v>
      </c>
      <c r="B3507" s="1">
        <v>41195.518055555556</v>
      </c>
      <c r="C3507">
        <v>-14.666</v>
      </c>
      <c r="D3507">
        <v>-14.624000000000001</v>
      </c>
      <c r="E3507">
        <v>-14.247</v>
      </c>
      <c r="F3507">
        <v>-14.065</v>
      </c>
    </row>
    <row r="3508" spans="1:6">
      <c r="A3508" s="1">
        <v>41195.02847222222</v>
      </c>
      <c r="B3508" s="1">
        <v>41195.52847222222</v>
      </c>
      <c r="C3508">
        <v>-14.571</v>
      </c>
      <c r="D3508">
        <v>-14.579000000000001</v>
      </c>
      <c r="E3508">
        <v>-14.214</v>
      </c>
      <c r="F3508">
        <v>-14.034000000000001</v>
      </c>
    </row>
    <row r="3509" spans="1:6">
      <c r="A3509" s="1">
        <v>41195.038888888892</v>
      </c>
      <c r="B3509" s="1">
        <v>41195.538888888892</v>
      </c>
      <c r="C3509">
        <v>-14.565</v>
      </c>
      <c r="D3509">
        <v>-14.538</v>
      </c>
      <c r="E3509">
        <v>-14.179</v>
      </c>
      <c r="F3509">
        <v>-14.007999999999999</v>
      </c>
    </row>
    <row r="3510" spans="1:6">
      <c r="A3510" s="1">
        <v>41195.049305555556</v>
      </c>
      <c r="B3510" s="1">
        <v>41195.549305555556</v>
      </c>
      <c r="C3510">
        <v>-14.635999999999999</v>
      </c>
      <c r="D3510">
        <v>-14.504</v>
      </c>
      <c r="E3510">
        <v>-14.153</v>
      </c>
      <c r="F3510">
        <v>-13.989000000000001</v>
      </c>
    </row>
    <row r="3511" spans="1:6">
      <c r="A3511" s="1">
        <v>41195.05972222222</v>
      </c>
      <c r="B3511" s="1">
        <v>41195.55972222222</v>
      </c>
      <c r="C3511">
        <v>-14.664</v>
      </c>
      <c r="D3511">
        <v>-14.477</v>
      </c>
      <c r="E3511">
        <v>-14.127000000000001</v>
      </c>
      <c r="F3511">
        <v>-13.968</v>
      </c>
    </row>
    <row r="3512" spans="1:6">
      <c r="A3512" s="1">
        <v>41195.070138888892</v>
      </c>
      <c r="B3512" s="1">
        <v>41195.570138888892</v>
      </c>
      <c r="C3512">
        <v>-14.57</v>
      </c>
      <c r="D3512">
        <v>-14.44</v>
      </c>
      <c r="E3512">
        <v>-14.103999999999999</v>
      </c>
      <c r="F3512">
        <v>-13.946999999999999</v>
      </c>
    </row>
    <row r="3513" spans="1:6">
      <c r="A3513" s="1">
        <v>41195.09097222222</v>
      </c>
      <c r="B3513" s="1">
        <v>41195.59097222222</v>
      </c>
      <c r="C3513">
        <v>-14.593</v>
      </c>
      <c r="D3513">
        <v>-14.388</v>
      </c>
      <c r="E3513">
        <v>-14.054</v>
      </c>
      <c r="F3513">
        <v>-13.903</v>
      </c>
    </row>
    <row r="3514" spans="1:6">
      <c r="A3514" s="1">
        <v>41195.101388888892</v>
      </c>
      <c r="B3514" s="1">
        <v>41195.601388888892</v>
      </c>
      <c r="C3514">
        <v>-14.691000000000001</v>
      </c>
      <c r="D3514">
        <v>-14.372</v>
      </c>
      <c r="E3514">
        <v>-14.042999999999999</v>
      </c>
      <c r="F3514">
        <v>-13.89</v>
      </c>
    </row>
    <row r="3515" spans="1:6">
      <c r="A3515" s="1">
        <v>41195.111805555556</v>
      </c>
      <c r="B3515" s="1">
        <v>41195.611805555556</v>
      </c>
      <c r="C3515">
        <v>-14.887</v>
      </c>
      <c r="D3515">
        <v>-14.366</v>
      </c>
      <c r="E3515">
        <v>-14.026</v>
      </c>
      <c r="F3515">
        <v>-13.865</v>
      </c>
    </row>
    <row r="3516" spans="1:6">
      <c r="A3516" s="1">
        <v>41195.12222222222</v>
      </c>
      <c r="B3516" s="1">
        <v>41195.62222222222</v>
      </c>
      <c r="C3516">
        <v>-15.05</v>
      </c>
      <c r="D3516">
        <v>-14.374000000000001</v>
      </c>
      <c r="E3516">
        <v>-14.019</v>
      </c>
      <c r="F3516">
        <v>-13.845000000000001</v>
      </c>
    </row>
    <row r="3517" spans="1:6">
      <c r="A3517" s="1">
        <v>41195.132638888892</v>
      </c>
      <c r="B3517" s="1">
        <v>41195.632638888892</v>
      </c>
      <c r="C3517">
        <v>-15.138999999999999</v>
      </c>
      <c r="D3517">
        <v>-14.368</v>
      </c>
      <c r="E3517">
        <v>-14.007999999999999</v>
      </c>
      <c r="F3517">
        <v>-13.83</v>
      </c>
    </row>
    <row r="3518" spans="1:6">
      <c r="A3518" s="1">
        <v>41195.143055555556</v>
      </c>
      <c r="B3518" s="1">
        <v>41195.643055555556</v>
      </c>
      <c r="C3518">
        <v>-15.224</v>
      </c>
      <c r="D3518">
        <v>-14.377000000000001</v>
      </c>
      <c r="E3518">
        <v>-13.999000000000001</v>
      </c>
      <c r="F3518">
        <v>-13.815</v>
      </c>
    </row>
    <row r="3519" spans="1:6">
      <c r="A3519" s="1">
        <v>41195.15347222222</v>
      </c>
      <c r="B3519" s="1">
        <v>41195.65347222222</v>
      </c>
      <c r="C3519">
        <v>-15.348000000000001</v>
      </c>
      <c r="D3519">
        <v>-14.388999999999999</v>
      </c>
      <c r="E3519">
        <v>-13.994999999999999</v>
      </c>
      <c r="F3519">
        <v>-13.803000000000001</v>
      </c>
    </row>
    <row r="3520" spans="1:6">
      <c r="A3520" s="1">
        <v>41195.163888888892</v>
      </c>
      <c r="B3520" s="1">
        <v>41195.663888888892</v>
      </c>
      <c r="C3520">
        <v>-15.37</v>
      </c>
      <c r="D3520">
        <v>-14.401</v>
      </c>
      <c r="E3520">
        <v>-13.99</v>
      </c>
      <c r="F3520">
        <v>-13.788</v>
      </c>
    </row>
    <row r="3521" spans="1:6">
      <c r="A3521" s="1">
        <v>41195.174305555556</v>
      </c>
      <c r="B3521" s="1">
        <v>41195.674305555556</v>
      </c>
      <c r="C3521">
        <v>-15.42</v>
      </c>
      <c r="D3521">
        <v>-14.417999999999999</v>
      </c>
      <c r="E3521">
        <v>-13.991</v>
      </c>
      <c r="F3521">
        <v>-13.769</v>
      </c>
    </row>
    <row r="3522" spans="1:6">
      <c r="A3522" s="1">
        <v>41195.18472222222</v>
      </c>
      <c r="B3522" s="1">
        <v>41195.68472222222</v>
      </c>
      <c r="C3522">
        <v>-15.484999999999999</v>
      </c>
      <c r="D3522">
        <v>-14.433999999999999</v>
      </c>
      <c r="E3522">
        <v>-13.992000000000001</v>
      </c>
      <c r="F3522">
        <v>-13.765000000000001</v>
      </c>
    </row>
    <row r="3523" spans="1:6">
      <c r="A3523" s="1">
        <v>41195.195138888892</v>
      </c>
      <c r="B3523" s="1">
        <v>41195.695138888892</v>
      </c>
      <c r="C3523">
        <v>-15.628</v>
      </c>
      <c r="D3523">
        <v>-14.46</v>
      </c>
      <c r="E3523">
        <v>-13.996</v>
      </c>
      <c r="F3523">
        <v>-13.759</v>
      </c>
    </row>
    <row r="3524" spans="1:6">
      <c r="A3524" s="1">
        <v>41195.205555555556</v>
      </c>
      <c r="B3524" s="1">
        <v>41195.705555555556</v>
      </c>
      <c r="C3524">
        <v>-15.808999999999999</v>
      </c>
      <c r="D3524">
        <v>-14.504</v>
      </c>
      <c r="E3524">
        <v>-14.007999999999999</v>
      </c>
      <c r="F3524">
        <v>-13.749000000000001</v>
      </c>
    </row>
    <row r="3525" spans="1:6">
      <c r="A3525" s="1">
        <v>41195.21597222222</v>
      </c>
      <c r="B3525" s="1">
        <v>41195.71597222222</v>
      </c>
      <c r="C3525">
        <v>-15.891</v>
      </c>
      <c r="D3525">
        <v>-14.528</v>
      </c>
      <c r="E3525">
        <v>-14.013999999999999</v>
      </c>
      <c r="F3525">
        <v>-13.744</v>
      </c>
    </row>
    <row r="3526" spans="1:6">
      <c r="A3526" s="1">
        <v>41195.226388888892</v>
      </c>
      <c r="B3526" s="1">
        <v>41195.726388888892</v>
      </c>
      <c r="C3526">
        <v>-16.042999999999999</v>
      </c>
      <c r="D3526">
        <v>-14.574</v>
      </c>
      <c r="E3526">
        <v>-14.03</v>
      </c>
      <c r="F3526">
        <v>-13.742000000000001</v>
      </c>
    </row>
    <row r="3527" spans="1:6">
      <c r="A3527" s="1">
        <v>41195.236805555556</v>
      </c>
      <c r="B3527" s="1">
        <v>41195.736805555556</v>
      </c>
      <c r="C3527">
        <v>-16.119</v>
      </c>
      <c r="D3527">
        <v>-14.631</v>
      </c>
      <c r="E3527">
        <v>-14.06</v>
      </c>
      <c r="F3527">
        <v>-13.744</v>
      </c>
    </row>
    <row r="3528" spans="1:6">
      <c r="A3528" s="1">
        <v>41195.24722222222</v>
      </c>
      <c r="B3528" s="1">
        <v>41195.74722222222</v>
      </c>
      <c r="C3528">
        <v>-16.082999999999998</v>
      </c>
      <c r="D3528">
        <v>-14.67</v>
      </c>
      <c r="E3528">
        <v>-14.071</v>
      </c>
      <c r="F3528">
        <v>-13.739000000000001</v>
      </c>
    </row>
    <row r="3529" spans="1:6">
      <c r="A3529" s="1">
        <v>41195.257638888892</v>
      </c>
      <c r="B3529" s="1">
        <v>41195.757638888892</v>
      </c>
      <c r="C3529">
        <v>-15.999000000000001</v>
      </c>
      <c r="D3529">
        <v>-14.698</v>
      </c>
      <c r="E3529">
        <v>-14.081</v>
      </c>
      <c r="F3529">
        <v>-13.738</v>
      </c>
    </row>
    <row r="3530" spans="1:6">
      <c r="A3530" s="1">
        <v>41195.268055555556</v>
      </c>
      <c r="B3530" s="1">
        <v>41195.768055555556</v>
      </c>
      <c r="C3530">
        <v>-16.207999999999998</v>
      </c>
      <c r="D3530">
        <v>-14.709</v>
      </c>
      <c r="E3530">
        <v>-14.076000000000001</v>
      </c>
      <c r="F3530">
        <v>-13.734999999999999</v>
      </c>
    </row>
    <row r="3531" spans="1:6">
      <c r="A3531" s="1">
        <v>41195.27847222222</v>
      </c>
      <c r="B3531" s="1">
        <v>41195.77847222222</v>
      </c>
      <c r="C3531">
        <v>-16.372</v>
      </c>
      <c r="D3531">
        <v>-14.74</v>
      </c>
      <c r="E3531">
        <v>-14.089</v>
      </c>
      <c r="F3531">
        <v>-13.734999999999999</v>
      </c>
    </row>
    <row r="3532" spans="1:6">
      <c r="A3532" s="1">
        <v>41195.288888888892</v>
      </c>
      <c r="B3532" s="1">
        <v>41195.788888888892</v>
      </c>
      <c r="C3532">
        <v>-16.431000000000001</v>
      </c>
      <c r="D3532">
        <v>-14.766999999999999</v>
      </c>
      <c r="E3532">
        <v>-14.1</v>
      </c>
      <c r="F3532">
        <v>-13.74</v>
      </c>
    </row>
    <row r="3533" spans="1:6">
      <c r="A3533" s="1">
        <v>41195.299305555556</v>
      </c>
      <c r="B3533" s="1">
        <v>41195.799305555556</v>
      </c>
      <c r="C3533">
        <v>-16.495000000000001</v>
      </c>
      <c r="D3533">
        <v>-14.805</v>
      </c>
      <c r="E3533">
        <v>-14.122</v>
      </c>
      <c r="F3533">
        <v>-13.741</v>
      </c>
    </row>
    <row r="3534" spans="1:6">
      <c r="A3534" s="1">
        <v>41195.30972222222</v>
      </c>
      <c r="B3534" s="1">
        <v>41195.80972222222</v>
      </c>
      <c r="C3534">
        <v>-16.518000000000001</v>
      </c>
      <c r="D3534">
        <v>-14.843</v>
      </c>
      <c r="E3534">
        <v>-14.14</v>
      </c>
      <c r="F3534">
        <v>-13.744999999999999</v>
      </c>
    </row>
    <row r="3535" spans="1:6">
      <c r="A3535" s="1">
        <v>41195.320138888892</v>
      </c>
      <c r="B3535" s="1">
        <v>41195.820138888892</v>
      </c>
      <c r="C3535">
        <v>-16.449000000000002</v>
      </c>
      <c r="D3535">
        <v>-14.88</v>
      </c>
      <c r="E3535">
        <v>-14.16</v>
      </c>
      <c r="F3535">
        <v>-13.747999999999999</v>
      </c>
    </row>
    <row r="3536" spans="1:6">
      <c r="A3536" s="1">
        <v>41195.330555555556</v>
      </c>
      <c r="B3536" s="1">
        <v>41195.830555555556</v>
      </c>
      <c r="C3536">
        <v>-16.419</v>
      </c>
      <c r="D3536">
        <v>-14.92</v>
      </c>
      <c r="E3536">
        <v>-14.18</v>
      </c>
      <c r="F3536">
        <v>-13.757999999999999</v>
      </c>
    </row>
    <row r="3537" spans="1:6">
      <c r="A3537" s="1">
        <v>41195.34097222222</v>
      </c>
      <c r="B3537" s="1">
        <v>41195.84097222222</v>
      </c>
      <c r="C3537">
        <v>-16.404</v>
      </c>
      <c r="D3537">
        <v>-14.949</v>
      </c>
      <c r="E3537">
        <v>-14.201000000000001</v>
      </c>
      <c r="F3537">
        <v>-13.762</v>
      </c>
    </row>
    <row r="3538" spans="1:6">
      <c r="A3538" s="1">
        <v>41195.351388888892</v>
      </c>
      <c r="B3538" s="1">
        <v>41195.851388888892</v>
      </c>
      <c r="C3538">
        <v>-16.387</v>
      </c>
      <c r="D3538">
        <v>-14.996</v>
      </c>
      <c r="E3538">
        <v>-14.225</v>
      </c>
      <c r="F3538">
        <v>-13.773</v>
      </c>
    </row>
    <row r="3539" spans="1:6">
      <c r="A3539" s="1">
        <v>41195.361805555556</v>
      </c>
      <c r="B3539" s="1">
        <v>41195.861805555556</v>
      </c>
      <c r="C3539">
        <v>-16.363</v>
      </c>
      <c r="D3539">
        <v>-15.028</v>
      </c>
      <c r="E3539">
        <v>-14.247</v>
      </c>
      <c r="F3539">
        <v>-13.78</v>
      </c>
    </row>
    <row r="3540" spans="1:6">
      <c r="A3540" s="1">
        <v>41195.37222222222</v>
      </c>
      <c r="B3540" s="1">
        <v>41195.87222222222</v>
      </c>
      <c r="C3540">
        <v>-16.329999999999998</v>
      </c>
      <c r="D3540">
        <v>-15.047000000000001</v>
      </c>
      <c r="E3540">
        <v>-14.262</v>
      </c>
      <c r="F3540">
        <v>-13.787000000000001</v>
      </c>
    </row>
    <row r="3541" spans="1:6">
      <c r="A3541" s="1">
        <v>41195.382638888892</v>
      </c>
      <c r="B3541" s="1">
        <v>41195.882638888892</v>
      </c>
      <c r="C3541">
        <v>-16.303000000000001</v>
      </c>
      <c r="D3541">
        <v>-15.055999999999999</v>
      </c>
      <c r="E3541">
        <v>-14.27</v>
      </c>
      <c r="F3541">
        <v>-13.795999999999999</v>
      </c>
    </row>
    <row r="3542" spans="1:6">
      <c r="A3542" s="1">
        <v>41195.393055555556</v>
      </c>
      <c r="B3542" s="1">
        <v>41195.893055555556</v>
      </c>
      <c r="C3542">
        <v>-16.277999999999999</v>
      </c>
      <c r="D3542">
        <v>-15.055999999999999</v>
      </c>
      <c r="E3542">
        <v>-14.27</v>
      </c>
      <c r="F3542">
        <v>-13.805999999999999</v>
      </c>
    </row>
    <row r="3543" spans="1:6">
      <c r="A3543" s="1">
        <v>41195.40347222222</v>
      </c>
      <c r="B3543" s="1">
        <v>41195.90347222222</v>
      </c>
      <c r="C3543">
        <v>-16.239000000000001</v>
      </c>
      <c r="D3543">
        <v>-15.045</v>
      </c>
      <c r="E3543">
        <v>-14.269</v>
      </c>
      <c r="F3543">
        <v>-13.801</v>
      </c>
    </row>
    <row r="3544" spans="1:6">
      <c r="A3544" s="1">
        <v>41195.413888888892</v>
      </c>
      <c r="B3544" s="1">
        <v>41195.913888888892</v>
      </c>
      <c r="C3544">
        <v>-16.202000000000002</v>
      </c>
      <c r="D3544">
        <v>-15.051</v>
      </c>
      <c r="E3544">
        <v>-14.272</v>
      </c>
      <c r="F3544">
        <v>-13.808</v>
      </c>
    </row>
    <row r="3545" spans="1:6">
      <c r="A3545" s="1">
        <v>41195.424305555556</v>
      </c>
      <c r="B3545" s="1">
        <v>41195.924305555556</v>
      </c>
      <c r="C3545">
        <v>-16.170000000000002</v>
      </c>
      <c r="D3545">
        <v>-15.061999999999999</v>
      </c>
      <c r="E3545">
        <v>-14.29</v>
      </c>
      <c r="F3545">
        <v>-13.816000000000001</v>
      </c>
    </row>
    <row r="3546" spans="1:6">
      <c r="A3546" s="1">
        <v>41195.43472222222</v>
      </c>
      <c r="B3546" s="1">
        <v>41195.93472222222</v>
      </c>
      <c r="C3546">
        <v>-16.103999999999999</v>
      </c>
      <c r="D3546">
        <v>-15.069000000000001</v>
      </c>
      <c r="E3546">
        <v>-14.3</v>
      </c>
      <c r="F3546">
        <v>-13.818</v>
      </c>
    </row>
    <row r="3547" spans="1:6">
      <c r="A3547" s="1">
        <v>41195.445138888892</v>
      </c>
      <c r="B3547" s="1">
        <v>41195.945138888892</v>
      </c>
      <c r="C3547">
        <v>-16.036000000000001</v>
      </c>
      <c r="D3547">
        <v>-15.045</v>
      </c>
      <c r="E3547">
        <v>-14.276999999999999</v>
      </c>
      <c r="F3547">
        <v>-13.82</v>
      </c>
    </row>
    <row r="3548" spans="1:6">
      <c r="A3548" s="1">
        <v>41195.455555555556</v>
      </c>
      <c r="B3548" s="1">
        <v>41195.955555555556</v>
      </c>
      <c r="C3548">
        <v>-15.98</v>
      </c>
      <c r="D3548">
        <v>-15.010999999999999</v>
      </c>
      <c r="E3548">
        <v>-14.257999999999999</v>
      </c>
      <c r="F3548">
        <v>-13.82</v>
      </c>
    </row>
    <row r="3549" spans="1:6">
      <c r="A3549" s="1">
        <v>41195.46597222222</v>
      </c>
      <c r="B3549" s="1">
        <v>41195.96597222222</v>
      </c>
      <c r="C3549">
        <v>-15.926</v>
      </c>
      <c r="D3549">
        <v>-14.968999999999999</v>
      </c>
      <c r="E3549">
        <v>-14.237</v>
      </c>
      <c r="F3549">
        <v>-13.813000000000001</v>
      </c>
    </row>
    <row r="3550" spans="1:6">
      <c r="A3550" s="1">
        <v>41195.476388888892</v>
      </c>
      <c r="B3550" s="1">
        <v>41195.976388888892</v>
      </c>
      <c r="C3550">
        <v>-15.836</v>
      </c>
      <c r="D3550">
        <v>-14.952999999999999</v>
      </c>
      <c r="E3550">
        <v>-14.233000000000001</v>
      </c>
      <c r="F3550">
        <v>-13.808999999999999</v>
      </c>
    </row>
    <row r="3551" spans="1:6">
      <c r="A3551" s="1">
        <v>41195.486805555556</v>
      </c>
      <c r="B3551" s="1">
        <v>41195.986805555556</v>
      </c>
      <c r="C3551">
        <v>-15.714</v>
      </c>
      <c r="D3551">
        <v>-14.922000000000001</v>
      </c>
      <c r="E3551">
        <v>-14.212999999999999</v>
      </c>
      <c r="F3551">
        <v>-13.813000000000001</v>
      </c>
    </row>
    <row r="3552" spans="1:6">
      <c r="A3552" s="1">
        <v>41195.49722222222</v>
      </c>
      <c r="B3552" s="1">
        <v>41195.99722222222</v>
      </c>
      <c r="C3552">
        <v>-15.635</v>
      </c>
      <c r="D3552">
        <v>-14.884</v>
      </c>
      <c r="E3552">
        <v>-14.202999999999999</v>
      </c>
      <c r="F3552">
        <v>-13.802</v>
      </c>
    </row>
    <row r="3553" spans="1:6">
      <c r="A3553" s="1">
        <v>41195.507638888892</v>
      </c>
      <c r="B3553" s="1">
        <v>41196.007638888892</v>
      </c>
      <c r="C3553">
        <v>-15.743</v>
      </c>
      <c r="D3553">
        <v>-14.851000000000001</v>
      </c>
      <c r="E3553">
        <v>-14.178000000000001</v>
      </c>
      <c r="F3553">
        <v>-13.798999999999999</v>
      </c>
    </row>
    <row r="3554" spans="1:6">
      <c r="A3554" s="1">
        <v>41195.518055555556</v>
      </c>
      <c r="B3554" s="1">
        <v>41196.018055555556</v>
      </c>
      <c r="C3554">
        <v>-15.941000000000001</v>
      </c>
      <c r="D3554">
        <v>-14.836</v>
      </c>
      <c r="E3554">
        <v>-14.175000000000001</v>
      </c>
      <c r="F3554">
        <v>-13.8</v>
      </c>
    </row>
    <row r="3555" spans="1:6">
      <c r="A3555" s="1">
        <v>41195.52847222222</v>
      </c>
      <c r="B3555" s="1">
        <v>41196.02847222222</v>
      </c>
      <c r="C3555">
        <v>-16.100999999999999</v>
      </c>
      <c r="D3555">
        <v>-14.837</v>
      </c>
      <c r="E3555">
        <v>-14.18</v>
      </c>
      <c r="F3555">
        <v>-13.795</v>
      </c>
    </row>
    <row r="3556" spans="1:6">
      <c r="A3556" s="1">
        <v>41195.538888888892</v>
      </c>
      <c r="B3556" s="1">
        <v>41196.038888888892</v>
      </c>
      <c r="C3556">
        <v>-16.190000000000001</v>
      </c>
      <c r="D3556">
        <v>-14.84</v>
      </c>
      <c r="E3556">
        <v>-14.173</v>
      </c>
      <c r="F3556">
        <v>-13.798999999999999</v>
      </c>
    </row>
    <row r="3557" spans="1:6">
      <c r="A3557" s="1">
        <v>41195.55972222222</v>
      </c>
      <c r="B3557" s="1">
        <v>41196.05972222222</v>
      </c>
      <c r="C3557">
        <v>-16.506</v>
      </c>
      <c r="D3557">
        <v>-14.875999999999999</v>
      </c>
      <c r="E3557">
        <v>-14.191000000000001</v>
      </c>
      <c r="F3557">
        <v>-13.8</v>
      </c>
    </row>
    <row r="3558" spans="1:6">
      <c r="A3558" s="1">
        <v>41195.570138888892</v>
      </c>
      <c r="B3558" s="1">
        <v>41196.070138888892</v>
      </c>
      <c r="C3558">
        <v>-16.853999999999999</v>
      </c>
      <c r="D3558">
        <v>-14.922000000000001</v>
      </c>
      <c r="E3558">
        <v>-14.221</v>
      </c>
      <c r="F3558">
        <v>-13.797000000000001</v>
      </c>
    </row>
    <row r="3559" spans="1:6">
      <c r="A3559" s="1">
        <v>41195.580555555556</v>
      </c>
      <c r="B3559" s="1">
        <v>41196.080555555556</v>
      </c>
      <c r="C3559">
        <v>-17.027999999999999</v>
      </c>
      <c r="D3559">
        <v>-14.968</v>
      </c>
      <c r="E3559">
        <v>-14.242000000000001</v>
      </c>
      <c r="F3559">
        <v>-13.816000000000001</v>
      </c>
    </row>
    <row r="3560" spans="1:6">
      <c r="A3560" s="1">
        <v>41195.59097222222</v>
      </c>
      <c r="B3560" s="1">
        <v>41196.09097222222</v>
      </c>
      <c r="C3560">
        <v>-16.876000000000001</v>
      </c>
      <c r="D3560">
        <v>-14.997</v>
      </c>
      <c r="E3560">
        <v>-14.256</v>
      </c>
      <c r="F3560">
        <v>-13.81</v>
      </c>
    </row>
    <row r="3561" spans="1:6">
      <c r="A3561" s="1">
        <v>41195.601388888892</v>
      </c>
      <c r="B3561" s="1">
        <v>41196.101388888892</v>
      </c>
      <c r="C3561">
        <v>-16.715</v>
      </c>
      <c r="D3561">
        <v>-15.023</v>
      </c>
      <c r="E3561">
        <v>-14.26</v>
      </c>
      <c r="F3561">
        <v>-13.815</v>
      </c>
    </row>
    <row r="3562" spans="1:6">
      <c r="A3562" s="1">
        <v>41195.611805555556</v>
      </c>
      <c r="B3562" s="1">
        <v>41196.111805555556</v>
      </c>
      <c r="C3562">
        <v>-16.681999999999999</v>
      </c>
      <c r="D3562">
        <v>-15.055</v>
      </c>
      <c r="E3562">
        <v>-14.272</v>
      </c>
      <c r="F3562">
        <v>-13.811</v>
      </c>
    </row>
    <row r="3563" spans="1:6">
      <c r="A3563" s="1">
        <v>41195.62222222222</v>
      </c>
      <c r="B3563" s="1">
        <v>41196.12222222222</v>
      </c>
      <c r="C3563">
        <v>-16.771000000000001</v>
      </c>
      <c r="D3563">
        <v>-15.093999999999999</v>
      </c>
      <c r="E3563">
        <v>-14.286</v>
      </c>
      <c r="F3563">
        <v>-13.817</v>
      </c>
    </row>
    <row r="3564" spans="1:6">
      <c r="A3564" s="1">
        <v>41195.632638888892</v>
      </c>
      <c r="B3564" s="1">
        <v>41196.132638888892</v>
      </c>
      <c r="C3564">
        <v>-16.931999999999999</v>
      </c>
      <c r="D3564">
        <v>-15.134</v>
      </c>
      <c r="E3564">
        <v>-14.307</v>
      </c>
      <c r="F3564">
        <v>-13.835000000000001</v>
      </c>
    </row>
    <row r="3565" spans="1:6">
      <c r="A3565" s="1">
        <v>41195.643055555556</v>
      </c>
      <c r="B3565" s="1">
        <v>41196.143055555556</v>
      </c>
      <c r="C3565">
        <v>-16.77</v>
      </c>
      <c r="D3565">
        <v>-15.15</v>
      </c>
      <c r="E3565">
        <v>-14.321999999999999</v>
      </c>
      <c r="F3565">
        <v>-13.84</v>
      </c>
    </row>
    <row r="3566" spans="1:6">
      <c r="A3566" s="1">
        <v>41195.65347222222</v>
      </c>
      <c r="B3566" s="1">
        <v>41196.15347222222</v>
      </c>
      <c r="C3566">
        <v>-16.484999999999999</v>
      </c>
      <c r="D3566">
        <v>-15.170999999999999</v>
      </c>
      <c r="E3566">
        <v>-14.336</v>
      </c>
      <c r="F3566">
        <v>-13.845000000000001</v>
      </c>
    </row>
    <row r="3567" spans="1:6">
      <c r="A3567" s="1">
        <v>41195.663888888892</v>
      </c>
      <c r="B3567" s="1">
        <v>41196.163888888892</v>
      </c>
      <c r="C3567">
        <v>-16.311</v>
      </c>
      <c r="D3567">
        <v>-15.180999999999999</v>
      </c>
      <c r="E3567">
        <v>-14.34</v>
      </c>
      <c r="F3567">
        <v>-13.856999999999999</v>
      </c>
    </row>
    <row r="3568" spans="1:6">
      <c r="A3568" s="1">
        <v>41195.674305555556</v>
      </c>
      <c r="B3568" s="1">
        <v>41196.174305555556</v>
      </c>
      <c r="C3568">
        <v>-16.204999999999998</v>
      </c>
      <c r="D3568">
        <v>-15.180999999999999</v>
      </c>
      <c r="E3568">
        <v>-14.337999999999999</v>
      </c>
      <c r="F3568">
        <v>-13.863</v>
      </c>
    </row>
    <row r="3569" spans="1:6">
      <c r="A3569" s="1">
        <v>41195.68472222222</v>
      </c>
      <c r="B3569" s="1">
        <v>41196.18472222222</v>
      </c>
      <c r="C3569">
        <v>-15.978</v>
      </c>
      <c r="D3569">
        <v>-15.163</v>
      </c>
      <c r="E3569">
        <v>-14.335000000000001</v>
      </c>
      <c r="F3569">
        <v>-13.86</v>
      </c>
    </row>
    <row r="3570" spans="1:6">
      <c r="A3570" s="1">
        <v>41195.695138888892</v>
      </c>
      <c r="B3570" s="1">
        <v>41196.195138888892</v>
      </c>
      <c r="C3570">
        <v>-15.593</v>
      </c>
      <c r="D3570">
        <v>-15.119</v>
      </c>
      <c r="E3570">
        <v>-14.319000000000001</v>
      </c>
      <c r="F3570">
        <v>-13.866</v>
      </c>
    </row>
    <row r="3571" spans="1:6">
      <c r="A3571" s="1">
        <v>41195.705555555556</v>
      </c>
      <c r="B3571" s="1">
        <v>41196.205555555556</v>
      </c>
      <c r="C3571">
        <v>-15.494999999999999</v>
      </c>
      <c r="D3571">
        <v>-15.071999999999999</v>
      </c>
      <c r="E3571">
        <v>-14.297000000000001</v>
      </c>
      <c r="F3571">
        <v>-13.864000000000001</v>
      </c>
    </row>
    <row r="3572" spans="1:6">
      <c r="A3572" s="1">
        <v>41195.71597222222</v>
      </c>
      <c r="B3572" s="1">
        <v>41196.21597222222</v>
      </c>
      <c r="C3572">
        <v>-15.433</v>
      </c>
      <c r="D3572">
        <v>-15.025</v>
      </c>
      <c r="E3572">
        <v>-14.28</v>
      </c>
      <c r="F3572">
        <v>-13.863</v>
      </c>
    </row>
    <row r="3573" spans="1:6">
      <c r="A3573" s="1">
        <v>41195.726388888892</v>
      </c>
      <c r="B3573" s="1">
        <v>41196.226388888892</v>
      </c>
      <c r="C3573">
        <v>-15.268000000000001</v>
      </c>
      <c r="D3573">
        <v>-14.976000000000001</v>
      </c>
      <c r="E3573">
        <v>-14.256</v>
      </c>
      <c r="F3573">
        <v>-13.853</v>
      </c>
    </row>
    <row r="3574" spans="1:6">
      <c r="A3574" s="1">
        <v>41195.736805555556</v>
      </c>
      <c r="B3574" s="1">
        <v>41196.236805555556</v>
      </c>
      <c r="C3574">
        <v>-15.129</v>
      </c>
      <c r="D3574">
        <v>-14.932</v>
      </c>
      <c r="E3574">
        <v>-14.239000000000001</v>
      </c>
      <c r="F3574">
        <v>-13.856</v>
      </c>
    </row>
    <row r="3575" spans="1:6">
      <c r="A3575" s="1">
        <v>41195.74722222222</v>
      </c>
      <c r="B3575" s="1">
        <v>41196.24722222222</v>
      </c>
      <c r="C3575">
        <v>-14.807</v>
      </c>
      <c r="D3575">
        <v>-14.863</v>
      </c>
      <c r="E3575">
        <v>-14.212</v>
      </c>
      <c r="F3575">
        <v>-13.849</v>
      </c>
    </row>
    <row r="3576" spans="1:6">
      <c r="A3576" s="1">
        <v>41195.757638888892</v>
      </c>
      <c r="B3576" s="1">
        <v>41196.257638888892</v>
      </c>
      <c r="C3576">
        <v>-14.696</v>
      </c>
      <c r="D3576">
        <v>-14.811999999999999</v>
      </c>
      <c r="E3576">
        <v>-14.178000000000001</v>
      </c>
      <c r="F3576">
        <v>-13.839</v>
      </c>
    </row>
    <row r="3577" spans="1:6">
      <c r="A3577" s="1">
        <v>41195.768055555556</v>
      </c>
      <c r="B3577" s="1">
        <v>41196.268055555556</v>
      </c>
      <c r="C3577">
        <v>-14.826000000000001</v>
      </c>
      <c r="D3577">
        <v>-14.785</v>
      </c>
      <c r="E3577">
        <v>-14.17</v>
      </c>
      <c r="F3577">
        <v>-13.836</v>
      </c>
    </row>
    <row r="3578" spans="1:6">
      <c r="A3578" s="1">
        <v>41195.77847222222</v>
      </c>
      <c r="B3578" s="1">
        <v>41196.27847222222</v>
      </c>
      <c r="C3578">
        <v>-15.073</v>
      </c>
      <c r="D3578">
        <v>-14.782</v>
      </c>
      <c r="E3578">
        <v>-14.169</v>
      </c>
      <c r="F3578">
        <v>-13.837</v>
      </c>
    </row>
    <row r="3579" spans="1:6">
      <c r="A3579" s="1">
        <v>41195.788888888892</v>
      </c>
      <c r="B3579" s="1">
        <v>41196.288888888892</v>
      </c>
      <c r="C3579">
        <v>-15.208</v>
      </c>
      <c r="D3579">
        <v>-14.752000000000001</v>
      </c>
      <c r="E3579">
        <v>-14.148999999999999</v>
      </c>
      <c r="F3579">
        <v>-13.821999999999999</v>
      </c>
    </row>
    <row r="3580" spans="1:6">
      <c r="A3580" s="1">
        <v>41195.799305555556</v>
      </c>
      <c r="B3580" s="1">
        <v>41196.299305555556</v>
      </c>
      <c r="C3580">
        <v>-15.571999999999999</v>
      </c>
      <c r="D3580">
        <v>-14.757</v>
      </c>
      <c r="E3580">
        <v>-14.148999999999999</v>
      </c>
      <c r="F3580">
        <v>-13.82</v>
      </c>
    </row>
    <row r="3581" spans="1:6">
      <c r="A3581" s="1">
        <v>41195.80972222222</v>
      </c>
      <c r="B3581" s="1">
        <v>41196.30972222222</v>
      </c>
      <c r="C3581">
        <v>-16.302</v>
      </c>
      <c r="D3581">
        <v>-14.817</v>
      </c>
      <c r="E3581">
        <v>-14.18</v>
      </c>
      <c r="F3581">
        <v>-13.818</v>
      </c>
    </row>
    <row r="3582" spans="1:6">
      <c r="A3582" s="1">
        <v>41195.820138888892</v>
      </c>
      <c r="B3582" s="1">
        <v>41196.320138888892</v>
      </c>
      <c r="C3582">
        <v>-16.433</v>
      </c>
      <c r="D3582">
        <v>-14.858000000000001</v>
      </c>
      <c r="E3582">
        <v>-14.199</v>
      </c>
      <c r="F3582">
        <v>-13.823</v>
      </c>
    </row>
    <row r="3583" spans="1:6">
      <c r="A3583" s="1">
        <v>41195.830555555556</v>
      </c>
      <c r="B3583" s="1">
        <v>41196.330555555556</v>
      </c>
      <c r="C3583">
        <v>-16.629000000000001</v>
      </c>
      <c r="D3583">
        <v>-14.903</v>
      </c>
      <c r="E3583">
        <v>-14.215999999999999</v>
      </c>
      <c r="F3583">
        <v>-13.824</v>
      </c>
    </row>
    <row r="3584" spans="1:6">
      <c r="A3584" s="1">
        <v>41195.84097222222</v>
      </c>
      <c r="B3584" s="1">
        <v>41196.34097222222</v>
      </c>
      <c r="C3584">
        <v>-16.321999999999999</v>
      </c>
      <c r="D3584">
        <v>-14.933999999999999</v>
      </c>
      <c r="E3584">
        <v>-14.218999999999999</v>
      </c>
      <c r="F3584">
        <v>-13.818</v>
      </c>
    </row>
    <row r="3585" spans="1:6">
      <c r="A3585" s="1">
        <v>41195.851388888892</v>
      </c>
      <c r="B3585" s="1">
        <v>41196.351388888892</v>
      </c>
      <c r="C3585">
        <v>-15.827999999999999</v>
      </c>
      <c r="D3585">
        <v>-14.928000000000001</v>
      </c>
      <c r="E3585">
        <v>-14.202999999999999</v>
      </c>
      <c r="F3585">
        <v>-13.808999999999999</v>
      </c>
    </row>
    <row r="3586" spans="1:6">
      <c r="A3586" s="1">
        <v>41195.861805555556</v>
      </c>
      <c r="B3586" s="1">
        <v>41196.361805555556</v>
      </c>
      <c r="C3586">
        <v>-15.576000000000001</v>
      </c>
      <c r="D3586">
        <v>-14.93</v>
      </c>
      <c r="E3586">
        <v>-14.196</v>
      </c>
      <c r="F3586">
        <v>-13.808</v>
      </c>
    </row>
    <row r="3587" spans="1:6">
      <c r="A3587" s="1">
        <v>41195.87222222222</v>
      </c>
      <c r="B3587" s="1">
        <v>41196.37222222222</v>
      </c>
      <c r="C3587">
        <v>-16.190000000000001</v>
      </c>
      <c r="D3587">
        <v>-14.997</v>
      </c>
      <c r="E3587">
        <v>-14.228</v>
      </c>
      <c r="F3587">
        <v>-13.816000000000001</v>
      </c>
    </row>
    <row r="3588" spans="1:6">
      <c r="A3588" s="1">
        <v>41195.882638888892</v>
      </c>
      <c r="B3588" s="1">
        <v>41196.382638888892</v>
      </c>
      <c r="C3588">
        <v>-16</v>
      </c>
      <c r="D3588">
        <v>-14.991</v>
      </c>
      <c r="E3588">
        <v>-14.234</v>
      </c>
      <c r="F3588">
        <v>-13.82</v>
      </c>
    </row>
    <row r="3589" spans="1:6">
      <c r="A3589" s="1">
        <v>41195.893055555556</v>
      </c>
      <c r="B3589" s="1">
        <v>41196.393055555556</v>
      </c>
      <c r="C3589">
        <v>-15.71</v>
      </c>
      <c r="D3589">
        <v>-14.975</v>
      </c>
      <c r="E3589">
        <v>-14.222</v>
      </c>
      <c r="F3589">
        <v>-13.821999999999999</v>
      </c>
    </row>
    <row r="3590" spans="1:6">
      <c r="A3590" s="1">
        <v>41195.90347222222</v>
      </c>
      <c r="B3590" s="1">
        <v>41196.40347222222</v>
      </c>
      <c r="C3590">
        <v>-15.736000000000001</v>
      </c>
      <c r="D3590">
        <v>-14.952</v>
      </c>
      <c r="E3590">
        <v>-14.205</v>
      </c>
      <c r="F3590">
        <v>-13.815</v>
      </c>
    </row>
    <row r="3591" spans="1:6">
      <c r="A3591" s="1">
        <v>41195.924305555556</v>
      </c>
      <c r="B3591" s="1">
        <v>41196.424305555556</v>
      </c>
      <c r="C3591">
        <v>-15.180999999999999</v>
      </c>
      <c r="D3591">
        <v>-14.885999999999999</v>
      </c>
      <c r="E3591">
        <v>-14.179</v>
      </c>
      <c r="F3591">
        <v>-13.808</v>
      </c>
    </row>
    <row r="3592" spans="1:6">
      <c r="A3592" s="1">
        <v>41195.93472222222</v>
      </c>
      <c r="B3592" s="1">
        <v>41196.43472222222</v>
      </c>
      <c r="C3592">
        <v>-14.984</v>
      </c>
      <c r="D3592">
        <v>-14.852</v>
      </c>
      <c r="E3592">
        <v>-14.156000000000001</v>
      </c>
      <c r="F3592">
        <v>-13.802</v>
      </c>
    </row>
    <row r="3593" spans="1:6">
      <c r="A3593" s="1">
        <v>41195.945138888892</v>
      </c>
      <c r="B3593" s="1">
        <v>41196.445138888892</v>
      </c>
      <c r="C3593">
        <v>-14.948</v>
      </c>
      <c r="D3593">
        <v>-14.826000000000001</v>
      </c>
      <c r="E3593">
        <v>-14.145</v>
      </c>
      <c r="F3593">
        <v>-13.804</v>
      </c>
    </row>
    <row r="3594" spans="1:6">
      <c r="A3594" s="1">
        <v>41195.955555555556</v>
      </c>
      <c r="B3594" s="1">
        <v>41196.455555555556</v>
      </c>
      <c r="C3594">
        <v>-14.811</v>
      </c>
      <c r="D3594">
        <v>-14.775</v>
      </c>
      <c r="E3594">
        <v>-14.13</v>
      </c>
      <c r="F3594">
        <v>-13.798999999999999</v>
      </c>
    </row>
    <row r="3595" spans="1:6">
      <c r="A3595" s="1">
        <v>41195.96597222222</v>
      </c>
      <c r="B3595" s="1">
        <v>41196.46597222222</v>
      </c>
      <c r="C3595">
        <v>-14.673</v>
      </c>
      <c r="D3595">
        <v>-14.728999999999999</v>
      </c>
      <c r="E3595">
        <v>-14.106999999999999</v>
      </c>
      <c r="F3595">
        <v>-13.788</v>
      </c>
    </row>
    <row r="3596" spans="1:6">
      <c r="A3596" s="1">
        <v>41195.976388888892</v>
      </c>
      <c r="B3596" s="1">
        <v>41196.476388888892</v>
      </c>
      <c r="C3596">
        <v>-15.106</v>
      </c>
      <c r="D3596">
        <v>-14.733000000000001</v>
      </c>
      <c r="E3596">
        <v>-14.113</v>
      </c>
      <c r="F3596">
        <v>-13.792</v>
      </c>
    </row>
    <row r="3597" spans="1:6">
      <c r="A3597" s="1">
        <v>41195.986805555556</v>
      </c>
      <c r="B3597" s="1">
        <v>41196.486805555556</v>
      </c>
      <c r="C3597">
        <v>-15.004</v>
      </c>
      <c r="D3597">
        <v>-14.701000000000001</v>
      </c>
      <c r="E3597">
        <v>-14.105</v>
      </c>
      <c r="F3597">
        <v>-13.788</v>
      </c>
    </row>
    <row r="3598" spans="1:6">
      <c r="A3598" s="1">
        <v>41195.99722222222</v>
      </c>
      <c r="B3598" s="1">
        <v>41196.49722222222</v>
      </c>
      <c r="C3598">
        <v>-14.89</v>
      </c>
      <c r="D3598">
        <v>-14.673</v>
      </c>
      <c r="E3598">
        <v>-14.081</v>
      </c>
      <c r="F3598">
        <v>-13.778</v>
      </c>
    </row>
    <row r="3599" spans="1:6">
      <c r="A3599" s="1">
        <v>41196.007638888892</v>
      </c>
      <c r="B3599" s="1">
        <v>41196.507638888892</v>
      </c>
      <c r="C3599">
        <v>-15.17</v>
      </c>
      <c r="D3599">
        <v>-14.683</v>
      </c>
      <c r="E3599">
        <v>-14.083</v>
      </c>
      <c r="F3599">
        <v>-13.775</v>
      </c>
    </row>
    <row r="3600" spans="1:6">
      <c r="A3600" s="1">
        <v>41196.018055555556</v>
      </c>
      <c r="B3600" s="1">
        <v>41196.518055555556</v>
      </c>
      <c r="C3600">
        <v>-15.682</v>
      </c>
      <c r="D3600">
        <v>-14.715</v>
      </c>
      <c r="E3600">
        <v>-14.105</v>
      </c>
      <c r="F3600">
        <v>-13.78</v>
      </c>
    </row>
    <row r="3601" spans="1:6">
      <c r="A3601" s="1">
        <v>41196.02847222222</v>
      </c>
      <c r="B3601" s="1">
        <v>41196.52847222222</v>
      </c>
      <c r="C3601">
        <v>-15.311999999999999</v>
      </c>
      <c r="D3601">
        <v>-14.656000000000001</v>
      </c>
      <c r="E3601">
        <v>-14.069000000000001</v>
      </c>
      <c r="F3601">
        <v>-13.765000000000001</v>
      </c>
    </row>
    <row r="3602" spans="1:6">
      <c r="A3602" s="1">
        <v>41196.038888888892</v>
      </c>
      <c r="B3602" s="1">
        <v>41196.538888888892</v>
      </c>
      <c r="C3602">
        <v>-15.201000000000001</v>
      </c>
      <c r="D3602">
        <v>-14.634</v>
      </c>
      <c r="E3602">
        <v>-14.048999999999999</v>
      </c>
      <c r="F3602">
        <v>-13.756</v>
      </c>
    </row>
    <row r="3603" spans="1:6">
      <c r="A3603" s="1">
        <v>41196.049305555556</v>
      </c>
      <c r="B3603" s="1">
        <v>41196.549305555556</v>
      </c>
      <c r="C3603">
        <v>-14.86</v>
      </c>
      <c r="D3603">
        <v>-14.595000000000001</v>
      </c>
      <c r="E3603">
        <v>-14.028</v>
      </c>
      <c r="F3603">
        <v>-13.747999999999999</v>
      </c>
    </row>
    <row r="3604" spans="1:6">
      <c r="A3604" s="1">
        <v>41196.05972222222</v>
      </c>
      <c r="B3604" s="1">
        <v>41196.55972222222</v>
      </c>
      <c r="C3604">
        <v>-14.558</v>
      </c>
      <c r="D3604">
        <v>-14.544</v>
      </c>
      <c r="E3604">
        <v>-13.997</v>
      </c>
      <c r="F3604">
        <v>-13.738</v>
      </c>
    </row>
    <row r="3605" spans="1:6">
      <c r="A3605" s="1">
        <v>41196.070138888892</v>
      </c>
      <c r="B3605" s="1">
        <v>41196.570138888892</v>
      </c>
      <c r="C3605">
        <v>-14.391</v>
      </c>
      <c r="D3605">
        <v>-14.494999999999999</v>
      </c>
      <c r="E3605">
        <v>-13.97</v>
      </c>
      <c r="F3605">
        <v>-13.72</v>
      </c>
    </row>
    <row r="3606" spans="1:6">
      <c r="A3606" s="1">
        <v>41196.080555555556</v>
      </c>
      <c r="B3606" s="1">
        <v>41196.580555555556</v>
      </c>
      <c r="C3606">
        <v>-14.379</v>
      </c>
      <c r="D3606">
        <v>-14.454000000000001</v>
      </c>
      <c r="E3606">
        <v>-13.944000000000001</v>
      </c>
      <c r="F3606">
        <v>-13.706</v>
      </c>
    </row>
    <row r="3607" spans="1:6">
      <c r="A3607" s="1">
        <v>41196.09097222222</v>
      </c>
      <c r="B3607" s="1">
        <v>41196.59097222222</v>
      </c>
      <c r="C3607">
        <v>-14.255000000000001</v>
      </c>
      <c r="D3607">
        <v>-14.4</v>
      </c>
      <c r="E3607">
        <v>-13.916</v>
      </c>
      <c r="F3607">
        <v>-13.694000000000001</v>
      </c>
    </row>
    <row r="3608" spans="1:6">
      <c r="A3608" s="1">
        <v>41196.101388888892</v>
      </c>
      <c r="B3608" s="1">
        <v>41196.601388888892</v>
      </c>
      <c r="C3608">
        <v>-14.202</v>
      </c>
      <c r="D3608">
        <v>-14.351000000000001</v>
      </c>
      <c r="E3608">
        <v>-13.887</v>
      </c>
      <c r="F3608">
        <v>-13.678000000000001</v>
      </c>
    </row>
    <row r="3609" spans="1:6">
      <c r="A3609" s="1">
        <v>41196.111805555556</v>
      </c>
      <c r="B3609" s="1">
        <v>41196.611805555556</v>
      </c>
      <c r="C3609">
        <v>-14.286</v>
      </c>
      <c r="D3609">
        <v>-14.319000000000001</v>
      </c>
      <c r="E3609">
        <v>-13.875</v>
      </c>
      <c r="F3609">
        <v>-13.670999999999999</v>
      </c>
    </row>
    <row r="3610" spans="1:6">
      <c r="A3610" s="1">
        <v>41196.12222222222</v>
      </c>
      <c r="B3610" s="1">
        <v>41196.62222222222</v>
      </c>
      <c r="C3610">
        <v>-14.327999999999999</v>
      </c>
      <c r="D3610">
        <v>-14.284000000000001</v>
      </c>
      <c r="E3610">
        <v>-13.847</v>
      </c>
      <c r="F3610">
        <v>-13.659000000000001</v>
      </c>
    </row>
    <row r="3611" spans="1:6">
      <c r="A3611" s="1">
        <v>41196.132638888892</v>
      </c>
      <c r="B3611" s="1">
        <v>41196.632638888892</v>
      </c>
      <c r="C3611">
        <v>-14.384</v>
      </c>
      <c r="D3611">
        <v>-14.247</v>
      </c>
      <c r="E3611">
        <v>-13.83</v>
      </c>
      <c r="F3611">
        <v>-13.641</v>
      </c>
    </row>
    <row r="3612" spans="1:6">
      <c r="A3612" s="1">
        <v>41196.143055555556</v>
      </c>
      <c r="B3612" s="1">
        <v>41196.643055555556</v>
      </c>
      <c r="C3612">
        <v>-14.417</v>
      </c>
      <c r="D3612">
        <v>-14.218999999999999</v>
      </c>
      <c r="E3612">
        <v>-13.811</v>
      </c>
      <c r="F3612">
        <v>-13.632</v>
      </c>
    </row>
    <row r="3613" spans="1:6">
      <c r="A3613" s="1">
        <v>41196.15347222222</v>
      </c>
      <c r="B3613" s="1">
        <v>41196.65347222222</v>
      </c>
      <c r="C3613">
        <v>-14.481</v>
      </c>
      <c r="D3613">
        <v>-14.195</v>
      </c>
      <c r="E3613">
        <v>-13.792999999999999</v>
      </c>
      <c r="F3613">
        <v>-13.62</v>
      </c>
    </row>
    <row r="3614" spans="1:6">
      <c r="A3614" s="1">
        <v>41196.163888888892</v>
      </c>
      <c r="B3614" s="1">
        <v>41196.663888888892</v>
      </c>
      <c r="C3614">
        <v>-14.488</v>
      </c>
      <c r="D3614">
        <v>-14.179</v>
      </c>
      <c r="E3614">
        <v>-13.775</v>
      </c>
      <c r="F3614">
        <v>-13.601000000000001</v>
      </c>
    </row>
    <row r="3615" spans="1:6">
      <c r="A3615" s="1">
        <v>41196.174305555556</v>
      </c>
      <c r="B3615" s="1">
        <v>41196.674305555556</v>
      </c>
      <c r="C3615">
        <v>-14.534000000000001</v>
      </c>
      <c r="D3615">
        <v>-14.18</v>
      </c>
      <c r="E3615">
        <v>-13.763</v>
      </c>
      <c r="F3615">
        <v>-13.589</v>
      </c>
    </row>
    <row r="3616" spans="1:6">
      <c r="A3616" s="1">
        <v>41196.18472222222</v>
      </c>
      <c r="B3616" s="1">
        <v>41196.68472222222</v>
      </c>
      <c r="C3616">
        <v>-14.863</v>
      </c>
      <c r="D3616">
        <v>-14.193</v>
      </c>
      <c r="E3616">
        <v>-13.766</v>
      </c>
      <c r="F3616">
        <v>-13.584</v>
      </c>
    </row>
    <row r="3617" spans="1:6">
      <c r="A3617" s="1">
        <v>41196.195138888892</v>
      </c>
      <c r="B3617" s="1">
        <v>41196.695138888892</v>
      </c>
      <c r="C3617">
        <v>-15.185</v>
      </c>
      <c r="D3617">
        <v>-14.237</v>
      </c>
      <c r="E3617">
        <v>-13.781000000000001</v>
      </c>
      <c r="F3617">
        <v>-13.573</v>
      </c>
    </row>
    <row r="3618" spans="1:6">
      <c r="A3618" s="1">
        <v>41196.205555555556</v>
      </c>
      <c r="B3618" s="1">
        <v>41196.705555555556</v>
      </c>
      <c r="C3618">
        <v>-15.348000000000001</v>
      </c>
      <c r="D3618">
        <v>-14.268000000000001</v>
      </c>
      <c r="E3618">
        <v>-13.785</v>
      </c>
      <c r="F3618">
        <v>-13.574</v>
      </c>
    </row>
    <row r="3619" spans="1:6">
      <c r="A3619" s="1">
        <v>41196.21597222222</v>
      </c>
      <c r="B3619" s="1">
        <v>41196.71597222222</v>
      </c>
      <c r="C3619">
        <v>-15.342000000000001</v>
      </c>
      <c r="D3619">
        <v>-14.288</v>
      </c>
      <c r="E3619">
        <v>-13.789</v>
      </c>
      <c r="F3619">
        <v>-13.561</v>
      </c>
    </row>
    <row r="3620" spans="1:6">
      <c r="A3620" s="1">
        <v>41196.226388888892</v>
      </c>
      <c r="B3620" s="1">
        <v>41196.726388888892</v>
      </c>
      <c r="C3620">
        <v>-15.414999999999999</v>
      </c>
      <c r="D3620">
        <v>-14.326000000000001</v>
      </c>
      <c r="E3620">
        <v>-13.794</v>
      </c>
      <c r="F3620">
        <v>-13.554</v>
      </c>
    </row>
    <row r="3621" spans="1:6">
      <c r="A3621" s="1">
        <v>41196.236805555556</v>
      </c>
      <c r="B3621" s="1">
        <v>41196.736805555556</v>
      </c>
      <c r="C3621">
        <v>-15.561</v>
      </c>
      <c r="D3621">
        <v>-14.366</v>
      </c>
      <c r="E3621">
        <v>-13.805999999999999</v>
      </c>
      <c r="F3621">
        <v>-13.553000000000001</v>
      </c>
    </row>
    <row r="3622" spans="1:6">
      <c r="A3622" s="1">
        <v>41196.24722222222</v>
      </c>
      <c r="B3622" s="1">
        <v>41196.74722222222</v>
      </c>
      <c r="C3622">
        <v>-15.673999999999999</v>
      </c>
      <c r="D3622">
        <v>-14.409000000000001</v>
      </c>
      <c r="E3622">
        <v>-13.823</v>
      </c>
      <c r="F3622">
        <v>-13.555</v>
      </c>
    </row>
    <row r="3623" spans="1:6">
      <c r="A3623" s="1">
        <v>41196.257638888892</v>
      </c>
      <c r="B3623" s="1">
        <v>41196.757638888892</v>
      </c>
      <c r="C3623">
        <v>-15.776</v>
      </c>
      <c r="D3623">
        <v>-14.456</v>
      </c>
      <c r="E3623">
        <v>-13.842000000000001</v>
      </c>
      <c r="F3623">
        <v>-13.552</v>
      </c>
    </row>
    <row r="3624" spans="1:6">
      <c r="A3624" s="1">
        <v>41196.268055555556</v>
      </c>
      <c r="B3624" s="1">
        <v>41196.768055555556</v>
      </c>
      <c r="C3624">
        <v>-15.946999999999999</v>
      </c>
      <c r="D3624">
        <v>-14.506</v>
      </c>
      <c r="E3624">
        <v>-13.865</v>
      </c>
      <c r="F3624">
        <v>-13.554</v>
      </c>
    </row>
    <row r="3625" spans="1:6">
      <c r="A3625" s="1">
        <v>41196.27847222222</v>
      </c>
      <c r="B3625" s="1">
        <v>41196.77847222222</v>
      </c>
      <c r="C3625">
        <v>-16.116</v>
      </c>
      <c r="D3625">
        <v>-14.558</v>
      </c>
      <c r="E3625">
        <v>-13.885999999999999</v>
      </c>
      <c r="F3625">
        <v>-13.56</v>
      </c>
    </row>
    <row r="3626" spans="1:6">
      <c r="A3626" s="1">
        <v>41196.288888888892</v>
      </c>
      <c r="B3626" s="1">
        <v>41196.788888888892</v>
      </c>
      <c r="C3626">
        <v>-16.202000000000002</v>
      </c>
      <c r="D3626">
        <v>-14.613</v>
      </c>
      <c r="E3626">
        <v>-13.913</v>
      </c>
      <c r="F3626">
        <v>-13.567</v>
      </c>
    </row>
    <row r="3627" spans="1:6">
      <c r="A3627" s="1">
        <v>41196.299305555556</v>
      </c>
      <c r="B3627" s="1">
        <v>41196.799305555556</v>
      </c>
      <c r="C3627">
        <v>-16.295000000000002</v>
      </c>
      <c r="D3627">
        <v>-14.653</v>
      </c>
      <c r="E3627">
        <v>-13.929</v>
      </c>
      <c r="F3627">
        <v>-13.571999999999999</v>
      </c>
    </row>
    <row r="3628" spans="1:6">
      <c r="A3628" s="1">
        <v>41196.30972222222</v>
      </c>
      <c r="B3628" s="1">
        <v>41196.80972222222</v>
      </c>
      <c r="C3628">
        <v>-16.419</v>
      </c>
      <c r="D3628">
        <v>-14.702999999999999</v>
      </c>
      <c r="E3628">
        <v>-13.96</v>
      </c>
      <c r="F3628">
        <v>-13.582000000000001</v>
      </c>
    </row>
    <row r="3629" spans="1:6">
      <c r="A3629" s="1">
        <v>41196.320138888892</v>
      </c>
      <c r="B3629" s="1">
        <v>41196.820138888892</v>
      </c>
      <c r="C3629">
        <v>-16.550999999999998</v>
      </c>
      <c r="D3629">
        <v>-14.755000000000001</v>
      </c>
      <c r="E3629">
        <v>-13.983000000000001</v>
      </c>
      <c r="F3629">
        <v>-13.590999999999999</v>
      </c>
    </row>
    <row r="3630" spans="1:6">
      <c r="A3630" s="1">
        <v>41196.330555555556</v>
      </c>
      <c r="B3630" s="1">
        <v>41196.830555555556</v>
      </c>
      <c r="C3630">
        <v>-16.552</v>
      </c>
      <c r="D3630">
        <v>-14.791</v>
      </c>
      <c r="E3630">
        <v>-14.003</v>
      </c>
      <c r="F3630">
        <v>-13.601000000000001</v>
      </c>
    </row>
    <row r="3631" spans="1:6">
      <c r="A3631" s="1">
        <v>41196.34097222222</v>
      </c>
      <c r="B3631" s="1">
        <v>41196.84097222222</v>
      </c>
      <c r="C3631">
        <v>-16.562999999999999</v>
      </c>
      <c r="D3631">
        <v>-14.827999999999999</v>
      </c>
      <c r="E3631">
        <v>-14.026</v>
      </c>
      <c r="F3631">
        <v>-13.606999999999999</v>
      </c>
    </row>
    <row r="3632" spans="1:6">
      <c r="A3632" s="1">
        <v>41196.351388888892</v>
      </c>
      <c r="B3632" s="1">
        <v>41196.851388888892</v>
      </c>
      <c r="C3632">
        <v>-16.728999999999999</v>
      </c>
      <c r="D3632">
        <v>-14.875</v>
      </c>
      <c r="E3632">
        <v>-14.057</v>
      </c>
      <c r="F3632">
        <v>-13.625</v>
      </c>
    </row>
    <row r="3633" spans="1:6">
      <c r="A3633" s="1">
        <v>41196.361805555556</v>
      </c>
      <c r="B3633" s="1">
        <v>41196.861805555556</v>
      </c>
      <c r="C3633">
        <v>-16.724</v>
      </c>
      <c r="D3633">
        <v>-14.923</v>
      </c>
      <c r="E3633">
        <v>-14.079000000000001</v>
      </c>
      <c r="F3633">
        <v>-13.637</v>
      </c>
    </row>
    <row r="3634" spans="1:6">
      <c r="A3634" s="1">
        <v>41196.37222222222</v>
      </c>
      <c r="B3634" s="1">
        <v>41196.87222222222</v>
      </c>
      <c r="C3634">
        <v>-16.535</v>
      </c>
      <c r="D3634">
        <v>-14.958</v>
      </c>
      <c r="E3634">
        <v>-14.101000000000001</v>
      </c>
      <c r="F3634">
        <v>-13.648</v>
      </c>
    </row>
    <row r="3635" spans="1:6">
      <c r="A3635" s="1">
        <v>41196.382638888892</v>
      </c>
      <c r="B3635" s="1">
        <v>41196.882638888892</v>
      </c>
      <c r="C3635">
        <v>-16.29</v>
      </c>
      <c r="D3635">
        <v>-14.978999999999999</v>
      </c>
      <c r="E3635">
        <v>-14.121</v>
      </c>
      <c r="F3635">
        <v>-13.661</v>
      </c>
    </row>
    <row r="3636" spans="1:6">
      <c r="A3636" s="1">
        <v>41196.393055555556</v>
      </c>
      <c r="B3636" s="1">
        <v>41196.893055555556</v>
      </c>
      <c r="C3636">
        <v>-16.091999999999999</v>
      </c>
      <c r="D3636">
        <v>-15.007</v>
      </c>
      <c r="E3636">
        <v>-14.137</v>
      </c>
      <c r="F3636">
        <v>-13.677</v>
      </c>
    </row>
    <row r="3637" spans="1:6">
      <c r="A3637" s="1">
        <v>41196.40347222222</v>
      </c>
      <c r="B3637" s="1">
        <v>41196.90347222222</v>
      </c>
      <c r="C3637">
        <v>-15.920999999999999</v>
      </c>
      <c r="D3637">
        <v>-15.016999999999999</v>
      </c>
      <c r="E3637">
        <v>-14.151</v>
      </c>
      <c r="F3637">
        <v>-13.683</v>
      </c>
    </row>
    <row r="3638" spans="1:6">
      <c r="A3638" s="1">
        <v>41196.413888888892</v>
      </c>
      <c r="B3638" s="1">
        <v>41196.913888888892</v>
      </c>
      <c r="C3638">
        <v>-15.759</v>
      </c>
      <c r="D3638">
        <v>-15.015000000000001</v>
      </c>
      <c r="E3638">
        <v>-14.16</v>
      </c>
      <c r="F3638">
        <v>-13.702999999999999</v>
      </c>
    </row>
    <row r="3639" spans="1:6">
      <c r="A3639" s="1">
        <v>41196.424305555556</v>
      </c>
      <c r="B3639" s="1">
        <v>41196.924305555556</v>
      </c>
      <c r="C3639">
        <v>-15.654</v>
      </c>
      <c r="D3639">
        <v>-15</v>
      </c>
      <c r="E3639">
        <v>-14.167</v>
      </c>
      <c r="F3639">
        <v>-13.708</v>
      </c>
    </row>
    <row r="3640" spans="1:6">
      <c r="A3640" s="1">
        <v>41196.43472222222</v>
      </c>
      <c r="B3640" s="1">
        <v>41196.93472222222</v>
      </c>
      <c r="C3640">
        <v>-15.555999999999999</v>
      </c>
      <c r="D3640">
        <v>-14.977</v>
      </c>
      <c r="E3640">
        <v>-14.164</v>
      </c>
      <c r="F3640">
        <v>-13.722</v>
      </c>
    </row>
    <row r="3641" spans="1:6">
      <c r="A3641" s="1">
        <v>41196.445138888892</v>
      </c>
      <c r="B3641" s="1">
        <v>41196.945138888892</v>
      </c>
      <c r="C3641">
        <v>-15.483000000000001</v>
      </c>
      <c r="D3641">
        <v>-14.945</v>
      </c>
      <c r="E3641">
        <v>-14.159000000000001</v>
      </c>
      <c r="F3641">
        <v>-13.733000000000001</v>
      </c>
    </row>
    <row r="3642" spans="1:6">
      <c r="A3642" s="1">
        <v>41196.455555555556</v>
      </c>
      <c r="B3642" s="1">
        <v>41196.955555555556</v>
      </c>
      <c r="C3642">
        <v>-15.454000000000001</v>
      </c>
      <c r="D3642">
        <v>-14.914999999999999</v>
      </c>
      <c r="E3642">
        <v>-14.153</v>
      </c>
      <c r="F3642">
        <v>-13.737</v>
      </c>
    </row>
    <row r="3643" spans="1:6">
      <c r="A3643" s="1">
        <v>41196.46597222222</v>
      </c>
      <c r="B3643" s="1">
        <v>41196.96597222222</v>
      </c>
      <c r="C3643">
        <v>-15.387</v>
      </c>
      <c r="D3643">
        <v>-14.884</v>
      </c>
      <c r="E3643">
        <v>-14.144</v>
      </c>
      <c r="F3643">
        <v>-13.74</v>
      </c>
    </row>
    <row r="3644" spans="1:6">
      <c r="A3644" s="1">
        <v>41196.476388888892</v>
      </c>
      <c r="B3644" s="1">
        <v>41196.976388888892</v>
      </c>
      <c r="C3644">
        <v>-15.356</v>
      </c>
      <c r="D3644">
        <v>-14.86</v>
      </c>
      <c r="E3644">
        <v>-14.144</v>
      </c>
      <c r="F3644">
        <v>-13.739000000000001</v>
      </c>
    </row>
    <row r="3645" spans="1:6">
      <c r="A3645" s="1">
        <v>41196.486805555556</v>
      </c>
      <c r="B3645" s="1">
        <v>41196.986805555556</v>
      </c>
      <c r="C3645">
        <v>-15.348000000000001</v>
      </c>
      <c r="D3645">
        <v>-14.837</v>
      </c>
      <c r="E3645">
        <v>-14.135</v>
      </c>
      <c r="F3645">
        <v>-13.74</v>
      </c>
    </row>
    <row r="3646" spans="1:6">
      <c r="A3646" s="1">
        <v>41196.49722222222</v>
      </c>
      <c r="B3646" s="1">
        <v>41196.99722222222</v>
      </c>
      <c r="C3646">
        <v>-15.401</v>
      </c>
      <c r="D3646">
        <v>-14.824</v>
      </c>
      <c r="E3646">
        <v>-14.135999999999999</v>
      </c>
      <c r="F3646">
        <v>-13.747</v>
      </c>
    </row>
    <row r="3647" spans="1:6">
      <c r="A3647" s="1">
        <v>41196.507638888892</v>
      </c>
      <c r="B3647" s="1">
        <v>41197.007638888892</v>
      </c>
      <c r="C3647">
        <v>-15.349</v>
      </c>
      <c r="D3647">
        <v>-14.811</v>
      </c>
      <c r="E3647">
        <v>-14.128</v>
      </c>
      <c r="F3647">
        <v>-13.744999999999999</v>
      </c>
    </row>
    <row r="3648" spans="1:6">
      <c r="A3648" s="1">
        <v>41196.518055555556</v>
      </c>
      <c r="B3648" s="1">
        <v>41197.018055555556</v>
      </c>
      <c r="C3648">
        <v>-15.324999999999999</v>
      </c>
      <c r="D3648">
        <v>-14.803000000000001</v>
      </c>
      <c r="E3648">
        <v>-14.13</v>
      </c>
      <c r="F3648">
        <v>-13.746</v>
      </c>
    </row>
    <row r="3649" spans="1:6">
      <c r="A3649" s="1">
        <v>41196.52847222222</v>
      </c>
      <c r="B3649" s="1">
        <v>41197.02847222222</v>
      </c>
      <c r="C3649">
        <v>-15.316000000000001</v>
      </c>
      <c r="D3649">
        <v>-14.787000000000001</v>
      </c>
      <c r="E3649">
        <v>-14.122</v>
      </c>
      <c r="F3649">
        <v>-13.747999999999999</v>
      </c>
    </row>
    <row r="3650" spans="1:6">
      <c r="A3650" s="1">
        <v>41196.538888888892</v>
      </c>
      <c r="B3650" s="1">
        <v>41197.038888888892</v>
      </c>
      <c r="C3650">
        <v>-15.363</v>
      </c>
      <c r="D3650">
        <v>-14.782999999999999</v>
      </c>
      <c r="E3650">
        <v>-14.125</v>
      </c>
      <c r="F3650">
        <v>-13.752000000000001</v>
      </c>
    </row>
    <row r="3651" spans="1:6">
      <c r="A3651" s="1">
        <v>41196.549305555556</v>
      </c>
      <c r="B3651" s="1">
        <v>41197.049305555556</v>
      </c>
      <c r="C3651">
        <v>-15.335000000000001</v>
      </c>
      <c r="D3651">
        <v>-14.78</v>
      </c>
      <c r="E3651">
        <v>-14.124000000000001</v>
      </c>
      <c r="F3651">
        <v>-13.747999999999999</v>
      </c>
    </row>
    <row r="3652" spans="1:6">
      <c r="A3652" s="1">
        <v>41196.55972222222</v>
      </c>
      <c r="B3652" s="1">
        <v>41197.05972222222</v>
      </c>
      <c r="C3652">
        <v>-15.18</v>
      </c>
      <c r="D3652">
        <v>-14.763999999999999</v>
      </c>
      <c r="E3652">
        <v>-14.12</v>
      </c>
      <c r="F3652">
        <v>-13.747999999999999</v>
      </c>
    </row>
    <row r="3653" spans="1:6">
      <c r="A3653" s="1">
        <v>41196.570138888892</v>
      </c>
      <c r="B3653" s="1">
        <v>41197.070138888892</v>
      </c>
      <c r="C3653">
        <v>-15.002000000000001</v>
      </c>
      <c r="D3653">
        <v>-14.734999999999999</v>
      </c>
      <c r="E3653">
        <v>-14.103999999999999</v>
      </c>
      <c r="F3653">
        <v>-13.744</v>
      </c>
    </row>
    <row r="3654" spans="1:6">
      <c r="A3654" s="1">
        <v>41196.580555555556</v>
      </c>
      <c r="B3654" s="1">
        <v>41197.080555555556</v>
      </c>
      <c r="C3654">
        <v>-14.906000000000001</v>
      </c>
      <c r="D3654">
        <v>-14.702</v>
      </c>
      <c r="E3654">
        <v>-14.082000000000001</v>
      </c>
      <c r="F3654">
        <v>-13.737</v>
      </c>
    </row>
    <row r="3655" spans="1:6">
      <c r="A3655" s="1">
        <v>41196.59097222222</v>
      </c>
      <c r="B3655" s="1">
        <v>41197.09097222222</v>
      </c>
      <c r="C3655">
        <v>-14.875999999999999</v>
      </c>
      <c r="D3655">
        <v>-14.669</v>
      </c>
      <c r="E3655">
        <v>-14.061999999999999</v>
      </c>
      <c r="F3655">
        <v>-13.728</v>
      </c>
    </row>
    <row r="3656" spans="1:6">
      <c r="A3656" s="1">
        <v>41196.601388888892</v>
      </c>
      <c r="B3656" s="1">
        <v>41197.101388888892</v>
      </c>
      <c r="C3656">
        <v>-14.824999999999999</v>
      </c>
      <c r="D3656">
        <v>-14.645</v>
      </c>
      <c r="E3656">
        <v>-14.058999999999999</v>
      </c>
      <c r="F3656">
        <v>-13.727</v>
      </c>
    </row>
    <row r="3657" spans="1:6">
      <c r="A3657" s="1">
        <v>41196.611805555556</v>
      </c>
      <c r="B3657" s="1">
        <v>41197.111805555556</v>
      </c>
      <c r="C3657">
        <v>-14.673</v>
      </c>
      <c r="D3657">
        <v>-14.617000000000001</v>
      </c>
      <c r="E3657">
        <v>-14.042999999999999</v>
      </c>
      <c r="F3657">
        <v>-13.725</v>
      </c>
    </row>
    <row r="3658" spans="1:6">
      <c r="A3658" s="1">
        <v>41196.62222222222</v>
      </c>
      <c r="B3658" s="1">
        <v>41197.12222222222</v>
      </c>
      <c r="C3658">
        <v>-14.567</v>
      </c>
      <c r="D3658">
        <v>-14.571</v>
      </c>
      <c r="E3658">
        <v>-14.013999999999999</v>
      </c>
      <c r="F3658">
        <v>-13.712999999999999</v>
      </c>
    </row>
    <row r="3659" spans="1:6">
      <c r="A3659" s="1">
        <v>41196.632638888892</v>
      </c>
      <c r="B3659" s="1">
        <v>41197.132638888892</v>
      </c>
      <c r="C3659">
        <v>-14.5</v>
      </c>
      <c r="D3659">
        <v>-14.53</v>
      </c>
      <c r="E3659">
        <v>-13.991</v>
      </c>
      <c r="F3659">
        <v>-13.699</v>
      </c>
    </row>
    <row r="3660" spans="1:6">
      <c r="A3660" s="1">
        <v>41196.643055555556</v>
      </c>
      <c r="B3660" s="1">
        <v>41197.143055555556</v>
      </c>
      <c r="C3660">
        <v>-14.435</v>
      </c>
      <c r="D3660">
        <v>-14.488</v>
      </c>
      <c r="E3660">
        <v>-13.974</v>
      </c>
      <c r="F3660">
        <v>-13.691000000000001</v>
      </c>
    </row>
    <row r="3661" spans="1:6">
      <c r="A3661" s="1">
        <v>41196.65347222222</v>
      </c>
      <c r="B3661" s="1">
        <v>41197.15347222222</v>
      </c>
      <c r="C3661">
        <v>-14.324</v>
      </c>
      <c r="D3661">
        <v>-14.45</v>
      </c>
      <c r="E3661">
        <v>-13.95</v>
      </c>
      <c r="F3661">
        <v>-13.683</v>
      </c>
    </row>
    <row r="3662" spans="1:6">
      <c r="A3662" s="1">
        <v>41196.663888888892</v>
      </c>
      <c r="B3662" s="1">
        <v>41197.163888888892</v>
      </c>
      <c r="C3662">
        <v>-14.276999999999999</v>
      </c>
      <c r="D3662">
        <v>-14.404</v>
      </c>
      <c r="E3662">
        <v>-13.925000000000001</v>
      </c>
      <c r="F3662">
        <v>-13.670999999999999</v>
      </c>
    </row>
    <row r="3663" spans="1:6">
      <c r="A3663" s="1">
        <v>41196.674305555556</v>
      </c>
      <c r="B3663" s="1">
        <v>41197.174305555556</v>
      </c>
      <c r="C3663">
        <v>-14.234999999999999</v>
      </c>
      <c r="D3663">
        <v>-14.368</v>
      </c>
      <c r="E3663">
        <v>-13.901999999999999</v>
      </c>
      <c r="F3663">
        <v>-13.66</v>
      </c>
    </row>
    <row r="3664" spans="1:6">
      <c r="A3664" s="1">
        <v>41196.68472222222</v>
      </c>
      <c r="B3664" s="1">
        <v>41197.18472222222</v>
      </c>
      <c r="C3664">
        <v>-14.180999999999999</v>
      </c>
      <c r="D3664">
        <v>-14.327</v>
      </c>
      <c r="E3664">
        <v>-13.884</v>
      </c>
      <c r="F3664">
        <v>-13.65</v>
      </c>
    </row>
    <row r="3665" spans="1:6">
      <c r="A3665" s="1">
        <v>41196.695138888892</v>
      </c>
      <c r="B3665" s="1">
        <v>41197.195138888892</v>
      </c>
      <c r="C3665">
        <v>-14.101000000000001</v>
      </c>
      <c r="D3665">
        <v>-14.288</v>
      </c>
      <c r="E3665">
        <v>-13.858000000000001</v>
      </c>
      <c r="F3665">
        <v>-13.634</v>
      </c>
    </row>
    <row r="3666" spans="1:6">
      <c r="A3666" s="1">
        <v>41196.705555555556</v>
      </c>
      <c r="B3666" s="1">
        <v>41197.205555555556</v>
      </c>
      <c r="C3666">
        <v>-14.034000000000001</v>
      </c>
      <c r="D3666">
        <v>-14.247</v>
      </c>
      <c r="E3666">
        <v>-13.835000000000001</v>
      </c>
      <c r="F3666">
        <v>-13.624000000000001</v>
      </c>
    </row>
    <row r="3667" spans="1:6">
      <c r="A3667" s="1">
        <v>41196.71597222222</v>
      </c>
      <c r="B3667" s="1">
        <v>41197.21597222222</v>
      </c>
      <c r="C3667">
        <v>-13.923999999999999</v>
      </c>
      <c r="D3667">
        <v>-14.21</v>
      </c>
      <c r="E3667">
        <v>-13.807</v>
      </c>
      <c r="F3667">
        <v>-13.613</v>
      </c>
    </row>
    <row r="3668" spans="1:6">
      <c r="A3668" s="1">
        <v>41196.726388888892</v>
      </c>
      <c r="B3668" s="1">
        <v>41197.226388888892</v>
      </c>
      <c r="C3668">
        <v>-13.859</v>
      </c>
      <c r="D3668">
        <v>-14.164</v>
      </c>
      <c r="E3668">
        <v>-13.776</v>
      </c>
      <c r="F3668">
        <v>-13.593</v>
      </c>
    </row>
    <row r="3669" spans="1:6">
      <c r="A3669" s="1">
        <v>41196.736805555556</v>
      </c>
      <c r="B3669" s="1">
        <v>41197.236805555556</v>
      </c>
      <c r="C3669">
        <v>-13.737</v>
      </c>
      <c r="D3669">
        <v>-14.117000000000001</v>
      </c>
      <c r="E3669">
        <v>-13.749000000000001</v>
      </c>
      <c r="F3669">
        <v>-13.571999999999999</v>
      </c>
    </row>
    <row r="3670" spans="1:6">
      <c r="A3670" s="1">
        <v>41196.74722222222</v>
      </c>
      <c r="B3670" s="1">
        <v>41197.24722222222</v>
      </c>
      <c r="C3670">
        <v>-13.627000000000001</v>
      </c>
      <c r="D3670">
        <v>-14.071</v>
      </c>
      <c r="E3670">
        <v>-13.722</v>
      </c>
      <c r="F3670">
        <v>-13.558999999999999</v>
      </c>
    </row>
    <row r="3671" spans="1:6">
      <c r="A3671" s="1">
        <v>41196.757638888892</v>
      </c>
      <c r="B3671" s="1">
        <v>41197.257638888892</v>
      </c>
      <c r="C3671">
        <v>-13.465</v>
      </c>
      <c r="D3671">
        <v>-14.019</v>
      </c>
      <c r="E3671">
        <v>-13.695</v>
      </c>
      <c r="F3671">
        <v>-13.541</v>
      </c>
    </row>
    <row r="3672" spans="1:6">
      <c r="A3672" s="1">
        <v>41196.768055555556</v>
      </c>
      <c r="B3672" s="1">
        <v>41197.268055555556</v>
      </c>
      <c r="C3672">
        <v>-13.356</v>
      </c>
      <c r="D3672">
        <v>-13.965</v>
      </c>
      <c r="E3672">
        <v>-13.661</v>
      </c>
      <c r="F3672">
        <v>-13.522</v>
      </c>
    </row>
    <row r="3673" spans="1:6">
      <c r="A3673" s="1">
        <v>41196.77847222222</v>
      </c>
      <c r="B3673" s="1">
        <v>41197.27847222222</v>
      </c>
      <c r="C3673">
        <v>-13.321999999999999</v>
      </c>
      <c r="D3673">
        <v>-13.917</v>
      </c>
      <c r="E3673">
        <v>-13.625</v>
      </c>
      <c r="F3673">
        <v>-13.512</v>
      </c>
    </row>
    <row r="3674" spans="1:6">
      <c r="A3674" s="1">
        <v>41196.788888888892</v>
      </c>
      <c r="B3674" s="1">
        <v>41197.288888888892</v>
      </c>
      <c r="C3674">
        <v>-13.271000000000001</v>
      </c>
      <c r="D3674">
        <v>-13.871</v>
      </c>
      <c r="E3674">
        <v>-13.6</v>
      </c>
      <c r="F3674">
        <v>-13.484999999999999</v>
      </c>
    </row>
    <row r="3675" spans="1:6">
      <c r="A3675" s="1">
        <v>41196.799305555556</v>
      </c>
      <c r="B3675" s="1">
        <v>41197.299305555556</v>
      </c>
      <c r="C3675">
        <v>-13.279</v>
      </c>
      <c r="D3675">
        <v>-13.829000000000001</v>
      </c>
      <c r="E3675">
        <v>-13.567</v>
      </c>
      <c r="F3675">
        <v>-13.462</v>
      </c>
    </row>
    <row r="3676" spans="1:6">
      <c r="A3676" s="1">
        <v>41196.80972222222</v>
      </c>
      <c r="B3676" s="1">
        <v>41197.30972222222</v>
      </c>
      <c r="C3676">
        <v>-13.28</v>
      </c>
      <c r="D3676">
        <v>-13.787000000000001</v>
      </c>
      <c r="E3676">
        <v>-13.544</v>
      </c>
      <c r="F3676">
        <v>-13.446</v>
      </c>
    </row>
    <row r="3677" spans="1:6">
      <c r="A3677" s="1">
        <v>41196.820138888892</v>
      </c>
      <c r="B3677" s="1">
        <v>41197.320138888892</v>
      </c>
      <c r="C3677">
        <v>-13.29</v>
      </c>
      <c r="D3677">
        <v>-13.747999999999999</v>
      </c>
      <c r="E3677">
        <v>-13.513999999999999</v>
      </c>
      <c r="F3677">
        <v>-13.428000000000001</v>
      </c>
    </row>
    <row r="3678" spans="1:6">
      <c r="A3678" s="1">
        <v>41196.830555555556</v>
      </c>
      <c r="B3678" s="1">
        <v>41197.330555555556</v>
      </c>
      <c r="C3678">
        <v>-13.308</v>
      </c>
      <c r="D3678">
        <v>-13.718</v>
      </c>
      <c r="E3678">
        <v>-13.489000000000001</v>
      </c>
      <c r="F3678">
        <v>-13.406000000000001</v>
      </c>
    </row>
    <row r="3679" spans="1:6">
      <c r="A3679" s="1">
        <v>41196.84097222222</v>
      </c>
      <c r="B3679" s="1">
        <v>41197.34097222222</v>
      </c>
      <c r="C3679">
        <v>-13.244999999999999</v>
      </c>
      <c r="D3679">
        <v>-13.677</v>
      </c>
      <c r="E3679">
        <v>-13.456</v>
      </c>
      <c r="F3679">
        <v>-13.384</v>
      </c>
    </row>
    <row r="3680" spans="1:6">
      <c r="A3680" s="1">
        <v>41196.851388888892</v>
      </c>
      <c r="B3680" s="1">
        <v>41197.351388888892</v>
      </c>
      <c r="C3680">
        <v>-13.179</v>
      </c>
      <c r="D3680">
        <v>-13.643000000000001</v>
      </c>
      <c r="E3680">
        <v>-13.43</v>
      </c>
      <c r="F3680">
        <v>-13.364000000000001</v>
      </c>
    </row>
    <row r="3681" spans="1:6">
      <c r="A3681" s="1">
        <v>41196.861805555556</v>
      </c>
      <c r="B3681" s="1">
        <v>41197.361805555556</v>
      </c>
      <c r="C3681">
        <v>-13.185</v>
      </c>
      <c r="D3681">
        <v>-13.608000000000001</v>
      </c>
      <c r="E3681">
        <v>-13.406000000000001</v>
      </c>
      <c r="F3681">
        <v>-13.343</v>
      </c>
    </row>
    <row r="3682" spans="1:6">
      <c r="A3682" s="1">
        <v>41196.87222222222</v>
      </c>
      <c r="B3682" s="1">
        <v>41197.37222222222</v>
      </c>
      <c r="C3682">
        <v>-13.231</v>
      </c>
      <c r="D3682">
        <v>-13.585000000000001</v>
      </c>
      <c r="E3682">
        <v>-13.378</v>
      </c>
      <c r="F3682">
        <v>-13.32</v>
      </c>
    </row>
    <row r="3683" spans="1:6">
      <c r="A3683" s="1">
        <v>41196.882638888892</v>
      </c>
      <c r="B3683" s="1">
        <v>41197.382638888892</v>
      </c>
      <c r="C3683">
        <v>-13.316000000000001</v>
      </c>
      <c r="D3683">
        <v>-13.565</v>
      </c>
      <c r="E3683">
        <v>-13.358000000000001</v>
      </c>
      <c r="F3683">
        <v>-13.302</v>
      </c>
    </row>
    <row r="3684" spans="1:6">
      <c r="A3684" s="1">
        <v>41196.893055555556</v>
      </c>
      <c r="B3684" s="1">
        <v>41197.393055555556</v>
      </c>
      <c r="C3684">
        <v>-13.09</v>
      </c>
      <c r="D3684">
        <v>-13.525</v>
      </c>
      <c r="E3684">
        <v>-13.332000000000001</v>
      </c>
      <c r="F3684">
        <v>-13.275</v>
      </c>
    </row>
    <row r="3685" spans="1:6">
      <c r="A3685" s="1">
        <v>41196.90347222222</v>
      </c>
      <c r="B3685" s="1">
        <v>41197.40347222222</v>
      </c>
      <c r="C3685">
        <v>-13.454000000000001</v>
      </c>
      <c r="D3685">
        <v>-13.522</v>
      </c>
      <c r="E3685">
        <v>-13.308</v>
      </c>
      <c r="F3685">
        <v>-13.255000000000001</v>
      </c>
    </row>
    <row r="3686" spans="1:6">
      <c r="A3686" s="1">
        <v>41196.913888888892</v>
      </c>
      <c r="B3686" s="1">
        <v>41197.413888888892</v>
      </c>
      <c r="C3686">
        <v>-14.201000000000001</v>
      </c>
      <c r="D3686">
        <v>-13.586</v>
      </c>
      <c r="E3686">
        <v>-13.337999999999999</v>
      </c>
      <c r="F3686">
        <v>-13.244999999999999</v>
      </c>
    </row>
    <row r="3687" spans="1:6">
      <c r="A3687" s="1">
        <v>41196.924305555556</v>
      </c>
      <c r="B3687" s="1">
        <v>41197.424305555556</v>
      </c>
      <c r="C3687">
        <v>-13.928000000000001</v>
      </c>
      <c r="D3687">
        <v>-13.569000000000001</v>
      </c>
      <c r="E3687">
        <v>-13.321999999999999</v>
      </c>
      <c r="F3687">
        <v>-13.231999999999999</v>
      </c>
    </row>
    <row r="3688" spans="1:6">
      <c r="A3688" s="1">
        <v>41196.93472222222</v>
      </c>
      <c r="B3688" s="1">
        <v>41197.43472222222</v>
      </c>
      <c r="C3688">
        <v>-13.089</v>
      </c>
      <c r="D3688">
        <v>-13.493</v>
      </c>
      <c r="E3688">
        <v>-13.260999999999999</v>
      </c>
      <c r="F3688">
        <v>-13.196999999999999</v>
      </c>
    </row>
    <row r="3689" spans="1:6">
      <c r="A3689" s="1">
        <v>41196.945138888892</v>
      </c>
      <c r="B3689" s="1">
        <v>41197.445138888892</v>
      </c>
      <c r="C3689">
        <v>-12.657999999999999</v>
      </c>
      <c r="D3689">
        <v>-13.436999999999999</v>
      </c>
      <c r="E3689">
        <v>-13.212999999999999</v>
      </c>
      <c r="F3689">
        <v>-13.173999999999999</v>
      </c>
    </row>
    <row r="3690" spans="1:6">
      <c r="A3690" s="1">
        <v>41196.955555555556</v>
      </c>
      <c r="B3690" s="1">
        <v>41197.455555555556</v>
      </c>
      <c r="C3690">
        <v>-12.288</v>
      </c>
      <c r="D3690">
        <v>-13.385</v>
      </c>
      <c r="E3690">
        <v>-13.176</v>
      </c>
      <c r="F3690">
        <v>-13.15</v>
      </c>
    </row>
    <row r="3691" spans="1:6">
      <c r="A3691" s="1">
        <v>41196.96597222222</v>
      </c>
      <c r="B3691" s="1">
        <v>41197.46597222222</v>
      </c>
      <c r="C3691">
        <v>-12.444000000000001</v>
      </c>
      <c r="D3691">
        <v>-13.369</v>
      </c>
      <c r="E3691">
        <v>-13.154</v>
      </c>
      <c r="F3691">
        <v>-13.13</v>
      </c>
    </row>
    <row r="3692" spans="1:6">
      <c r="A3692" s="1">
        <v>41196.976388888892</v>
      </c>
      <c r="B3692" s="1">
        <v>41197.476388888892</v>
      </c>
      <c r="C3692">
        <v>-13.128</v>
      </c>
      <c r="D3692">
        <v>-13.411</v>
      </c>
      <c r="E3692">
        <v>-13.182</v>
      </c>
      <c r="F3692">
        <v>-13.131</v>
      </c>
    </row>
    <row r="3693" spans="1:6">
      <c r="A3693" s="1">
        <v>41196.986805555556</v>
      </c>
      <c r="B3693" s="1">
        <v>41197.486805555556</v>
      </c>
      <c r="C3693">
        <v>-13.414999999999999</v>
      </c>
      <c r="D3693">
        <v>-13.425000000000001</v>
      </c>
      <c r="E3693">
        <v>-13.192</v>
      </c>
      <c r="F3693">
        <v>-13.124000000000001</v>
      </c>
    </row>
    <row r="3694" spans="1:6">
      <c r="A3694" s="1">
        <v>41196.99722222222</v>
      </c>
      <c r="B3694" s="1">
        <v>41197.49722222222</v>
      </c>
      <c r="C3694">
        <v>-13.385</v>
      </c>
      <c r="D3694">
        <v>-13.404</v>
      </c>
      <c r="E3694">
        <v>-13.177</v>
      </c>
      <c r="F3694">
        <v>-13.108000000000001</v>
      </c>
    </row>
    <row r="3695" spans="1:6">
      <c r="A3695" s="1">
        <v>41197.007638888892</v>
      </c>
      <c r="B3695" s="1">
        <v>41197.507638888892</v>
      </c>
      <c r="C3695">
        <v>-13.429</v>
      </c>
      <c r="D3695">
        <v>-13.411</v>
      </c>
      <c r="E3695">
        <v>-13.169</v>
      </c>
      <c r="F3695">
        <v>-13.1</v>
      </c>
    </row>
    <row r="3696" spans="1:6">
      <c r="A3696" s="1">
        <v>41197.018055555556</v>
      </c>
      <c r="B3696" s="1">
        <v>41197.518055555556</v>
      </c>
      <c r="C3696">
        <v>-12.971</v>
      </c>
      <c r="D3696">
        <v>-13.366</v>
      </c>
      <c r="E3696">
        <v>-13.128</v>
      </c>
      <c r="F3696">
        <v>-13.071999999999999</v>
      </c>
    </row>
    <row r="3697" spans="1:6">
      <c r="A3697" s="1">
        <v>41197.02847222222</v>
      </c>
      <c r="B3697" s="1">
        <v>41197.52847222222</v>
      </c>
      <c r="C3697">
        <v>-12.727</v>
      </c>
      <c r="D3697">
        <v>-13.321</v>
      </c>
      <c r="E3697">
        <v>-13.096</v>
      </c>
      <c r="F3697">
        <v>-13.053000000000001</v>
      </c>
    </row>
    <row r="3698" spans="1:6">
      <c r="A3698" s="1">
        <v>41197.038888888892</v>
      </c>
      <c r="B3698" s="1">
        <v>41197.538888888892</v>
      </c>
      <c r="C3698">
        <v>-12.692</v>
      </c>
      <c r="D3698">
        <v>-13.301</v>
      </c>
      <c r="E3698">
        <v>-13.07</v>
      </c>
      <c r="F3698">
        <v>-13.034000000000001</v>
      </c>
    </row>
    <row r="3699" spans="1:6">
      <c r="A3699" s="1">
        <v>41197.049305555556</v>
      </c>
      <c r="B3699" s="1">
        <v>41197.549305555556</v>
      </c>
      <c r="C3699">
        <v>-12.587</v>
      </c>
      <c r="D3699">
        <v>-13.259</v>
      </c>
      <c r="E3699">
        <v>-13.045</v>
      </c>
      <c r="F3699">
        <v>-13.02</v>
      </c>
    </row>
    <row r="3700" spans="1:6">
      <c r="A3700" s="1">
        <v>41197.05972222222</v>
      </c>
      <c r="B3700" s="1">
        <v>41197.55972222222</v>
      </c>
      <c r="C3700">
        <v>-12.677</v>
      </c>
      <c r="D3700">
        <v>-13.227</v>
      </c>
      <c r="E3700">
        <v>-13.023</v>
      </c>
      <c r="F3700">
        <v>-13.004</v>
      </c>
    </row>
    <row r="3701" spans="1:6">
      <c r="A3701" s="1">
        <v>41197.070138888892</v>
      </c>
      <c r="B3701" s="1">
        <v>41197.570138888892</v>
      </c>
      <c r="C3701">
        <v>-12.865</v>
      </c>
      <c r="D3701">
        <v>-13.21</v>
      </c>
      <c r="E3701">
        <v>-13.013999999999999</v>
      </c>
      <c r="F3701">
        <v>-12.992000000000001</v>
      </c>
    </row>
    <row r="3702" spans="1:6">
      <c r="A3702" s="1">
        <v>41197.080555555556</v>
      </c>
      <c r="B3702" s="1">
        <v>41197.580555555556</v>
      </c>
      <c r="C3702">
        <v>-13.037000000000001</v>
      </c>
      <c r="D3702">
        <v>-13.196</v>
      </c>
      <c r="E3702">
        <v>-12.997</v>
      </c>
      <c r="F3702">
        <v>-12.981999999999999</v>
      </c>
    </row>
    <row r="3703" spans="1:6">
      <c r="A3703" s="1">
        <v>41197.09097222222</v>
      </c>
      <c r="B3703" s="1">
        <v>41197.59097222222</v>
      </c>
      <c r="C3703">
        <v>-13.169</v>
      </c>
      <c r="D3703">
        <v>-13.183</v>
      </c>
      <c r="E3703">
        <v>-12.992000000000001</v>
      </c>
      <c r="F3703">
        <v>-12.965999999999999</v>
      </c>
    </row>
    <row r="3704" spans="1:6">
      <c r="A3704" s="1">
        <v>41197.101388888892</v>
      </c>
      <c r="B3704" s="1">
        <v>41197.601388888892</v>
      </c>
      <c r="C3704">
        <v>-13.307</v>
      </c>
      <c r="D3704">
        <v>-13.177</v>
      </c>
      <c r="E3704">
        <v>-12.984999999999999</v>
      </c>
      <c r="F3704">
        <v>-12.949</v>
      </c>
    </row>
    <row r="3705" spans="1:6">
      <c r="A3705" s="1">
        <v>41197.111805555556</v>
      </c>
      <c r="B3705" s="1">
        <v>41197.611805555556</v>
      </c>
      <c r="C3705">
        <v>-13.413</v>
      </c>
      <c r="D3705">
        <v>-13.173</v>
      </c>
      <c r="E3705">
        <v>-12.975</v>
      </c>
      <c r="F3705">
        <v>-12.938000000000001</v>
      </c>
    </row>
    <row r="3706" spans="1:6">
      <c r="A3706" s="1">
        <v>41197.12222222222</v>
      </c>
      <c r="B3706" s="1">
        <v>41197.62222222222</v>
      </c>
      <c r="C3706">
        <v>-13.574</v>
      </c>
      <c r="D3706">
        <v>-13.183</v>
      </c>
      <c r="E3706">
        <v>-12.965999999999999</v>
      </c>
      <c r="F3706">
        <v>-12.932</v>
      </c>
    </row>
    <row r="3707" spans="1:6">
      <c r="A3707" s="1">
        <v>41197.132638888892</v>
      </c>
      <c r="B3707" s="1">
        <v>41197.632638888892</v>
      </c>
      <c r="C3707">
        <v>-13.72</v>
      </c>
      <c r="D3707">
        <v>-13.204000000000001</v>
      </c>
      <c r="E3707">
        <v>-12.968999999999999</v>
      </c>
      <c r="F3707">
        <v>-12.914</v>
      </c>
    </row>
    <row r="3708" spans="1:6">
      <c r="A3708" s="1">
        <v>41197.143055555556</v>
      </c>
      <c r="B3708" s="1">
        <v>41197.643055555556</v>
      </c>
      <c r="C3708">
        <v>-13.837999999999999</v>
      </c>
      <c r="D3708">
        <v>-13.231</v>
      </c>
      <c r="E3708">
        <v>-12.974</v>
      </c>
      <c r="F3708">
        <v>-12.907999999999999</v>
      </c>
    </row>
    <row r="3709" spans="1:6">
      <c r="A3709" s="1">
        <v>41197.15347222222</v>
      </c>
      <c r="B3709" s="1">
        <v>41197.65347222222</v>
      </c>
      <c r="C3709">
        <v>-13.923</v>
      </c>
      <c r="D3709">
        <v>-13.254</v>
      </c>
      <c r="E3709">
        <v>-12.972</v>
      </c>
      <c r="F3709">
        <v>-12.9</v>
      </c>
    </row>
    <row r="3710" spans="1:6">
      <c r="A3710" s="1">
        <v>41197.163888888892</v>
      </c>
      <c r="B3710" s="1">
        <v>41197.663888888892</v>
      </c>
      <c r="C3710">
        <v>-14.278</v>
      </c>
      <c r="D3710">
        <v>-13.297000000000001</v>
      </c>
      <c r="E3710">
        <v>-12.993</v>
      </c>
      <c r="F3710">
        <v>-12.895</v>
      </c>
    </row>
    <row r="3711" spans="1:6">
      <c r="A3711" s="1">
        <v>41197.174305555556</v>
      </c>
      <c r="B3711" s="1">
        <v>41197.674305555556</v>
      </c>
      <c r="C3711">
        <v>-14.478</v>
      </c>
      <c r="D3711">
        <v>-13.353999999999999</v>
      </c>
      <c r="E3711">
        <v>-13.01</v>
      </c>
      <c r="F3711">
        <v>-12.891</v>
      </c>
    </row>
    <row r="3712" spans="1:6">
      <c r="A3712" s="1">
        <v>41197.18472222222</v>
      </c>
      <c r="B3712" s="1">
        <v>41197.68472222222</v>
      </c>
      <c r="C3712">
        <v>-14.657</v>
      </c>
      <c r="D3712">
        <v>-13.409000000000001</v>
      </c>
      <c r="E3712">
        <v>-13.031000000000001</v>
      </c>
      <c r="F3712">
        <v>-12.89</v>
      </c>
    </row>
    <row r="3713" spans="1:6">
      <c r="A3713" s="1">
        <v>41197.195138888892</v>
      </c>
      <c r="B3713" s="1">
        <v>41197.695138888892</v>
      </c>
      <c r="C3713">
        <v>-14.744</v>
      </c>
      <c r="D3713">
        <v>-13.452999999999999</v>
      </c>
      <c r="E3713">
        <v>-13.042999999999999</v>
      </c>
      <c r="F3713">
        <v>-12.894</v>
      </c>
    </row>
    <row r="3714" spans="1:6">
      <c r="A3714" s="1">
        <v>41197.205555555556</v>
      </c>
      <c r="B3714" s="1">
        <v>41197.705555555556</v>
      </c>
      <c r="C3714">
        <v>-14.885</v>
      </c>
      <c r="D3714">
        <v>-13.502000000000001</v>
      </c>
      <c r="E3714">
        <v>-13.065</v>
      </c>
      <c r="F3714">
        <v>-12.89</v>
      </c>
    </row>
    <row r="3715" spans="1:6">
      <c r="A3715" s="1">
        <v>41197.21597222222</v>
      </c>
      <c r="B3715" s="1">
        <v>41197.71597222222</v>
      </c>
      <c r="C3715">
        <v>-14.965</v>
      </c>
      <c r="D3715">
        <v>-13.555999999999999</v>
      </c>
      <c r="E3715">
        <v>-13.090999999999999</v>
      </c>
      <c r="F3715">
        <v>-12.891</v>
      </c>
    </row>
    <row r="3716" spans="1:6">
      <c r="A3716" s="1">
        <v>41197.226388888892</v>
      </c>
      <c r="B3716" s="1">
        <v>41197.726388888892</v>
      </c>
      <c r="C3716">
        <v>-15.122</v>
      </c>
      <c r="D3716">
        <v>-13.612</v>
      </c>
      <c r="E3716">
        <v>-13.112</v>
      </c>
      <c r="F3716">
        <v>-12.894</v>
      </c>
    </row>
    <row r="3717" spans="1:6">
      <c r="A3717" s="1">
        <v>41197.236805555556</v>
      </c>
      <c r="B3717" s="1">
        <v>41197.736805555556</v>
      </c>
      <c r="C3717">
        <v>-15.192</v>
      </c>
      <c r="D3717">
        <v>-13.667</v>
      </c>
      <c r="E3717">
        <v>-13.138999999999999</v>
      </c>
      <c r="F3717">
        <v>-12.903</v>
      </c>
    </row>
    <row r="3718" spans="1:6">
      <c r="A3718" s="1">
        <v>41197.24722222222</v>
      </c>
      <c r="B3718" s="1">
        <v>41197.74722222222</v>
      </c>
      <c r="C3718">
        <v>-15.000999999999999</v>
      </c>
      <c r="D3718">
        <v>-13.7</v>
      </c>
      <c r="E3718">
        <v>-13.151</v>
      </c>
      <c r="F3718">
        <v>-12.904999999999999</v>
      </c>
    </row>
    <row r="3719" spans="1:6">
      <c r="A3719" s="1">
        <v>41197.257638888892</v>
      </c>
      <c r="B3719" s="1">
        <v>41197.757638888892</v>
      </c>
      <c r="C3719">
        <v>-14.804</v>
      </c>
      <c r="D3719">
        <v>-13.73</v>
      </c>
      <c r="E3719">
        <v>-13.157999999999999</v>
      </c>
      <c r="F3719">
        <v>-12.906000000000001</v>
      </c>
    </row>
    <row r="3720" spans="1:6">
      <c r="A3720" s="1">
        <v>41197.268055555556</v>
      </c>
      <c r="B3720" s="1">
        <v>41197.768055555556</v>
      </c>
      <c r="C3720">
        <v>-15.044</v>
      </c>
      <c r="D3720">
        <v>-13.778</v>
      </c>
      <c r="E3720">
        <v>-13.176</v>
      </c>
      <c r="F3720">
        <v>-12.912000000000001</v>
      </c>
    </row>
    <row r="3721" spans="1:6">
      <c r="A3721" s="1">
        <v>41197.27847222222</v>
      </c>
      <c r="B3721" s="1">
        <v>41197.77847222222</v>
      </c>
      <c r="C3721">
        <v>-15.263</v>
      </c>
      <c r="D3721">
        <v>-13.83</v>
      </c>
      <c r="E3721">
        <v>-13.209</v>
      </c>
      <c r="F3721">
        <v>-12.928000000000001</v>
      </c>
    </row>
    <row r="3722" spans="1:6">
      <c r="A3722" s="1">
        <v>41197.288888888892</v>
      </c>
      <c r="B3722" s="1">
        <v>41197.788888888892</v>
      </c>
      <c r="C3722">
        <v>-15.521000000000001</v>
      </c>
      <c r="D3722">
        <v>-13.872999999999999</v>
      </c>
      <c r="E3722">
        <v>-13.237</v>
      </c>
      <c r="F3722">
        <v>-12.939</v>
      </c>
    </row>
    <row r="3723" spans="1:6">
      <c r="A3723" s="1">
        <v>41197.299305555556</v>
      </c>
      <c r="B3723" s="1">
        <v>41197.799305555556</v>
      </c>
      <c r="C3723">
        <v>-15.692</v>
      </c>
      <c r="D3723">
        <v>-13.928000000000001</v>
      </c>
      <c r="E3723">
        <v>-13.268000000000001</v>
      </c>
      <c r="F3723">
        <v>-12.949</v>
      </c>
    </row>
    <row r="3724" spans="1:6">
      <c r="A3724" s="1">
        <v>41197.30972222222</v>
      </c>
      <c r="B3724" s="1">
        <v>41197.80972222222</v>
      </c>
      <c r="C3724">
        <v>-15.818</v>
      </c>
      <c r="D3724">
        <v>-13.98</v>
      </c>
      <c r="E3724">
        <v>-13.292999999999999</v>
      </c>
      <c r="F3724">
        <v>-12.961</v>
      </c>
    </row>
    <row r="3725" spans="1:6">
      <c r="A3725" s="1">
        <v>41197.320138888892</v>
      </c>
      <c r="B3725" s="1">
        <v>41197.820138888892</v>
      </c>
      <c r="C3725">
        <v>-15.994</v>
      </c>
      <c r="D3725">
        <v>-14.038</v>
      </c>
      <c r="E3725">
        <v>-13.33</v>
      </c>
      <c r="F3725">
        <v>-12.975</v>
      </c>
    </row>
    <row r="3726" spans="1:6">
      <c r="A3726" s="1">
        <v>41197.330555555556</v>
      </c>
      <c r="B3726" s="1">
        <v>41197.830555555556</v>
      </c>
      <c r="C3726">
        <v>-16.038</v>
      </c>
      <c r="D3726">
        <v>-14.106</v>
      </c>
      <c r="E3726">
        <v>-13.366</v>
      </c>
      <c r="F3726">
        <v>-12.991</v>
      </c>
    </row>
    <row r="3727" spans="1:6">
      <c r="A3727" s="1">
        <v>41197.34097222222</v>
      </c>
      <c r="B3727" s="1">
        <v>41197.84097222222</v>
      </c>
      <c r="C3727">
        <v>-16.13</v>
      </c>
      <c r="D3727">
        <v>-14.180999999999999</v>
      </c>
      <c r="E3727">
        <v>-13.394</v>
      </c>
      <c r="F3727">
        <v>-13.005000000000001</v>
      </c>
    </row>
    <row r="3728" spans="1:6">
      <c r="A3728" s="1">
        <v>41197.351388888892</v>
      </c>
      <c r="B3728" s="1">
        <v>41197.851388888892</v>
      </c>
      <c r="C3728">
        <v>-16.271000000000001</v>
      </c>
      <c r="D3728">
        <v>-14.250999999999999</v>
      </c>
      <c r="E3728">
        <v>-13.433999999999999</v>
      </c>
      <c r="F3728">
        <v>-13.023999999999999</v>
      </c>
    </row>
    <row r="3729" spans="1:6">
      <c r="A3729" s="1">
        <v>41197.361805555556</v>
      </c>
      <c r="B3729" s="1">
        <v>41197.861805555556</v>
      </c>
      <c r="C3729">
        <v>-16.597999999999999</v>
      </c>
      <c r="D3729">
        <v>-14.329000000000001</v>
      </c>
      <c r="E3729">
        <v>-13.478</v>
      </c>
      <c r="F3729">
        <v>-13.05</v>
      </c>
    </row>
    <row r="3730" spans="1:6">
      <c r="A3730" s="1">
        <v>41197.37222222222</v>
      </c>
      <c r="B3730" s="1">
        <v>41197.87222222222</v>
      </c>
      <c r="C3730">
        <v>-16.925999999999998</v>
      </c>
      <c r="D3730">
        <v>-14.409000000000001</v>
      </c>
      <c r="E3730">
        <v>-13.52</v>
      </c>
      <c r="F3730">
        <v>-13.061</v>
      </c>
    </row>
    <row r="3731" spans="1:6">
      <c r="A3731" s="1">
        <v>41197.382638888892</v>
      </c>
      <c r="B3731" s="1">
        <v>41197.882638888892</v>
      </c>
      <c r="C3731">
        <v>-17.183</v>
      </c>
      <c r="D3731">
        <v>-14.481</v>
      </c>
      <c r="E3731">
        <v>-13.568</v>
      </c>
      <c r="F3731">
        <v>-13.084</v>
      </c>
    </row>
    <row r="3732" spans="1:6">
      <c r="A3732" s="1">
        <v>41197.393055555556</v>
      </c>
      <c r="B3732" s="1">
        <v>41197.893055555556</v>
      </c>
      <c r="C3732">
        <v>-17.38</v>
      </c>
      <c r="D3732">
        <v>-14.561</v>
      </c>
      <c r="E3732">
        <v>-13.614000000000001</v>
      </c>
      <c r="F3732">
        <v>-13.111000000000001</v>
      </c>
    </row>
    <row r="3733" spans="1:6">
      <c r="A3733" s="1">
        <v>41197.40347222222</v>
      </c>
      <c r="B3733" s="1">
        <v>41197.90347222222</v>
      </c>
      <c r="C3733">
        <v>-17.626999999999999</v>
      </c>
      <c r="D3733">
        <v>-14.651999999999999</v>
      </c>
      <c r="E3733">
        <v>-13.663</v>
      </c>
      <c r="F3733">
        <v>-13.134</v>
      </c>
    </row>
    <row r="3734" spans="1:6">
      <c r="A3734" s="1">
        <v>41197.413888888892</v>
      </c>
      <c r="B3734" s="1">
        <v>41197.913888888892</v>
      </c>
      <c r="C3734">
        <v>-17.866</v>
      </c>
      <c r="D3734">
        <v>-14.753</v>
      </c>
      <c r="E3734">
        <v>-13.724</v>
      </c>
      <c r="F3734">
        <v>-13.16</v>
      </c>
    </row>
    <row r="3735" spans="1:6">
      <c r="A3735" s="1">
        <v>41197.424305555556</v>
      </c>
      <c r="B3735" s="1">
        <v>41197.924305555556</v>
      </c>
      <c r="C3735">
        <v>-18.027000000000001</v>
      </c>
      <c r="D3735">
        <v>-14.859</v>
      </c>
      <c r="E3735">
        <v>-13.782</v>
      </c>
      <c r="F3735">
        <v>-13.191000000000001</v>
      </c>
    </row>
    <row r="3736" spans="1:6">
      <c r="A3736" s="1">
        <v>41197.43472222222</v>
      </c>
      <c r="B3736" s="1">
        <v>41197.93472222222</v>
      </c>
      <c r="C3736">
        <v>-18.248000000000001</v>
      </c>
      <c r="D3736">
        <v>-14.965</v>
      </c>
      <c r="E3736">
        <v>-13.842000000000001</v>
      </c>
      <c r="F3736">
        <v>-13.222</v>
      </c>
    </row>
    <row r="3737" spans="1:6">
      <c r="A3737" s="1">
        <v>41197.445138888892</v>
      </c>
      <c r="B3737" s="1">
        <v>41197.945138888892</v>
      </c>
      <c r="C3737">
        <v>-18.041</v>
      </c>
      <c r="D3737">
        <v>-15.05</v>
      </c>
      <c r="E3737">
        <v>-13.901999999999999</v>
      </c>
      <c r="F3737">
        <v>-13.262</v>
      </c>
    </row>
    <row r="3738" spans="1:6">
      <c r="A3738" s="1">
        <v>41197.455555555556</v>
      </c>
      <c r="B3738" s="1">
        <v>41197.955555555556</v>
      </c>
      <c r="C3738">
        <v>-18.047000000000001</v>
      </c>
      <c r="D3738">
        <v>-15.122999999999999</v>
      </c>
      <c r="E3738">
        <v>-13.951000000000001</v>
      </c>
      <c r="F3738">
        <v>-13.289</v>
      </c>
    </row>
    <row r="3739" spans="1:6">
      <c r="A3739" s="1">
        <v>41197.46597222222</v>
      </c>
      <c r="B3739" s="1">
        <v>41197.96597222222</v>
      </c>
      <c r="C3739">
        <v>-18.052</v>
      </c>
      <c r="D3739">
        <v>-15.196</v>
      </c>
      <c r="E3739">
        <v>-14.003</v>
      </c>
      <c r="F3739">
        <v>-13.326000000000001</v>
      </c>
    </row>
    <row r="3740" spans="1:6">
      <c r="A3740" s="1">
        <v>41197.476388888892</v>
      </c>
      <c r="B3740" s="1">
        <v>41197.976388888892</v>
      </c>
      <c r="C3740">
        <v>-18.061</v>
      </c>
      <c r="D3740">
        <v>-15.266999999999999</v>
      </c>
      <c r="E3740">
        <v>-14.061999999999999</v>
      </c>
      <c r="F3740">
        <v>-13.356999999999999</v>
      </c>
    </row>
    <row r="3741" spans="1:6">
      <c r="A3741" s="1">
        <v>41197.486805555556</v>
      </c>
      <c r="B3741" s="1">
        <v>41197.986805555556</v>
      </c>
      <c r="C3741">
        <v>-18.012</v>
      </c>
      <c r="D3741">
        <v>-15.324</v>
      </c>
      <c r="E3741">
        <v>-14.103</v>
      </c>
      <c r="F3741">
        <v>-13.394</v>
      </c>
    </row>
    <row r="3742" spans="1:6">
      <c r="A3742" s="1">
        <v>41197.49722222222</v>
      </c>
      <c r="B3742" s="1">
        <v>41197.99722222222</v>
      </c>
      <c r="C3742">
        <v>-18.088999999999999</v>
      </c>
      <c r="D3742">
        <v>-15.387</v>
      </c>
      <c r="E3742">
        <v>-14.147</v>
      </c>
      <c r="F3742">
        <v>-13.44</v>
      </c>
    </row>
    <row r="3743" spans="1:6">
      <c r="A3743" s="1">
        <v>41197.507638888892</v>
      </c>
      <c r="B3743" s="1">
        <v>41198.007638888892</v>
      </c>
      <c r="C3743">
        <v>-18.157</v>
      </c>
      <c r="D3743">
        <v>-15.433999999999999</v>
      </c>
      <c r="E3743">
        <v>-14.193</v>
      </c>
      <c r="F3743">
        <v>-13.467000000000001</v>
      </c>
    </row>
    <row r="3744" spans="1:6">
      <c r="A3744" s="1">
        <v>41197.518055555556</v>
      </c>
      <c r="B3744" s="1">
        <v>41198.018055555556</v>
      </c>
      <c r="C3744">
        <v>-18.015999999999998</v>
      </c>
      <c r="D3744">
        <v>-15.472</v>
      </c>
      <c r="E3744">
        <v>-14.233000000000001</v>
      </c>
      <c r="F3744">
        <v>-13.496</v>
      </c>
    </row>
    <row r="3745" spans="1:6">
      <c r="A3745" s="1">
        <v>41197.52847222222</v>
      </c>
      <c r="B3745" s="1">
        <v>41198.02847222222</v>
      </c>
      <c r="C3745">
        <v>-17.827999999999999</v>
      </c>
      <c r="D3745">
        <v>-15.499000000000001</v>
      </c>
      <c r="E3745">
        <v>-14.26</v>
      </c>
      <c r="F3745">
        <v>-13.532999999999999</v>
      </c>
    </row>
    <row r="3746" spans="1:6">
      <c r="A3746" s="1">
        <v>41197.538888888892</v>
      </c>
      <c r="B3746" s="1">
        <v>41198.038888888892</v>
      </c>
      <c r="C3746">
        <v>-17.602</v>
      </c>
      <c r="D3746">
        <v>-15.507999999999999</v>
      </c>
      <c r="E3746">
        <v>-14.281000000000001</v>
      </c>
      <c r="F3746">
        <v>-13.561999999999999</v>
      </c>
    </row>
    <row r="3747" spans="1:6">
      <c r="A3747" s="1">
        <v>41197.549305555556</v>
      </c>
      <c r="B3747" s="1">
        <v>41198.049305555556</v>
      </c>
      <c r="C3747">
        <v>-17.364999999999998</v>
      </c>
      <c r="D3747">
        <v>-15.506</v>
      </c>
      <c r="E3747">
        <v>-14.302</v>
      </c>
      <c r="F3747">
        <v>-13.585000000000001</v>
      </c>
    </row>
    <row r="3748" spans="1:6">
      <c r="A3748" s="1">
        <v>41197.55972222222</v>
      </c>
      <c r="B3748" s="1">
        <v>41198.05972222222</v>
      </c>
      <c r="C3748">
        <v>-17.204000000000001</v>
      </c>
      <c r="D3748">
        <v>-15.497</v>
      </c>
      <c r="E3748">
        <v>-14.311</v>
      </c>
      <c r="F3748">
        <v>-13.612</v>
      </c>
    </row>
    <row r="3749" spans="1:6">
      <c r="A3749" s="1">
        <v>41197.570138888892</v>
      </c>
      <c r="B3749" s="1">
        <v>41198.070138888892</v>
      </c>
      <c r="C3749">
        <v>-17.117000000000001</v>
      </c>
      <c r="D3749">
        <v>-15.477</v>
      </c>
      <c r="E3749">
        <v>-14.32</v>
      </c>
      <c r="F3749">
        <v>-13.632999999999999</v>
      </c>
    </row>
    <row r="3750" spans="1:6">
      <c r="A3750" s="1">
        <v>41197.580555555556</v>
      </c>
      <c r="B3750" s="1">
        <v>41198.080555555556</v>
      </c>
      <c r="C3750">
        <v>-16.968</v>
      </c>
      <c r="D3750">
        <v>-15.454000000000001</v>
      </c>
      <c r="E3750">
        <v>-14.329000000000001</v>
      </c>
      <c r="F3750">
        <v>-13.653</v>
      </c>
    </row>
    <row r="3751" spans="1:6">
      <c r="A3751" s="1">
        <v>41197.59097222222</v>
      </c>
      <c r="B3751" s="1">
        <v>41198.09097222222</v>
      </c>
      <c r="C3751">
        <v>-16.824999999999999</v>
      </c>
      <c r="D3751">
        <v>-15.425000000000001</v>
      </c>
      <c r="E3751">
        <v>-14.331</v>
      </c>
      <c r="F3751">
        <v>-13.673</v>
      </c>
    </row>
    <row r="3752" spans="1:6">
      <c r="A3752" s="1">
        <v>41197.601388888892</v>
      </c>
      <c r="B3752" s="1">
        <v>41198.101388888892</v>
      </c>
      <c r="C3752">
        <v>-16.721</v>
      </c>
      <c r="D3752">
        <v>-15.391</v>
      </c>
      <c r="E3752">
        <v>-14.335000000000001</v>
      </c>
      <c r="F3752">
        <v>-13.686</v>
      </c>
    </row>
    <row r="3753" spans="1:6">
      <c r="A3753" s="1">
        <v>41197.611805555556</v>
      </c>
      <c r="B3753" s="1">
        <v>41198.111805555556</v>
      </c>
      <c r="C3753">
        <v>-16.641999999999999</v>
      </c>
      <c r="D3753">
        <v>-15.353999999999999</v>
      </c>
      <c r="E3753">
        <v>-14.336</v>
      </c>
      <c r="F3753">
        <v>-13.705</v>
      </c>
    </row>
    <row r="3754" spans="1:6">
      <c r="A3754" s="1">
        <v>41197.62222222222</v>
      </c>
      <c r="B3754" s="1">
        <v>41198.12222222222</v>
      </c>
      <c r="C3754">
        <v>-16.571000000000002</v>
      </c>
      <c r="D3754">
        <v>-15.324999999999999</v>
      </c>
      <c r="E3754">
        <v>-14.327</v>
      </c>
      <c r="F3754">
        <v>-13.711</v>
      </c>
    </row>
    <row r="3755" spans="1:6">
      <c r="A3755" s="1">
        <v>41197.632638888892</v>
      </c>
      <c r="B3755" s="1">
        <v>41198.132638888892</v>
      </c>
      <c r="C3755">
        <v>-16.542000000000002</v>
      </c>
      <c r="D3755">
        <v>-15.294</v>
      </c>
      <c r="E3755">
        <v>-14.324</v>
      </c>
      <c r="F3755">
        <v>-13.722</v>
      </c>
    </row>
    <row r="3756" spans="1:6">
      <c r="A3756" s="1">
        <v>41197.643055555556</v>
      </c>
      <c r="B3756" s="1">
        <v>41198.143055555556</v>
      </c>
      <c r="C3756">
        <v>-16.57</v>
      </c>
      <c r="D3756">
        <v>-15.263999999999999</v>
      </c>
      <c r="E3756">
        <v>-14.315</v>
      </c>
      <c r="F3756">
        <v>-13.727</v>
      </c>
    </row>
    <row r="3757" spans="1:6">
      <c r="A3757" s="1">
        <v>41197.65347222222</v>
      </c>
      <c r="B3757" s="1">
        <v>41198.15347222222</v>
      </c>
      <c r="C3757">
        <v>-16.591999999999999</v>
      </c>
      <c r="D3757">
        <v>-15.239000000000001</v>
      </c>
      <c r="E3757">
        <v>-14.311999999999999</v>
      </c>
      <c r="F3757">
        <v>-13.734999999999999</v>
      </c>
    </row>
    <row r="3758" spans="1:6">
      <c r="A3758" s="1">
        <v>41197.663888888892</v>
      </c>
      <c r="B3758" s="1">
        <v>41198.163888888892</v>
      </c>
      <c r="C3758">
        <v>-16.827999999999999</v>
      </c>
      <c r="D3758">
        <v>-15.234</v>
      </c>
      <c r="E3758">
        <v>-14.315</v>
      </c>
      <c r="F3758">
        <v>-13.744999999999999</v>
      </c>
    </row>
    <row r="3759" spans="1:6">
      <c r="A3759" s="1">
        <v>41197.674305555556</v>
      </c>
      <c r="B3759" s="1">
        <v>41198.174305555556</v>
      </c>
      <c r="C3759">
        <v>-17.21</v>
      </c>
      <c r="D3759">
        <v>-15.249000000000001</v>
      </c>
      <c r="E3759">
        <v>-14.329000000000001</v>
      </c>
      <c r="F3759">
        <v>-13.747999999999999</v>
      </c>
    </row>
    <row r="3760" spans="1:6">
      <c r="A3760" s="1">
        <v>41197.68472222222</v>
      </c>
      <c r="B3760" s="1">
        <v>41198.18472222222</v>
      </c>
      <c r="C3760">
        <v>-17.295000000000002</v>
      </c>
      <c r="D3760">
        <v>-15.273999999999999</v>
      </c>
      <c r="E3760">
        <v>-14.343999999999999</v>
      </c>
      <c r="F3760">
        <v>-13.76</v>
      </c>
    </row>
    <row r="3761" spans="1:6">
      <c r="A3761" s="1">
        <v>41197.695138888892</v>
      </c>
      <c r="B3761" s="1">
        <v>41198.195138888892</v>
      </c>
      <c r="C3761">
        <v>-17.274999999999999</v>
      </c>
      <c r="D3761">
        <v>-15.285</v>
      </c>
      <c r="E3761">
        <v>-14.35</v>
      </c>
      <c r="F3761">
        <v>-13.766999999999999</v>
      </c>
    </row>
    <row r="3762" spans="1:6">
      <c r="A3762" s="1">
        <v>41197.705555555556</v>
      </c>
      <c r="B3762" s="1">
        <v>41198.205555555556</v>
      </c>
      <c r="C3762">
        <v>-17.007000000000001</v>
      </c>
      <c r="D3762">
        <v>-15.295999999999999</v>
      </c>
      <c r="E3762">
        <v>-14.35</v>
      </c>
      <c r="F3762">
        <v>-13.766999999999999</v>
      </c>
    </row>
    <row r="3763" spans="1:6">
      <c r="A3763" s="1">
        <v>41197.71597222222</v>
      </c>
      <c r="B3763" s="1">
        <v>41198.21597222222</v>
      </c>
      <c r="C3763">
        <v>-16.731999999999999</v>
      </c>
      <c r="D3763">
        <v>-15.292</v>
      </c>
      <c r="E3763">
        <v>-14.339</v>
      </c>
      <c r="F3763">
        <v>-13.77</v>
      </c>
    </row>
    <row r="3764" spans="1:6">
      <c r="A3764" s="1">
        <v>41197.726388888892</v>
      </c>
      <c r="B3764" s="1">
        <v>41198.226388888892</v>
      </c>
      <c r="C3764">
        <v>-16.887</v>
      </c>
      <c r="D3764">
        <v>-15.291</v>
      </c>
      <c r="E3764">
        <v>-14.347</v>
      </c>
      <c r="F3764">
        <v>-13.782</v>
      </c>
    </row>
    <row r="3765" spans="1:6">
      <c r="A3765" s="1">
        <v>41197.736805555556</v>
      </c>
      <c r="B3765" s="1">
        <v>41198.236805555556</v>
      </c>
      <c r="C3765">
        <v>-16.908000000000001</v>
      </c>
      <c r="D3765">
        <v>-15.295</v>
      </c>
      <c r="E3765">
        <v>-14.35</v>
      </c>
      <c r="F3765">
        <v>-13.782999999999999</v>
      </c>
    </row>
    <row r="3766" spans="1:6">
      <c r="A3766" s="1">
        <v>41197.74722222222</v>
      </c>
      <c r="B3766" s="1">
        <v>41198.24722222222</v>
      </c>
      <c r="C3766">
        <v>-16.794</v>
      </c>
      <c r="D3766">
        <v>-15.281000000000001</v>
      </c>
      <c r="E3766">
        <v>-14.346</v>
      </c>
      <c r="F3766">
        <v>-13.786</v>
      </c>
    </row>
    <row r="3767" spans="1:6">
      <c r="A3767" s="1">
        <v>41197.757638888892</v>
      </c>
      <c r="B3767" s="1">
        <v>41198.257638888892</v>
      </c>
      <c r="C3767">
        <v>-16.184999999999999</v>
      </c>
      <c r="D3767">
        <v>-15.242000000000001</v>
      </c>
      <c r="E3767">
        <v>-14.332000000000001</v>
      </c>
      <c r="F3767">
        <v>-13.789</v>
      </c>
    </row>
    <row r="3768" spans="1:6">
      <c r="A3768" s="1">
        <v>41197.768055555556</v>
      </c>
      <c r="B3768" s="1">
        <v>41198.268055555556</v>
      </c>
      <c r="C3768">
        <v>-15.385</v>
      </c>
      <c r="D3768">
        <v>-15.146000000000001</v>
      </c>
      <c r="E3768">
        <v>-14.285</v>
      </c>
      <c r="F3768">
        <v>-13.781000000000001</v>
      </c>
    </row>
    <row r="3769" spans="1:6">
      <c r="A3769" s="1">
        <v>41197.77847222222</v>
      </c>
      <c r="B3769" s="1">
        <v>41198.27847222222</v>
      </c>
      <c r="C3769">
        <v>-15.177</v>
      </c>
      <c r="D3769">
        <v>-15.098000000000001</v>
      </c>
      <c r="E3769">
        <v>-14.253</v>
      </c>
      <c r="F3769">
        <v>-13.773999999999999</v>
      </c>
    </row>
    <row r="3770" spans="1:6">
      <c r="A3770" s="1">
        <v>41197.788888888892</v>
      </c>
      <c r="B3770" s="1">
        <v>41198.288888888892</v>
      </c>
      <c r="C3770">
        <v>-15.08</v>
      </c>
      <c r="D3770">
        <v>-15.064</v>
      </c>
      <c r="E3770">
        <v>-14.236000000000001</v>
      </c>
      <c r="F3770">
        <v>-13.775</v>
      </c>
    </row>
    <row r="3771" spans="1:6">
      <c r="A3771" s="1">
        <v>41197.799305555556</v>
      </c>
      <c r="B3771" s="1">
        <v>41198.299305555556</v>
      </c>
      <c r="C3771">
        <v>-14.807</v>
      </c>
      <c r="D3771">
        <v>-15.021000000000001</v>
      </c>
      <c r="E3771">
        <v>-14.218</v>
      </c>
      <c r="F3771">
        <v>-13.77</v>
      </c>
    </row>
    <row r="3772" spans="1:6">
      <c r="A3772" s="1">
        <v>41197.80972222222</v>
      </c>
      <c r="B3772" s="1">
        <v>41198.30972222222</v>
      </c>
      <c r="C3772">
        <v>-14.705</v>
      </c>
      <c r="D3772">
        <v>-14.989000000000001</v>
      </c>
      <c r="E3772">
        <v>-14.2</v>
      </c>
      <c r="F3772">
        <v>-13.766999999999999</v>
      </c>
    </row>
    <row r="3773" spans="1:6">
      <c r="A3773" s="1">
        <v>41197.820138888892</v>
      </c>
      <c r="B3773" s="1">
        <v>41198.320138888892</v>
      </c>
      <c r="C3773">
        <v>-14.493</v>
      </c>
      <c r="D3773">
        <v>-14.946</v>
      </c>
      <c r="E3773">
        <v>-14.180999999999999</v>
      </c>
      <c r="F3773">
        <v>-13.768000000000001</v>
      </c>
    </row>
    <row r="3774" spans="1:6">
      <c r="A3774" s="1">
        <v>41197.830555555556</v>
      </c>
      <c r="B3774" s="1">
        <v>41198.330555555556</v>
      </c>
      <c r="C3774">
        <v>-14.279</v>
      </c>
      <c r="D3774">
        <v>-14.91</v>
      </c>
      <c r="E3774">
        <v>-14.161</v>
      </c>
      <c r="F3774">
        <v>-13.76</v>
      </c>
    </row>
    <row r="3775" spans="1:6">
      <c r="A3775" s="1">
        <v>41197.84097222222</v>
      </c>
      <c r="B3775" s="1">
        <v>41198.34097222222</v>
      </c>
      <c r="C3775">
        <v>-13.711</v>
      </c>
      <c r="D3775">
        <v>-14.83</v>
      </c>
      <c r="E3775">
        <v>-14.125</v>
      </c>
      <c r="F3775">
        <v>-13.749000000000001</v>
      </c>
    </row>
    <row r="3776" spans="1:6">
      <c r="A3776" s="1">
        <v>41197.851388888892</v>
      </c>
      <c r="B3776" s="1">
        <v>41198.351388888892</v>
      </c>
      <c r="C3776">
        <v>-13.420999999999999</v>
      </c>
      <c r="D3776">
        <v>-14.769</v>
      </c>
      <c r="E3776">
        <v>-14.096</v>
      </c>
      <c r="F3776">
        <v>-13.749000000000001</v>
      </c>
    </row>
    <row r="3777" spans="1:6">
      <c r="A3777" s="1">
        <v>41197.861805555556</v>
      </c>
      <c r="B3777" s="1">
        <v>41198.361805555556</v>
      </c>
      <c r="C3777">
        <v>-13.119</v>
      </c>
      <c r="D3777">
        <v>-14.69</v>
      </c>
      <c r="E3777">
        <v>-14.058</v>
      </c>
      <c r="F3777">
        <v>-13.741</v>
      </c>
    </row>
    <row r="3778" spans="1:6">
      <c r="A3778" s="1">
        <v>41197.87222222222</v>
      </c>
      <c r="B3778" s="1">
        <v>41198.37222222222</v>
      </c>
      <c r="C3778">
        <v>-12.887</v>
      </c>
      <c r="D3778">
        <v>-14.602</v>
      </c>
      <c r="E3778">
        <v>-14.013999999999999</v>
      </c>
      <c r="F3778">
        <v>-13.73</v>
      </c>
    </row>
    <row r="3779" spans="1:6">
      <c r="A3779" s="1">
        <v>41197.882638888892</v>
      </c>
      <c r="B3779" s="1">
        <v>41198.382638888892</v>
      </c>
      <c r="C3779">
        <v>-12.613</v>
      </c>
      <c r="D3779">
        <v>-14.503</v>
      </c>
      <c r="E3779">
        <v>-13.975</v>
      </c>
      <c r="F3779">
        <v>-13.714</v>
      </c>
    </row>
    <row r="3780" spans="1:6">
      <c r="A3780" s="1">
        <v>41197.893055555556</v>
      </c>
      <c r="B3780" s="1">
        <v>41198.393055555556</v>
      </c>
      <c r="C3780">
        <v>-12.476000000000001</v>
      </c>
      <c r="D3780">
        <v>-14.406000000000001</v>
      </c>
      <c r="E3780">
        <v>-13.929</v>
      </c>
      <c r="F3780">
        <v>-13.705</v>
      </c>
    </row>
    <row r="3781" spans="1:6">
      <c r="A3781" s="1">
        <v>41197.90347222222</v>
      </c>
      <c r="B3781" s="1">
        <v>41198.40347222222</v>
      </c>
      <c r="C3781">
        <v>-12.313000000000001</v>
      </c>
      <c r="D3781">
        <v>-14.305999999999999</v>
      </c>
      <c r="E3781">
        <v>-13.884</v>
      </c>
      <c r="F3781">
        <v>-13.686</v>
      </c>
    </row>
    <row r="3782" spans="1:6">
      <c r="A3782" s="1">
        <v>41197.913888888892</v>
      </c>
      <c r="B3782" s="1">
        <v>41198.413888888892</v>
      </c>
      <c r="C3782">
        <v>-12.161</v>
      </c>
      <c r="D3782">
        <v>-14.209</v>
      </c>
      <c r="E3782">
        <v>-13.831</v>
      </c>
      <c r="F3782">
        <v>-13.666</v>
      </c>
    </row>
    <row r="3783" spans="1:6">
      <c r="A3783" s="1">
        <v>41197.924305555556</v>
      </c>
      <c r="B3783" s="1">
        <v>41198.424305555556</v>
      </c>
      <c r="C3783">
        <v>-11.981999999999999</v>
      </c>
      <c r="D3783">
        <v>-14.116</v>
      </c>
      <c r="E3783">
        <v>-13.781000000000001</v>
      </c>
      <c r="F3783">
        <v>-13.646000000000001</v>
      </c>
    </row>
    <row r="3784" spans="1:6">
      <c r="A3784" s="1">
        <v>41197.93472222222</v>
      </c>
      <c r="B3784" s="1">
        <v>41198.43472222222</v>
      </c>
      <c r="C3784">
        <v>-11.907</v>
      </c>
      <c r="D3784">
        <v>-14.016</v>
      </c>
      <c r="E3784">
        <v>-13.731</v>
      </c>
      <c r="F3784">
        <v>-13.628</v>
      </c>
    </row>
    <row r="3785" spans="1:6">
      <c r="A3785" s="1">
        <v>41197.945138888892</v>
      </c>
      <c r="B3785" s="1">
        <v>41198.445138888892</v>
      </c>
      <c r="C3785">
        <v>-11.845000000000001</v>
      </c>
      <c r="D3785">
        <v>-13.926</v>
      </c>
      <c r="E3785">
        <v>-13.679</v>
      </c>
      <c r="F3785">
        <v>-13.603999999999999</v>
      </c>
    </row>
    <row r="3786" spans="1:6">
      <c r="A3786" s="1">
        <v>41197.955555555556</v>
      </c>
      <c r="B3786" s="1">
        <v>41198.455555555556</v>
      </c>
      <c r="C3786">
        <v>-11.911</v>
      </c>
      <c r="D3786">
        <v>-13.842000000000001</v>
      </c>
      <c r="E3786">
        <v>-13.635</v>
      </c>
      <c r="F3786">
        <v>-13.579000000000001</v>
      </c>
    </row>
    <row r="3787" spans="1:6">
      <c r="A3787" s="1">
        <v>41197.96597222222</v>
      </c>
      <c r="B3787" s="1">
        <v>41198.46597222222</v>
      </c>
      <c r="C3787">
        <v>-11.895</v>
      </c>
      <c r="D3787">
        <v>-13.763</v>
      </c>
      <c r="E3787">
        <v>-13.589</v>
      </c>
      <c r="F3787">
        <v>-13.555</v>
      </c>
    </row>
    <row r="3788" spans="1:6">
      <c r="A3788" s="1">
        <v>41197.976388888892</v>
      </c>
      <c r="B3788" s="1">
        <v>41198.476388888892</v>
      </c>
      <c r="C3788">
        <v>-11.91</v>
      </c>
      <c r="D3788">
        <v>-13.680999999999999</v>
      </c>
      <c r="E3788">
        <v>-13.542</v>
      </c>
      <c r="F3788">
        <v>-13.523</v>
      </c>
    </row>
    <row r="3789" spans="1:6">
      <c r="A3789" s="1">
        <v>41197.986805555556</v>
      </c>
      <c r="B3789" s="1">
        <v>41198.486805555556</v>
      </c>
      <c r="C3789">
        <v>-11.901999999999999</v>
      </c>
      <c r="D3789">
        <v>-13.625999999999999</v>
      </c>
      <c r="E3789">
        <v>-13.504</v>
      </c>
      <c r="F3789">
        <v>-13.503</v>
      </c>
    </row>
    <row r="3790" spans="1:6">
      <c r="A3790" s="1">
        <v>41197.99722222222</v>
      </c>
      <c r="B3790" s="1">
        <v>41198.49722222222</v>
      </c>
      <c r="C3790">
        <v>-11.894</v>
      </c>
      <c r="D3790">
        <v>-13.565</v>
      </c>
      <c r="E3790">
        <v>-13.461</v>
      </c>
      <c r="F3790">
        <v>-13.472</v>
      </c>
    </row>
    <row r="3791" spans="1:6">
      <c r="A3791" s="1">
        <v>41198.007638888892</v>
      </c>
      <c r="B3791" s="1">
        <v>41198.507638888892</v>
      </c>
      <c r="C3791">
        <v>-11.936</v>
      </c>
      <c r="D3791">
        <v>-13.506</v>
      </c>
      <c r="E3791">
        <v>-13.422000000000001</v>
      </c>
      <c r="F3791">
        <v>-13.446</v>
      </c>
    </row>
    <row r="3792" spans="1:6">
      <c r="A3792" s="1">
        <v>41198.018055555556</v>
      </c>
      <c r="B3792" s="1">
        <v>41198.518055555556</v>
      </c>
      <c r="C3792">
        <v>-11.957000000000001</v>
      </c>
      <c r="D3792">
        <v>-13.455</v>
      </c>
      <c r="E3792">
        <v>-13.384</v>
      </c>
      <c r="F3792">
        <v>-13.414999999999999</v>
      </c>
    </row>
    <row r="3793" spans="1:6">
      <c r="A3793" s="1">
        <v>41198.02847222222</v>
      </c>
      <c r="B3793" s="1">
        <v>41198.52847222222</v>
      </c>
      <c r="C3793">
        <v>-12.026999999999999</v>
      </c>
      <c r="D3793">
        <v>-13.409000000000001</v>
      </c>
      <c r="E3793">
        <v>-13.345000000000001</v>
      </c>
      <c r="F3793">
        <v>-13.39</v>
      </c>
    </row>
    <row r="3794" spans="1:6">
      <c r="A3794" s="1">
        <v>41198.038888888892</v>
      </c>
      <c r="B3794" s="1">
        <v>41198.538888888892</v>
      </c>
      <c r="C3794">
        <v>-12.115</v>
      </c>
      <c r="D3794">
        <v>-13.368</v>
      </c>
      <c r="E3794">
        <v>-13.313000000000001</v>
      </c>
      <c r="F3794">
        <v>-13.369</v>
      </c>
    </row>
    <row r="3795" spans="1:6">
      <c r="A3795" s="1">
        <v>41198.049305555556</v>
      </c>
      <c r="B3795" s="1">
        <v>41198.549305555556</v>
      </c>
      <c r="C3795">
        <v>-12.212999999999999</v>
      </c>
      <c r="D3795">
        <v>-13.332000000000001</v>
      </c>
      <c r="E3795">
        <v>-13.282999999999999</v>
      </c>
      <c r="F3795">
        <v>-13.337999999999999</v>
      </c>
    </row>
    <row r="3796" spans="1:6">
      <c r="A3796" s="1">
        <v>41198.05972222222</v>
      </c>
      <c r="B3796" s="1">
        <v>41198.55972222222</v>
      </c>
      <c r="C3796">
        <v>-12.337</v>
      </c>
      <c r="D3796">
        <v>-13.303000000000001</v>
      </c>
      <c r="E3796">
        <v>-13.257</v>
      </c>
      <c r="F3796">
        <v>-13.313000000000001</v>
      </c>
    </row>
    <row r="3797" spans="1:6">
      <c r="A3797" s="1">
        <v>41198.070138888892</v>
      </c>
      <c r="B3797" s="1">
        <v>41198.570138888892</v>
      </c>
      <c r="C3797">
        <v>-12.465999999999999</v>
      </c>
      <c r="D3797">
        <v>-13.287000000000001</v>
      </c>
      <c r="E3797">
        <v>-13.234</v>
      </c>
      <c r="F3797">
        <v>-13.286</v>
      </c>
    </row>
    <row r="3798" spans="1:6">
      <c r="A3798" s="1">
        <v>41198.080555555556</v>
      </c>
      <c r="B3798" s="1">
        <v>41198.580555555556</v>
      </c>
      <c r="C3798">
        <v>-12.590999999999999</v>
      </c>
      <c r="D3798">
        <v>-13.269</v>
      </c>
      <c r="E3798">
        <v>-13.215</v>
      </c>
      <c r="F3798">
        <v>-13.263</v>
      </c>
    </row>
    <row r="3799" spans="1:6">
      <c r="A3799" s="1">
        <v>41198.09097222222</v>
      </c>
      <c r="B3799" s="1">
        <v>41198.59097222222</v>
      </c>
      <c r="C3799">
        <v>-12.698</v>
      </c>
      <c r="D3799">
        <v>-13.259</v>
      </c>
      <c r="E3799">
        <v>-13.196</v>
      </c>
      <c r="F3799">
        <v>-13.244</v>
      </c>
    </row>
    <row r="3800" spans="1:6">
      <c r="A3800" s="1">
        <v>41198.101388888892</v>
      </c>
      <c r="B3800" s="1">
        <v>41198.601388888892</v>
      </c>
      <c r="C3800">
        <v>-12.837999999999999</v>
      </c>
      <c r="D3800">
        <v>-13.259</v>
      </c>
      <c r="E3800">
        <v>-13.18</v>
      </c>
      <c r="F3800">
        <v>-13.221</v>
      </c>
    </row>
    <row r="3801" spans="1:6">
      <c r="A3801" s="1">
        <v>41198.111805555556</v>
      </c>
      <c r="B3801" s="1">
        <v>41198.611805555556</v>
      </c>
      <c r="C3801">
        <v>-12.999000000000001</v>
      </c>
      <c r="D3801">
        <v>-13.246</v>
      </c>
      <c r="E3801">
        <v>-13.167999999999999</v>
      </c>
      <c r="F3801">
        <v>-13.196999999999999</v>
      </c>
    </row>
    <row r="3802" spans="1:6">
      <c r="A3802" s="1">
        <v>41198.12222222222</v>
      </c>
      <c r="B3802" s="1">
        <v>41198.62222222222</v>
      </c>
      <c r="C3802">
        <v>-13.138999999999999</v>
      </c>
      <c r="D3802">
        <v>-13.256</v>
      </c>
      <c r="E3802">
        <v>-13.156000000000001</v>
      </c>
      <c r="F3802">
        <v>-13.177</v>
      </c>
    </row>
    <row r="3803" spans="1:6">
      <c r="A3803" s="1">
        <v>41198.132638888892</v>
      </c>
      <c r="B3803" s="1">
        <v>41198.632638888892</v>
      </c>
      <c r="C3803">
        <v>-13.276999999999999</v>
      </c>
      <c r="D3803">
        <v>-13.266</v>
      </c>
      <c r="E3803">
        <v>-13.143000000000001</v>
      </c>
      <c r="F3803">
        <v>-13.16</v>
      </c>
    </row>
    <row r="3804" spans="1:6">
      <c r="A3804" s="1">
        <v>41198.143055555556</v>
      </c>
      <c r="B3804" s="1">
        <v>41198.643055555556</v>
      </c>
      <c r="C3804">
        <v>-13.41</v>
      </c>
      <c r="D3804">
        <v>-13.273999999999999</v>
      </c>
      <c r="E3804">
        <v>-13.137</v>
      </c>
      <c r="F3804">
        <v>-13.146000000000001</v>
      </c>
    </row>
    <row r="3805" spans="1:6">
      <c r="A3805" s="1">
        <v>41198.15347222222</v>
      </c>
      <c r="B3805" s="1">
        <v>41198.65347222222</v>
      </c>
      <c r="C3805">
        <v>-13.538</v>
      </c>
      <c r="D3805">
        <v>-13.289</v>
      </c>
      <c r="E3805">
        <v>-13.135999999999999</v>
      </c>
      <c r="F3805">
        <v>-13.132</v>
      </c>
    </row>
    <row r="3806" spans="1:6">
      <c r="A3806" s="1">
        <v>41198.163888888892</v>
      </c>
      <c r="B3806" s="1">
        <v>41198.663888888892</v>
      </c>
      <c r="C3806">
        <v>-13.667</v>
      </c>
      <c r="D3806">
        <v>-13.308999999999999</v>
      </c>
      <c r="E3806">
        <v>-13.125999999999999</v>
      </c>
      <c r="F3806">
        <v>-13.119</v>
      </c>
    </row>
    <row r="3807" spans="1:6">
      <c r="A3807" s="1">
        <v>41198.174305555556</v>
      </c>
      <c r="B3807" s="1">
        <v>41198.674305555556</v>
      </c>
      <c r="C3807">
        <v>-13.802</v>
      </c>
      <c r="D3807">
        <v>-13.343</v>
      </c>
      <c r="E3807">
        <v>-13.125999999999999</v>
      </c>
      <c r="F3807">
        <v>-13.101000000000001</v>
      </c>
    </row>
    <row r="3808" spans="1:6">
      <c r="A3808" s="1">
        <v>41198.18472222222</v>
      </c>
      <c r="B3808" s="1">
        <v>41198.68472222222</v>
      </c>
      <c r="C3808">
        <v>-13.914</v>
      </c>
      <c r="D3808">
        <v>-13.369</v>
      </c>
      <c r="E3808">
        <v>-13.129</v>
      </c>
      <c r="F3808">
        <v>-13.093999999999999</v>
      </c>
    </row>
    <row r="3809" spans="1:6">
      <c r="A3809" s="1">
        <v>41198.195138888892</v>
      </c>
      <c r="B3809" s="1">
        <v>41198.695138888892</v>
      </c>
      <c r="C3809">
        <v>-14.090999999999999</v>
      </c>
      <c r="D3809">
        <v>-13.406000000000001</v>
      </c>
      <c r="E3809">
        <v>-13.145</v>
      </c>
      <c r="F3809">
        <v>-13.081</v>
      </c>
    </row>
    <row r="3810" spans="1:6">
      <c r="A3810" s="1">
        <v>41198.205555555556</v>
      </c>
      <c r="B3810" s="1">
        <v>41198.705555555556</v>
      </c>
      <c r="C3810">
        <v>-14.307</v>
      </c>
      <c r="D3810">
        <v>-13.452999999999999</v>
      </c>
      <c r="E3810">
        <v>-13.153</v>
      </c>
      <c r="F3810">
        <v>-13.074</v>
      </c>
    </row>
    <row r="3811" spans="1:6">
      <c r="A3811" s="1">
        <v>41198.21597222222</v>
      </c>
      <c r="B3811" s="1">
        <v>41198.71597222222</v>
      </c>
      <c r="C3811">
        <v>-14.372</v>
      </c>
      <c r="D3811">
        <v>-13.494999999999999</v>
      </c>
      <c r="E3811">
        <v>-13.167</v>
      </c>
      <c r="F3811">
        <v>-13.067</v>
      </c>
    </row>
    <row r="3812" spans="1:6">
      <c r="A3812" s="1">
        <v>41198.226388888892</v>
      </c>
      <c r="B3812" s="1">
        <v>41198.726388888892</v>
      </c>
      <c r="C3812">
        <v>-14.619</v>
      </c>
      <c r="D3812">
        <v>-13.545999999999999</v>
      </c>
      <c r="E3812">
        <v>-13.176</v>
      </c>
      <c r="F3812">
        <v>-13.07</v>
      </c>
    </row>
    <row r="3813" spans="1:6">
      <c r="A3813" s="1">
        <v>41198.236805555556</v>
      </c>
      <c r="B3813" s="1">
        <v>41198.736805555556</v>
      </c>
      <c r="C3813">
        <v>-14.996</v>
      </c>
      <c r="D3813">
        <v>-13.615</v>
      </c>
      <c r="E3813">
        <v>-13.2</v>
      </c>
      <c r="F3813">
        <v>-13.067</v>
      </c>
    </row>
    <row r="3814" spans="1:6">
      <c r="A3814" s="1">
        <v>41198.24722222222</v>
      </c>
      <c r="B3814" s="1">
        <v>41198.74722222222</v>
      </c>
      <c r="C3814">
        <v>-15.243</v>
      </c>
      <c r="D3814">
        <v>-13.686</v>
      </c>
      <c r="E3814">
        <v>-13.231999999999999</v>
      </c>
      <c r="F3814">
        <v>-13.069000000000001</v>
      </c>
    </row>
    <row r="3815" spans="1:6">
      <c r="A3815" s="1">
        <v>41198.257638888892</v>
      </c>
      <c r="B3815" s="1">
        <v>41198.757638888892</v>
      </c>
      <c r="C3815">
        <v>-15.428000000000001</v>
      </c>
      <c r="D3815">
        <v>-13.760999999999999</v>
      </c>
      <c r="E3815">
        <v>-13.259</v>
      </c>
      <c r="F3815">
        <v>-13.068</v>
      </c>
    </row>
    <row r="3816" spans="1:6">
      <c r="A3816" s="1">
        <v>41198.268055555556</v>
      </c>
      <c r="B3816" s="1">
        <v>41198.768055555556</v>
      </c>
      <c r="C3816">
        <v>-15.587999999999999</v>
      </c>
      <c r="D3816">
        <v>-13.837</v>
      </c>
      <c r="E3816">
        <v>-13.291</v>
      </c>
      <c r="F3816">
        <v>-13.071999999999999</v>
      </c>
    </row>
    <row r="3817" spans="1:6">
      <c r="A3817" s="1">
        <v>41198.27847222222</v>
      </c>
      <c r="B3817" s="1">
        <v>41198.77847222222</v>
      </c>
      <c r="C3817">
        <v>-15.709</v>
      </c>
      <c r="D3817">
        <v>-13.916</v>
      </c>
      <c r="E3817">
        <v>-13.321999999999999</v>
      </c>
      <c r="F3817">
        <v>-13.083</v>
      </c>
    </row>
    <row r="3818" spans="1:6">
      <c r="A3818" s="1">
        <v>41198.288888888892</v>
      </c>
      <c r="B3818" s="1">
        <v>41198.788888888892</v>
      </c>
      <c r="C3818">
        <v>-15.903</v>
      </c>
      <c r="D3818">
        <v>-13.997</v>
      </c>
      <c r="E3818">
        <v>-13.358000000000001</v>
      </c>
      <c r="F3818">
        <v>-13.087</v>
      </c>
    </row>
    <row r="3819" spans="1:6">
      <c r="A3819" s="1">
        <v>41198.299305555556</v>
      </c>
      <c r="B3819" s="1">
        <v>41198.799305555556</v>
      </c>
      <c r="C3819">
        <v>-16.102</v>
      </c>
      <c r="D3819">
        <v>-14.076000000000001</v>
      </c>
      <c r="E3819">
        <v>-13.396000000000001</v>
      </c>
      <c r="F3819">
        <v>-13.1</v>
      </c>
    </row>
    <row r="3820" spans="1:6">
      <c r="A3820" s="1">
        <v>41198.30972222222</v>
      </c>
      <c r="B3820" s="1">
        <v>41198.80972222222</v>
      </c>
      <c r="C3820">
        <v>-16.279</v>
      </c>
      <c r="D3820">
        <v>-14.163</v>
      </c>
      <c r="E3820">
        <v>-13.441000000000001</v>
      </c>
      <c r="F3820">
        <v>-13.112</v>
      </c>
    </row>
    <row r="3821" spans="1:6">
      <c r="A3821" s="1">
        <v>41198.320138888892</v>
      </c>
      <c r="B3821" s="1">
        <v>41198.820138888892</v>
      </c>
      <c r="C3821">
        <v>-16.388999999999999</v>
      </c>
      <c r="D3821">
        <v>-14.239000000000001</v>
      </c>
      <c r="E3821">
        <v>-13.478999999999999</v>
      </c>
      <c r="F3821">
        <v>-13.125999999999999</v>
      </c>
    </row>
    <row r="3822" spans="1:6">
      <c r="A3822" s="1">
        <v>41198.330555555556</v>
      </c>
      <c r="B3822" s="1">
        <v>41198.830555555556</v>
      </c>
      <c r="C3822">
        <v>-16.559999999999999</v>
      </c>
      <c r="D3822">
        <v>-14.327</v>
      </c>
      <c r="E3822">
        <v>-13.516</v>
      </c>
      <c r="F3822">
        <v>-13.141999999999999</v>
      </c>
    </row>
    <row r="3823" spans="1:6">
      <c r="A3823" s="1">
        <v>41198.34097222222</v>
      </c>
      <c r="B3823" s="1">
        <v>41198.84097222222</v>
      </c>
      <c r="C3823">
        <v>-16.63</v>
      </c>
      <c r="D3823">
        <v>-14.403</v>
      </c>
      <c r="E3823">
        <v>-13.558999999999999</v>
      </c>
      <c r="F3823">
        <v>-13.164</v>
      </c>
    </row>
    <row r="3824" spans="1:6">
      <c r="A3824" s="1">
        <v>41198.351388888892</v>
      </c>
      <c r="B3824" s="1">
        <v>41198.851388888892</v>
      </c>
      <c r="C3824">
        <v>-16.623000000000001</v>
      </c>
      <c r="D3824">
        <v>-14.471</v>
      </c>
      <c r="E3824">
        <v>-13.606</v>
      </c>
      <c r="F3824">
        <v>-13.179</v>
      </c>
    </row>
    <row r="3825" spans="1:6">
      <c r="A3825" s="1">
        <v>41198.361805555556</v>
      </c>
      <c r="B3825" s="1">
        <v>41198.861805555556</v>
      </c>
      <c r="C3825">
        <v>-16.559000000000001</v>
      </c>
      <c r="D3825">
        <v>-14.534000000000001</v>
      </c>
      <c r="E3825">
        <v>-13.638999999999999</v>
      </c>
      <c r="F3825">
        <v>-13.205</v>
      </c>
    </row>
    <row r="3826" spans="1:6">
      <c r="A3826" s="1">
        <v>41198.37222222222</v>
      </c>
      <c r="B3826" s="1">
        <v>41198.87222222222</v>
      </c>
      <c r="C3826">
        <v>-16.521000000000001</v>
      </c>
      <c r="D3826">
        <v>-14.595000000000001</v>
      </c>
      <c r="E3826">
        <v>-13.672000000000001</v>
      </c>
      <c r="F3826">
        <v>-13.227</v>
      </c>
    </row>
    <row r="3827" spans="1:6">
      <c r="A3827" s="1">
        <v>41198.382638888892</v>
      </c>
      <c r="B3827" s="1">
        <v>41198.882638888892</v>
      </c>
      <c r="C3827">
        <v>-16.577000000000002</v>
      </c>
      <c r="D3827">
        <v>-14.659000000000001</v>
      </c>
      <c r="E3827">
        <v>-13.714</v>
      </c>
      <c r="F3827">
        <v>-13.249000000000001</v>
      </c>
    </row>
    <row r="3828" spans="1:6">
      <c r="A3828" s="1">
        <v>41198.393055555556</v>
      </c>
      <c r="B3828" s="1">
        <v>41198.893055555556</v>
      </c>
      <c r="C3828">
        <v>-16.606000000000002</v>
      </c>
      <c r="D3828">
        <v>-14.706</v>
      </c>
      <c r="E3828">
        <v>-13.755000000000001</v>
      </c>
      <c r="F3828">
        <v>-13.271000000000001</v>
      </c>
    </row>
    <row r="3829" spans="1:6">
      <c r="A3829" s="1">
        <v>41198.40347222222</v>
      </c>
      <c r="B3829" s="1">
        <v>41198.90347222222</v>
      </c>
      <c r="C3829">
        <v>-16.596</v>
      </c>
      <c r="D3829">
        <v>-14.742000000000001</v>
      </c>
      <c r="E3829">
        <v>-13.79</v>
      </c>
      <c r="F3829">
        <v>-13.305999999999999</v>
      </c>
    </row>
    <row r="3830" spans="1:6">
      <c r="A3830" s="1">
        <v>41198.413888888892</v>
      </c>
      <c r="B3830" s="1">
        <v>41198.913888888892</v>
      </c>
      <c r="C3830">
        <v>-16.573</v>
      </c>
      <c r="D3830">
        <v>-14.775</v>
      </c>
      <c r="E3830">
        <v>-13.824</v>
      </c>
      <c r="F3830">
        <v>-13.318</v>
      </c>
    </row>
    <row r="3831" spans="1:6">
      <c r="A3831" s="1">
        <v>41198.424305555556</v>
      </c>
      <c r="B3831" s="1">
        <v>41198.924305555556</v>
      </c>
      <c r="C3831">
        <v>-16.433</v>
      </c>
      <c r="D3831">
        <v>-14.819000000000001</v>
      </c>
      <c r="E3831">
        <v>-13.867000000000001</v>
      </c>
      <c r="F3831">
        <v>-13.343999999999999</v>
      </c>
    </row>
    <row r="3832" spans="1:6">
      <c r="A3832" s="1">
        <v>41198.43472222222</v>
      </c>
      <c r="B3832" s="1">
        <v>41198.93472222222</v>
      </c>
      <c r="C3832">
        <v>-16.43</v>
      </c>
      <c r="D3832">
        <v>-14.843999999999999</v>
      </c>
      <c r="E3832">
        <v>-13.893000000000001</v>
      </c>
      <c r="F3832">
        <v>-13.368</v>
      </c>
    </row>
    <row r="3833" spans="1:6">
      <c r="A3833" s="1">
        <v>41198.445138888892</v>
      </c>
      <c r="B3833" s="1">
        <v>41198.945138888892</v>
      </c>
      <c r="C3833">
        <v>-16.585000000000001</v>
      </c>
      <c r="D3833">
        <v>-14.88</v>
      </c>
      <c r="E3833">
        <v>-13.926</v>
      </c>
      <c r="F3833">
        <v>-13.387</v>
      </c>
    </row>
    <row r="3834" spans="1:6">
      <c r="A3834" s="1">
        <v>41198.455555555556</v>
      </c>
      <c r="B3834" s="1">
        <v>41198.955555555556</v>
      </c>
      <c r="C3834">
        <v>-16.827000000000002</v>
      </c>
      <c r="D3834">
        <v>-14.926</v>
      </c>
      <c r="E3834">
        <v>-13.965</v>
      </c>
      <c r="F3834">
        <v>-13.420999999999999</v>
      </c>
    </row>
    <row r="3835" spans="1:6">
      <c r="A3835" s="1">
        <v>41198.46597222222</v>
      </c>
      <c r="B3835" s="1">
        <v>41198.96597222222</v>
      </c>
      <c r="C3835">
        <v>-17.071000000000002</v>
      </c>
      <c r="D3835">
        <v>-14.97</v>
      </c>
      <c r="E3835">
        <v>-13.999000000000001</v>
      </c>
      <c r="F3835">
        <v>-13.44</v>
      </c>
    </row>
    <row r="3836" spans="1:6">
      <c r="A3836" s="1">
        <v>41198.476388888892</v>
      </c>
      <c r="B3836" s="1">
        <v>41198.976388888892</v>
      </c>
      <c r="C3836">
        <v>-17.262</v>
      </c>
      <c r="D3836">
        <v>-15.018000000000001</v>
      </c>
      <c r="E3836">
        <v>-14.036</v>
      </c>
      <c r="F3836">
        <v>-13.465</v>
      </c>
    </row>
    <row r="3837" spans="1:6">
      <c r="A3837" s="1">
        <v>41198.486805555556</v>
      </c>
      <c r="B3837" s="1">
        <v>41198.986805555556</v>
      </c>
      <c r="C3837">
        <v>-17.613</v>
      </c>
      <c r="D3837">
        <v>-15.073</v>
      </c>
      <c r="E3837">
        <v>-14.069000000000001</v>
      </c>
      <c r="F3837">
        <v>-13.49</v>
      </c>
    </row>
    <row r="3838" spans="1:6">
      <c r="A3838" s="1">
        <v>41198.49722222222</v>
      </c>
      <c r="B3838" s="1">
        <v>41198.99722222222</v>
      </c>
      <c r="C3838">
        <v>-17.989000000000001</v>
      </c>
      <c r="D3838">
        <v>-15.148999999999999</v>
      </c>
      <c r="E3838">
        <v>-14.116</v>
      </c>
      <c r="F3838">
        <v>-13.518000000000001</v>
      </c>
    </row>
    <row r="3839" spans="1:6">
      <c r="A3839" s="1">
        <v>41198.507638888892</v>
      </c>
      <c r="B3839" s="1">
        <v>41199.007638888892</v>
      </c>
      <c r="C3839">
        <v>-18.396999999999998</v>
      </c>
      <c r="D3839">
        <v>-15.24</v>
      </c>
      <c r="E3839">
        <v>-14.167999999999999</v>
      </c>
      <c r="F3839">
        <v>-13.538</v>
      </c>
    </row>
    <row r="3840" spans="1:6">
      <c r="A3840" s="1">
        <v>41198.518055555556</v>
      </c>
      <c r="B3840" s="1">
        <v>41199.018055555556</v>
      </c>
      <c r="C3840">
        <v>-18.628</v>
      </c>
      <c r="D3840">
        <v>-15.334</v>
      </c>
      <c r="E3840">
        <v>-14.222</v>
      </c>
      <c r="F3840">
        <v>-13.569000000000001</v>
      </c>
    </row>
    <row r="3841" spans="1:6">
      <c r="A3841" s="1">
        <v>41198.52847222222</v>
      </c>
      <c r="B3841" s="1">
        <v>41199.02847222222</v>
      </c>
      <c r="C3841">
        <v>-18.736999999999998</v>
      </c>
      <c r="D3841">
        <v>-15.433999999999999</v>
      </c>
      <c r="E3841">
        <v>-14.275</v>
      </c>
      <c r="F3841">
        <v>-13.592000000000001</v>
      </c>
    </row>
    <row r="3842" spans="1:6">
      <c r="A3842" s="1">
        <v>41198.538888888892</v>
      </c>
      <c r="B3842" s="1">
        <v>41199.038888888892</v>
      </c>
      <c r="C3842">
        <v>-18.88</v>
      </c>
      <c r="D3842">
        <v>-15.523999999999999</v>
      </c>
      <c r="E3842">
        <v>-14.333</v>
      </c>
      <c r="F3842">
        <v>-13.617000000000001</v>
      </c>
    </row>
    <row r="3843" spans="1:6">
      <c r="A3843" s="1">
        <v>41198.549305555556</v>
      </c>
      <c r="B3843" s="1">
        <v>41199.049305555556</v>
      </c>
      <c r="C3843">
        <v>-18.962</v>
      </c>
      <c r="D3843">
        <v>-15.614000000000001</v>
      </c>
      <c r="E3843">
        <v>-14.382</v>
      </c>
      <c r="F3843">
        <v>-13.648</v>
      </c>
    </row>
    <row r="3844" spans="1:6">
      <c r="A3844" s="1">
        <v>41198.55972222222</v>
      </c>
      <c r="B3844" s="1">
        <v>41199.05972222222</v>
      </c>
      <c r="C3844">
        <v>-18.88</v>
      </c>
      <c r="D3844">
        <v>-15.693</v>
      </c>
      <c r="E3844">
        <v>-14.432</v>
      </c>
      <c r="F3844">
        <v>-13.683999999999999</v>
      </c>
    </row>
    <row r="3845" spans="1:6">
      <c r="A3845" s="1">
        <v>41198.570138888892</v>
      </c>
      <c r="B3845" s="1">
        <v>41199.070138888892</v>
      </c>
      <c r="C3845">
        <v>-18.899999999999999</v>
      </c>
      <c r="D3845">
        <v>-15.768000000000001</v>
      </c>
      <c r="E3845">
        <v>-14.48</v>
      </c>
      <c r="F3845">
        <v>-13.717000000000001</v>
      </c>
    </row>
    <row r="3846" spans="1:6">
      <c r="A3846" s="1">
        <v>41198.580555555556</v>
      </c>
      <c r="B3846" s="1">
        <v>41199.080555555556</v>
      </c>
      <c r="C3846">
        <v>-18.888999999999999</v>
      </c>
      <c r="D3846">
        <v>-15.832000000000001</v>
      </c>
      <c r="E3846">
        <v>-14.523</v>
      </c>
      <c r="F3846">
        <v>-13.750999999999999</v>
      </c>
    </row>
    <row r="3847" spans="1:6">
      <c r="A3847" s="1">
        <v>41198.59097222222</v>
      </c>
      <c r="B3847" s="1">
        <v>41199.09097222222</v>
      </c>
      <c r="C3847">
        <v>-18.73</v>
      </c>
      <c r="D3847">
        <v>-15.874000000000001</v>
      </c>
      <c r="E3847">
        <v>-14.561999999999999</v>
      </c>
      <c r="F3847">
        <v>-13.773999999999999</v>
      </c>
    </row>
    <row r="3848" spans="1:6">
      <c r="A3848" s="1">
        <v>41198.601388888892</v>
      </c>
      <c r="B3848" s="1">
        <v>41199.101388888892</v>
      </c>
      <c r="C3848">
        <v>-18.491</v>
      </c>
      <c r="D3848">
        <v>-15.901999999999999</v>
      </c>
      <c r="E3848">
        <v>-14.59</v>
      </c>
      <c r="F3848">
        <v>-13.813000000000001</v>
      </c>
    </row>
    <row r="3849" spans="1:6">
      <c r="A3849" s="1">
        <v>41198.611805555556</v>
      </c>
      <c r="B3849" s="1">
        <v>41199.111805555556</v>
      </c>
      <c r="C3849">
        <v>-18.297000000000001</v>
      </c>
      <c r="D3849">
        <v>-15.911</v>
      </c>
      <c r="E3849">
        <v>-14.613</v>
      </c>
      <c r="F3849">
        <v>-13.842000000000001</v>
      </c>
    </row>
    <row r="3850" spans="1:6">
      <c r="A3850" s="1">
        <v>41198.62222222222</v>
      </c>
      <c r="B3850" s="1">
        <v>41199.12222222222</v>
      </c>
      <c r="C3850">
        <v>-17.939</v>
      </c>
      <c r="D3850">
        <v>-15.9</v>
      </c>
      <c r="E3850">
        <v>-14.63</v>
      </c>
      <c r="F3850">
        <v>-13.867000000000001</v>
      </c>
    </row>
    <row r="3851" spans="1:6">
      <c r="A3851" s="1">
        <v>41198.632638888892</v>
      </c>
      <c r="B3851" s="1">
        <v>41199.132638888892</v>
      </c>
      <c r="C3851">
        <v>-17.760999999999999</v>
      </c>
      <c r="D3851">
        <v>-15.885</v>
      </c>
      <c r="E3851">
        <v>-14.638</v>
      </c>
      <c r="F3851">
        <v>-13.885999999999999</v>
      </c>
    </row>
    <row r="3852" spans="1:6">
      <c r="A3852" s="1">
        <v>41198.643055555556</v>
      </c>
      <c r="B3852" s="1">
        <v>41199.143055555556</v>
      </c>
      <c r="C3852">
        <v>-17.91</v>
      </c>
      <c r="D3852">
        <v>-15.885</v>
      </c>
      <c r="E3852">
        <v>-14.654</v>
      </c>
      <c r="F3852">
        <v>-13.913</v>
      </c>
    </row>
    <row r="3853" spans="1:6">
      <c r="A3853" s="1">
        <v>41198.65347222222</v>
      </c>
      <c r="B3853" s="1">
        <v>41199.15347222222</v>
      </c>
      <c r="C3853">
        <v>-17.391999999999999</v>
      </c>
      <c r="D3853">
        <v>-15.845000000000001</v>
      </c>
      <c r="E3853">
        <v>-14.664</v>
      </c>
      <c r="F3853">
        <v>-13.930999999999999</v>
      </c>
    </row>
    <row r="3854" spans="1:6">
      <c r="A3854" s="1">
        <v>41198.663888888892</v>
      </c>
      <c r="B3854" s="1">
        <v>41199.163888888892</v>
      </c>
      <c r="C3854">
        <v>-17.038</v>
      </c>
      <c r="D3854">
        <v>-15.817</v>
      </c>
      <c r="E3854">
        <v>-14.657</v>
      </c>
      <c r="F3854">
        <v>-13.946999999999999</v>
      </c>
    </row>
    <row r="3855" spans="1:6">
      <c r="A3855" s="1">
        <v>41198.674305555556</v>
      </c>
      <c r="B3855" s="1">
        <v>41199.174305555556</v>
      </c>
      <c r="C3855">
        <v>-16.803000000000001</v>
      </c>
      <c r="D3855">
        <v>-15.794</v>
      </c>
      <c r="E3855">
        <v>-14.653</v>
      </c>
      <c r="F3855">
        <v>-13.96</v>
      </c>
    </row>
    <row r="3856" spans="1:6">
      <c r="A3856" s="1">
        <v>41198.68472222222</v>
      </c>
      <c r="B3856" s="1">
        <v>41199.18472222222</v>
      </c>
      <c r="C3856">
        <v>-16.542000000000002</v>
      </c>
      <c r="D3856">
        <v>-15.779</v>
      </c>
      <c r="E3856">
        <v>-14.663</v>
      </c>
      <c r="F3856">
        <v>-13.976000000000001</v>
      </c>
    </row>
    <row r="3857" spans="1:6">
      <c r="A3857" s="1">
        <v>41198.695138888892</v>
      </c>
      <c r="B3857" s="1">
        <v>41199.195138888892</v>
      </c>
      <c r="C3857">
        <v>-16.38</v>
      </c>
      <c r="D3857">
        <v>-15.731</v>
      </c>
      <c r="E3857">
        <v>-14.64</v>
      </c>
      <c r="F3857">
        <v>-13.984999999999999</v>
      </c>
    </row>
    <row r="3858" spans="1:6">
      <c r="A3858" s="1">
        <v>41198.705555555556</v>
      </c>
      <c r="B3858" s="1">
        <v>41199.205555555556</v>
      </c>
      <c r="C3858">
        <v>-16.341000000000001</v>
      </c>
      <c r="D3858">
        <v>-15.686</v>
      </c>
      <c r="E3858">
        <v>-14.621</v>
      </c>
      <c r="F3858">
        <v>-13.994999999999999</v>
      </c>
    </row>
    <row r="3859" spans="1:6">
      <c r="A3859" s="1">
        <v>41198.71597222222</v>
      </c>
      <c r="B3859" s="1">
        <v>41199.21597222222</v>
      </c>
      <c r="C3859">
        <v>-16.5</v>
      </c>
      <c r="D3859">
        <v>-15.641</v>
      </c>
      <c r="E3859">
        <v>-14.6</v>
      </c>
      <c r="F3859">
        <v>-13.999000000000001</v>
      </c>
    </row>
    <row r="3860" spans="1:6">
      <c r="A3860" s="1">
        <v>41198.726388888892</v>
      </c>
      <c r="B3860" s="1">
        <v>41199.226388888892</v>
      </c>
      <c r="C3860">
        <v>-16.858000000000001</v>
      </c>
      <c r="D3860">
        <v>-15.632</v>
      </c>
      <c r="E3860">
        <v>-14.606999999999999</v>
      </c>
      <c r="F3860">
        <v>-14.007</v>
      </c>
    </row>
    <row r="3861" spans="1:6">
      <c r="A3861" s="1">
        <v>41198.736805555556</v>
      </c>
      <c r="B3861" s="1">
        <v>41199.236805555556</v>
      </c>
      <c r="C3861">
        <v>-17.059999999999999</v>
      </c>
      <c r="D3861">
        <v>-15.627000000000001</v>
      </c>
      <c r="E3861">
        <v>-14.61</v>
      </c>
      <c r="F3861">
        <v>-14.019</v>
      </c>
    </row>
    <row r="3862" spans="1:6">
      <c r="A3862" s="1">
        <v>41198.74722222222</v>
      </c>
      <c r="B3862" s="1">
        <v>41199.24722222222</v>
      </c>
      <c r="C3862">
        <v>-17.044</v>
      </c>
      <c r="D3862">
        <v>-15.624000000000001</v>
      </c>
      <c r="E3862">
        <v>-14.615</v>
      </c>
      <c r="F3862">
        <v>-14.022</v>
      </c>
    </row>
    <row r="3863" spans="1:6">
      <c r="A3863" s="1">
        <v>41198.757638888892</v>
      </c>
      <c r="B3863" s="1">
        <v>41199.257638888892</v>
      </c>
      <c r="C3863">
        <v>-17.116</v>
      </c>
      <c r="D3863">
        <v>-15.651</v>
      </c>
      <c r="E3863">
        <v>-14.631</v>
      </c>
      <c r="F3863">
        <v>-14.032999999999999</v>
      </c>
    </row>
    <row r="3864" spans="1:6">
      <c r="A3864" s="1">
        <v>41198.768055555556</v>
      </c>
      <c r="B3864" s="1">
        <v>41199.268055555556</v>
      </c>
      <c r="C3864">
        <v>-17.119</v>
      </c>
      <c r="D3864">
        <v>-15.709</v>
      </c>
      <c r="E3864">
        <v>-14.676</v>
      </c>
      <c r="F3864">
        <v>-14.039</v>
      </c>
    </row>
    <row r="3865" spans="1:6">
      <c r="A3865" s="1">
        <v>41198.77847222222</v>
      </c>
      <c r="B3865" s="1">
        <v>41199.27847222222</v>
      </c>
      <c r="C3865">
        <v>-17.096</v>
      </c>
      <c r="D3865">
        <v>-15.727</v>
      </c>
      <c r="E3865">
        <v>-14.666</v>
      </c>
      <c r="F3865">
        <v>-14.053000000000001</v>
      </c>
    </row>
    <row r="3866" spans="1:6">
      <c r="A3866" s="1">
        <v>41198.788888888892</v>
      </c>
      <c r="B3866" s="1">
        <v>41199.288888888892</v>
      </c>
      <c r="C3866">
        <v>-16.806999999999999</v>
      </c>
      <c r="D3866">
        <v>-15.736000000000001</v>
      </c>
      <c r="E3866">
        <v>-14.68</v>
      </c>
      <c r="F3866">
        <v>-14.058</v>
      </c>
    </row>
    <row r="3867" spans="1:6">
      <c r="A3867" s="1">
        <v>41198.799305555556</v>
      </c>
      <c r="B3867" s="1">
        <v>41199.299305555556</v>
      </c>
      <c r="C3867">
        <v>-16.3</v>
      </c>
      <c r="D3867">
        <v>-15.743</v>
      </c>
      <c r="E3867">
        <v>-14.69</v>
      </c>
      <c r="F3867">
        <v>-14.066000000000001</v>
      </c>
    </row>
    <row r="3868" spans="1:6">
      <c r="A3868" s="1">
        <v>41198.80972222222</v>
      </c>
      <c r="B3868" s="1">
        <v>41199.30972222222</v>
      </c>
      <c r="C3868">
        <v>-15.932</v>
      </c>
      <c r="D3868">
        <v>-15.721</v>
      </c>
      <c r="E3868">
        <v>-14.688000000000001</v>
      </c>
      <c r="F3868">
        <v>-14.074999999999999</v>
      </c>
    </row>
    <row r="3869" spans="1:6">
      <c r="A3869" s="1">
        <v>41198.820138888892</v>
      </c>
      <c r="B3869" s="1">
        <v>41199.320138888892</v>
      </c>
      <c r="C3869">
        <v>-15.225</v>
      </c>
      <c r="D3869">
        <v>-15.67</v>
      </c>
      <c r="E3869">
        <v>-14.678000000000001</v>
      </c>
      <c r="F3869">
        <v>-14.079000000000001</v>
      </c>
    </row>
    <row r="3870" spans="1:6">
      <c r="A3870" s="1">
        <v>41198.830555555556</v>
      </c>
      <c r="B3870" s="1">
        <v>41199.330555555556</v>
      </c>
      <c r="C3870">
        <v>-14.525</v>
      </c>
      <c r="D3870">
        <v>-15.531000000000001</v>
      </c>
      <c r="E3870">
        <v>-14.611000000000001</v>
      </c>
      <c r="F3870">
        <v>-14.074999999999999</v>
      </c>
    </row>
    <row r="3871" spans="1:6">
      <c r="A3871" s="1">
        <v>41198.84097222222</v>
      </c>
      <c r="B3871" s="1">
        <v>41199.34097222222</v>
      </c>
      <c r="C3871">
        <v>-14.039</v>
      </c>
      <c r="D3871">
        <v>-15.382</v>
      </c>
      <c r="E3871">
        <v>-14.528</v>
      </c>
      <c r="F3871">
        <v>-14.058999999999999</v>
      </c>
    </row>
    <row r="3872" spans="1:6">
      <c r="A3872" s="1">
        <v>41198.851388888892</v>
      </c>
      <c r="B3872" s="1">
        <v>41199.351388888892</v>
      </c>
      <c r="C3872">
        <v>-13.324</v>
      </c>
      <c r="D3872">
        <v>-15.23</v>
      </c>
      <c r="E3872">
        <v>-14.464</v>
      </c>
      <c r="F3872">
        <v>-14.053000000000001</v>
      </c>
    </row>
    <row r="3873" spans="1:6">
      <c r="A3873" s="1">
        <v>41198.861805555556</v>
      </c>
      <c r="B3873" s="1">
        <v>41199.361805555556</v>
      </c>
      <c r="C3873">
        <v>-11.986000000000001</v>
      </c>
      <c r="D3873">
        <v>-15.012</v>
      </c>
      <c r="E3873">
        <v>-14.358000000000001</v>
      </c>
      <c r="F3873">
        <v>-14.026</v>
      </c>
    </row>
    <row r="3874" spans="1:6">
      <c r="A3874" s="1">
        <v>41198.87222222222</v>
      </c>
      <c r="B3874" s="1">
        <v>41199.37222222222</v>
      </c>
      <c r="C3874">
        <v>-11.321</v>
      </c>
      <c r="D3874">
        <v>-14.811</v>
      </c>
      <c r="E3874">
        <v>-14.252000000000001</v>
      </c>
      <c r="F3874">
        <v>-14.002000000000001</v>
      </c>
    </row>
    <row r="3875" spans="1:6">
      <c r="A3875" s="1">
        <v>41198.882638888892</v>
      </c>
      <c r="B3875" s="1">
        <v>41199.382638888892</v>
      </c>
      <c r="C3875">
        <v>-11.555999999999999</v>
      </c>
      <c r="D3875">
        <v>-14.709</v>
      </c>
      <c r="E3875">
        <v>-14.212</v>
      </c>
      <c r="F3875">
        <v>-13.993</v>
      </c>
    </row>
    <row r="3876" spans="1:6">
      <c r="A3876" s="1">
        <v>41198.893055555556</v>
      </c>
      <c r="B3876" s="1">
        <v>41199.393055555556</v>
      </c>
      <c r="C3876">
        <v>-11.401999999999999</v>
      </c>
      <c r="D3876">
        <v>-14.564</v>
      </c>
      <c r="E3876">
        <v>-14.135999999999999</v>
      </c>
      <c r="F3876">
        <v>-13.962</v>
      </c>
    </row>
    <row r="3877" spans="1:6">
      <c r="A3877" s="1">
        <v>41198.90347222222</v>
      </c>
      <c r="B3877" s="1">
        <v>41199.40347222222</v>
      </c>
      <c r="C3877">
        <v>-11.222</v>
      </c>
      <c r="D3877">
        <v>-14.432</v>
      </c>
      <c r="E3877">
        <v>-14.076000000000001</v>
      </c>
      <c r="F3877">
        <v>-13.94</v>
      </c>
    </row>
    <row r="3878" spans="1:6">
      <c r="A3878" s="1">
        <v>41198.913888888892</v>
      </c>
      <c r="B3878" s="1">
        <v>41199.413888888892</v>
      </c>
      <c r="C3878">
        <v>-11.167999999999999</v>
      </c>
      <c r="D3878">
        <v>-14.28</v>
      </c>
      <c r="E3878">
        <v>-14.004</v>
      </c>
      <c r="F3878">
        <v>-13.917</v>
      </c>
    </row>
    <row r="3879" spans="1:6">
      <c r="A3879" s="1">
        <v>41198.924305555556</v>
      </c>
      <c r="B3879" s="1">
        <v>41199.424305555556</v>
      </c>
      <c r="C3879">
        <v>-12.488</v>
      </c>
      <c r="D3879">
        <v>-14.268000000000001</v>
      </c>
      <c r="E3879">
        <v>-13.997</v>
      </c>
      <c r="F3879">
        <v>-13.897</v>
      </c>
    </row>
    <row r="3880" spans="1:6">
      <c r="A3880" s="1">
        <v>41198.93472222222</v>
      </c>
      <c r="B3880" s="1">
        <v>41199.43472222222</v>
      </c>
      <c r="C3880">
        <v>-13.374000000000001</v>
      </c>
      <c r="D3880">
        <v>-14.244</v>
      </c>
      <c r="E3880">
        <v>-13.993</v>
      </c>
      <c r="F3880">
        <v>-13.893000000000001</v>
      </c>
    </row>
    <row r="3881" spans="1:6">
      <c r="A3881" s="1">
        <v>41198.945138888892</v>
      </c>
      <c r="B3881" s="1">
        <v>41199.445138888892</v>
      </c>
      <c r="C3881">
        <v>-13.473000000000001</v>
      </c>
      <c r="D3881">
        <v>-14.218</v>
      </c>
      <c r="E3881">
        <v>-13.977</v>
      </c>
      <c r="F3881">
        <v>-13.87</v>
      </c>
    </row>
    <row r="3882" spans="1:6">
      <c r="A3882" s="1">
        <v>41198.955555555556</v>
      </c>
      <c r="B3882" s="1">
        <v>41199.455555555556</v>
      </c>
      <c r="C3882">
        <v>-13.433999999999999</v>
      </c>
      <c r="D3882">
        <v>-14.2</v>
      </c>
      <c r="E3882">
        <v>-13.955</v>
      </c>
      <c r="F3882">
        <v>-13.853999999999999</v>
      </c>
    </row>
    <row r="3883" spans="1:6">
      <c r="A3883" s="1">
        <v>41198.96597222222</v>
      </c>
      <c r="B3883" s="1">
        <v>41199.46597222222</v>
      </c>
      <c r="C3883">
        <v>-13.430999999999999</v>
      </c>
      <c r="D3883">
        <v>-14.178000000000001</v>
      </c>
      <c r="E3883">
        <v>-13.923999999999999</v>
      </c>
      <c r="F3883">
        <v>-13.824</v>
      </c>
    </row>
    <row r="3884" spans="1:6">
      <c r="A3884" s="1">
        <v>41198.976388888892</v>
      </c>
      <c r="B3884" s="1">
        <v>41199.476388888892</v>
      </c>
      <c r="C3884">
        <v>-13.303000000000001</v>
      </c>
      <c r="D3884">
        <v>-14.137</v>
      </c>
      <c r="E3884">
        <v>-13.895</v>
      </c>
      <c r="F3884">
        <v>-13.8</v>
      </c>
    </row>
    <row r="3885" spans="1:6">
      <c r="A3885" s="1">
        <v>41198.986805555556</v>
      </c>
      <c r="B3885" s="1">
        <v>41199.486805555556</v>
      </c>
      <c r="C3885">
        <v>-13.266</v>
      </c>
      <c r="D3885">
        <v>-14.115</v>
      </c>
      <c r="E3885">
        <v>-13.861000000000001</v>
      </c>
      <c r="F3885">
        <v>-13.775</v>
      </c>
    </row>
    <row r="3886" spans="1:6">
      <c r="A3886" s="1">
        <v>41198.99722222222</v>
      </c>
      <c r="B3886" s="1">
        <v>41199.49722222222</v>
      </c>
      <c r="C3886">
        <v>-12.997</v>
      </c>
      <c r="D3886">
        <v>-14.06</v>
      </c>
      <c r="E3886">
        <v>-13.823</v>
      </c>
      <c r="F3886">
        <v>-13.755000000000001</v>
      </c>
    </row>
    <row r="3887" spans="1:6">
      <c r="A3887" s="1">
        <v>41199.007638888892</v>
      </c>
      <c r="B3887" s="1">
        <v>41199.507638888892</v>
      </c>
      <c r="C3887">
        <v>-12.961</v>
      </c>
      <c r="D3887">
        <v>-14.013</v>
      </c>
      <c r="E3887">
        <v>-13.787000000000001</v>
      </c>
      <c r="F3887">
        <v>-13.727</v>
      </c>
    </row>
    <row r="3888" spans="1:6">
      <c r="A3888" s="1">
        <v>41199.018055555556</v>
      </c>
      <c r="B3888" s="1">
        <v>41199.518055555556</v>
      </c>
      <c r="C3888">
        <v>-12.91</v>
      </c>
      <c r="D3888">
        <v>-13.973000000000001</v>
      </c>
      <c r="E3888">
        <v>-13.747999999999999</v>
      </c>
      <c r="F3888">
        <v>-13.704000000000001</v>
      </c>
    </row>
    <row r="3889" spans="1:6">
      <c r="A3889" s="1">
        <v>41199.02847222222</v>
      </c>
      <c r="B3889" s="1">
        <v>41199.52847222222</v>
      </c>
      <c r="C3889">
        <v>-12.869</v>
      </c>
      <c r="D3889">
        <v>-13.923</v>
      </c>
      <c r="E3889">
        <v>-13.721</v>
      </c>
      <c r="F3889">
        <v>-13.673999999999999</v>
      </c>
    </row>
    <row r="3890" spans="1:6">
      <c r="A3890" s="1">
        <v>41199.038888888892</v>
      </c>
      <c r="B3890" s="1">
        <v>41199.538888888892</v>
      </c>
      <c r="C3890">
        <v>-12.62</v>
      </c>
      <c r="D3890">
        <v>-13.859</v>
      </c>
      <c r="E3890">
        <v>-13.677</v>
      </c>
      <c r="F3890">
        <v>-13.65</v>
      </c>
    </row>
    <row r="3891" spans="1:6">
      <c r="A3891" s="1">
        <v>41199.049305555556</v>
      </c>
      <c r="B3891" s="1">
        <v>41199.549305555556</v>
      </c>
      <c r="C3891">
        <v>-12.487</v>
      </c>
      <c r="D3891">
        <v>-13.792</v>
      </c>
      <c r="E3891">
        <v>-13.628</v>
      </c>
      <c r="F3891">
        <v>-13.619</v>
      </c>
    </row>
    <row r="3892" spans="1:6">
      <c r="A3892" s="1">
        <v>41199.05972222222</v>
      </c>
      <c r="B3892" s="1">
        <v>41199.55972222222</v>
      </c>
      <c r="C3892">
        <v>-12.943</v>
      </c>
      <c r="D3892">
        <v>-13.778</v>
      </c>
      <c r="E3892">
        <v>-13.613</v>
      </c>
      <c r="F3892">
        <v>-13.597</v>
      </c>
    </row>
    <row r="3893" spans="1:6">
      <c r="A3893" s="1">
        <v>41199.070138888892</v>
      </c>
      <c r="B3893" s="1">
        <v>41199.570138888892</v>
      </c>
      <c r="C3893">
        <v>-13.218999999999999</v>
      </c>
      <c r="D3893">
        <v>-13.759</v>
      </c>
      <c r="E3893">
        <v>-13.599</v>
      </c>
      <c r="F3893">
        <v>-13.581</v>
      </c>
    </row>
    <row r="3894" spans="1:6">
      <c r="A3894" s="1">
        <v>41199.080555555556</v>
      </c>
      <c r="B3894" s="1">
        <v>41199.580555555556</v>
      </c>
      <c r="C3894">
        <v>-12.662000000000001</v>
      </c>
      <c r="D3894">
        <v>-13.670999999999999</v>
      </c>
      <c r="E3894">
        <v>-13.538</v>
      </c>
      <c r="F3894">
        <v>-13.545999999999999</v>
      </c>
    </row>
    <row r="3895" spans="1:6">
      <c r="A3895" s="1">
        <v>41199.09097222222</v>
      </c>
      <c r="B3895" s="1">
        <v>41199.59097222222</v>
      </c>
      <c r="C3895">
        <v>-12.946999999999999</v>
      </c>
      <c r="D3895">
        <v>-13.643000000000001</v>
      </c>
      <c r="E3895">
        <v>-13.509</v>
      </c>
      <c r="F3895">
        <v>-13.521000000000001</v>
      </c>
    </row>
    <row r="3896" spans="1:6">
      <c r="A3896" s="1">
        <v>41199.101388888892</v>
      </c>
      <c r="B3896" s="1">
        <v>41199.601388888892</v>
      </c>
      <c r="C3896">
        <v>-13.29</v>
      </c>
      <c r="D3896">
        <v>-13.65</v>
      </c>
      <c r="E3896">
        <v>-13.504</v>
      </c>
      <c r="F3896">
        <v>-13.503</v>
      </c>
    </row>
    <row r="3897" spans="1:6">
      <c r="A3897" s="1">
        <v>41199.111805555556</v>
      </c>
      <c r="B3897" s="1">
        <v>41199.611805555556</v>
      </c>
      <c r="C3897">
        <v>-13.678000000000001</v>
      </c>
      <c r="D3897">
        <v>-13.667999999999999</v>
      </c>
      <c r="E3897">
        <v>-13.499000000000001</v>
      </c>
      <c r="F3897">
        <v>-13.486000000000001</v>
      </c>
    </row>
    <row r="3898" spans="1:6">
      <c r="A3898" s="1">
        <v>41199.12222222222</v>
      </c>
      <c r="B3898" s="1">
        <v>41199.62222222222</v>
      </c>
      <c r="C3898">
        <v>-13.569000000000001</v>
      </c>
      <c r="D3898">
        <v>-13.66</v>
      </c>
      <c r="E3898">
        <v>-13.484999999999999</v>
      </c>
      <c r="F3898">
        <v>-13.46</v>
      </c>
    </row>
    <row r="3899" spans="1:6">
      <c r="A3899" s="1">
        <v>41199.132638888892</v>
      </c>
      <c r="B3899" s="1">
        <v>41199.632638888892</v>
      </c>
      <c r="C3899">
        <v>-13.465999999999999</v>
      </c>
      <c r="D3899">
        <v>-13.65</v>
      </c>
      <c r="E3899">
        <v>-13.465</v>
      </c>
      <c r="F3899">
        <v>-13.44</v>
      </c>
    </row>
    <row r="3900" spans="1:6">
      <c r="A3900" s="1">
        <v>41199.143055555556</v>
      </c>
      <c r="B3900" s="1">
        <v>41199.643055555556</v>
      </c>
      <c r="C3900">
        <v>-13.413</v>
      </c>
      <c r="D3900">
        <v>-13.647</v>
      </c>
      <c r="E3900">
        <v>-13.448</v>
      </c>
      <c r="F3900">
        <v>-13.420999999999999</v>
      </c>
    </row>
    <row r="3901" spans="1:6">
      <c r="A3901" s="1">
        <v>41199.15347222222</v>
      </c>
      <c r="B3901" s="1">
        <v>41199.65347222222</v>
      </c>
      <c r="C3901">
        <v>-13.497</v>
      </c>
      <c r="D3901">
        <v>-13.657</v>
      </c>
      <c r="E3901">
        <v>-13.435</v>
      </c>
      <c r="F3901">
        <v>-13.398</v>
      </c>
    </row>
    <row r="3902" spans="1:6">
      <c r="A3902" s="1">
        <v>41199.163888888892</v>
      </c>
      <c r="B3902" s="1">
        <v>41199.663888888892</v>
      </c>
      <c r="C3902">
        <v>-13.571999999999999</v>
      </c>
      <c r="D3902">
        <v>-13.666</v>
      </c>
      <c r="E3902">
        <v>-13.430999999999999</v>
      </c>
      <c r="F3902">
        <v>-13.385999999999999</v>
      </c>
    </row>
    <row r="3903" spans="1:6">
      <c r="A3903" s="1">
        <v>41199.174305555556</v>
      </c>
      <c r="B3903" s="1">
        <v>41199.674305555556</v>
      </c>
      <c r="C3903">
        <v>-13.592000000000001</v>
      </c>
      <c r="D3903">
        <v>-13.66</v>
      </c>
      <c r="E3903">
        <v>-13.423</v>
      </c>
      <c r="F3903">
        <v>-13.372999999999999</v>
      </c>
    </row>
    <row r="3904" spans="1:6">
      <c r="A3904" s="1">
        <v>41199.18472222222</v>
      </c>
      <c r="B3904" s="1">
        <v>41199.68472222222</v>
      </c>
      <c r="C3904">
        <v>-13.657999999999999</v>
      </c>
      <c r="D3904">
        <v>-13.666</v>
      </c>
      <c r="E3904">
        <v>-13.416</v>
      </c>
      <c r="F3904">
        <v>-13.356</v>
      </c>
    </row>
    <row r="3905" spans="1:6">
      <c r="A3905" s="1">
        <v>41199.195138888892</v>
      </c>
      <c r="B3905" s="1">
        <v>41199.695138888892</v>
      </c>
      <c r="C3905">
        <v>-13.715</v>
      </c>
      <c r="D3905">
        <v>-13.666</v>
      </c>
      <c r="E3905">
        <v>-13.411</v>
      </c>
      <c r="F3905">
        <v>-13.346</v>
      </c>
    </row>
    <row r="3906" spans="1:6">
      <c r="A3906" s="1">
        <v>41199.205555555556</v>
      </c>
      <c r="B3906" s="1">
        <v>41199.705555555556</v>
      </c>
      <c r="C3906">
        <v>-13.698</v>
      </c>
      <c r="D3906">
        <v>-13.667</v>
      </c>
      <c r="E3906">
        <v>-13.4</v>
      </c>
      <c r="F3906">
        <v>-13.333</v>
      </c>
    </row>
    <row r="3907" spans="1:6">
      <c r="A3907" s="1">
        <v>41199.21597222222</v>
      </c>
      <c r="B3907" s="1">
        <v>41199.71597222222</v>
      </c>
      <c r="C3907">
        <v>-13.699</v>
      </c>
      <c r="D3907">
        <v>-13.663</v>
      </c>
      <c r="E3907">
        <v>-13.397</v>
      </c>
      <c r="F3907">
        <v>-13.321999999999999</v>
      </c>
    </row>
    <row r="3908" spans="1:6">
      <c r="A3908" s="1">
        <v>41199.226388888892</v>
      </c>
      <c r="B3908" s="1">
        <v>41199.726388888892</v>
      </c>
      <c r="C3908">
        <v>-13.798999999999999</v>
      </c>
      <c r="D3908">
        <v>-13.670999999999999</v>
      </c>
      <c r="E3908">
        <v>-13.396000000000001</v>
      </c>
      <c r="F3908">
        <v>-13.316000000000001</v>
      </c>
    </row>
    <row r="3909" spans="1:6">
      <c r="A3909" s="1">
        <v>41199.236805555556</v>
      </c>
      <c r="B3909" s="1">
        <v>41199.736805555556</v>
      </c>
      <c r="C3909">
        <v>-13.920999999999999</v>
      </c>
      <c r="D3909">
        <v>-13.683999999999999</v>
      </c>
      <c r="E3909">
        <v>-13.398999999999999</v>
      </c>
      <c r="F3909">
        <v>-13.307</v>
      </c>
    </row>
    <row r="3910" spans="1:6">
      <c r="A3910" s="1">
        <v>41199.24722222222</v>
      </c>
      <c r="B3910" s="1">
        <v>41199.74722222222</v>
      </c>
      <c r="C3910">
        <v>-14.054</v>
      </c>
      <c r="D3910">
        <v>-13.693</v>
      </c>
      <c r="E3910">
        <v>-13.398</v>
      </c>
      <c r="F3910">
        <v>-13.295999999999999</v>
      </c>
    </row>
    <row r="3911" spans="1:6">
      <c r="A3911" s="1">
        <v>41199.257638888892</v>
      </c>
      <c r="B3911" s="1">
        <v>41199.757638888892</v>
      </c>
      <c r="C3911">
        <v>-14.395</v>
      </c>
      <c r="D3911">
        <v>-13.727</v>
      </c>
      <c r="E3911">
        <v>-13.411</v>
      </c>
      <c r="F3911">
        <v>-13.285</v>
      </c>
    </row>
    <row r="3912" spans="1:6">
      <c r="A3912" s="1">
        <v>41199.268055555556</v>
      </c>
      <c r="B3912" s="1">
        <v>41199.768055555556</v>
      </c>
      <c r="C3912">
        <v>-14.711</v>
      </c>
      <c r="D3912">
        <v>-13.768000000000001</v>
      </c>
      <c r="E3912">
        <v>-13.425000000000001</v>
      </c>
      <c r="F3912">
        <v>-13.281000000000001</v>
      </c>
    </row>
    <row r="3913" spans="1:6">
      <c r="A3913" s="1">
        <v>41199.27847222222</v>
      </c>
      <c r="B3913" s="1">
        <v>41199.77847222222</v>
      </c>
      <c r="C3913">
        <v>-14.949</v>
      </c>
      <c r="D3913">
        <v>-13.808</v>
      </c>
      <c r="E3913">
        <v>-13.446</v>
      </c>
      <c r="F3913">
        <v>-13.278</v>
      </c>
    </row>
    <row r="3914" spans="1:6">
      <c r="A3914" s="1">
        <v>41199.288888888892</v>
      </c>
      <c r="B3914" s="1">
        <v>41199.788888888892</v>
      </c>
      <c r="C3914">
        <v>-15.143000000000001</v>
      </c>
      <c r="D3914">
        <v>-13.865</v>
      </c>
      <c r="E3914">
        <v>-13.462</v>
      </c>
      <c r="F3914">
        <v>-13.28</v>
      </c>
    </row>
    <row r="3915" spans="1:6">
      <c r="A3915" s="1">
        <v>41199.299305555556</v>
      </c>
      <c r="B3915" s="1">
        <v>41199.799305555556</v>
      </c>
      <c r="C3915">
        <v>-15.209</v>
      </c>
      <c r="D3915">
        <v>-13.909000000000001</v>
      </c>
      <c r="E3915">
        <v>-13.478999999999999</v>
      </c>
      <c r="F3915">
        <v>-13.278</v>
      </c>
    </row>
    <row r="3916" spans="1:6">
      <c r="A3916" s="1">
        <v>41199.30972222222</v>
      </c>
      <c r="B3916" s="1">
        <v>41199.80972222222</v>
      </c>
      <c r="C3916">
        <v>-15.265000000000001</v>
      </c>
      <c r="D3916">
        <v>-13.956</v>
      </c>
      <c r="E3916">
        <v>-13.497999999999999</v>
      </c>
      <c r="F3916">
        <v>-13.275</v>
      </c>
    </row>
    <row r="3917" spans="1:6">
      <c r="A3917" s="1">
        <v>41199.320138888892</v>
      </c>
      <c r="B3917" s="1">
        <v>41199.820138888892</v>
      </c>
      <c r="C3917">
        <v>-15.291</v>
      </c>
      <c r="D3917">
        <v>-14.002000000000001</v>
      </c>
      <c r="E3917">
        <v>-13.513999999999999</v>
      </c>
      <c r="F3917">
        <v>-13.272</v>
      </c>
    </row>
    <row r="3918" spans="1:6">
      <c r="A3918" s="1">
        <v>41199.330555555556</v>
      </c>
      <c r="B3918" s="1">
        <v>41199.830555555556</v>
      </c>
      <c r="C3918">
        <v>-15.196999999999999</v>
      </c>
      <c r="D3918">
        <v>-14.03</v>
      </c>
      <c r="E3918">
        <v>-13.523999999999999</v>
      </c>
      <c r="F3918">
        <v>-13.275</v>
      </c>
    </row>
    <row r="3919" spans="1:6">
      <c r="A3919" s="1">
        <v>41199.34097222222</v>
      </c>
      <c r="B3919" s="1">
        <v>41199.84097222222</v>
      </c>
      <c r="C3919">
        <v>-15.093999999999999</v>
      </c>
      <c r="D3919">
        <v>-14.053000000000001</v>
      </c>
      <c r="E3919">
        <v>-13.536</v>
      </c>
      <c r="F3919">
        <v>-13.28</v>
      </c>
    </row>
    <row r="3920" spans="1:6">
      <c r="A3920" s="1">
        <v>41199.351388888892</v>
      </c>
      <c r="B3920" s="1">
        <v>41199.851388888892</v>
      </c>
      <c r="C3920">
        <v>-14.95</v>
      </c>
      <c r="D3920">
        <v>-14.068</v>
      </c>
      <c r="E3920">
        <v>-13.542999999999999</v>
      </c>
      <c r="F3920">
        <v>-13.276999999999999</v>
      </c>
    </row>
    <row r="3921" spans="1:6">
      <c r="A3921" s="1">
        <v>41199.361805555556</v>
      </c>
      <c r="B3921" s="1">
        <v>41199.861805555556</v>
      </c>
      <c r="C3921">
        <v>-14.816000000000001</v>
      </c>
      <c r="D3921">
        <v>-14.073</v>
      </c>
      <c r="E3921">
        <v>-13.54</v>
      </c>
      <c r="F3921">
        <v>-13.279</v>
      </c>
    </row>
    <row r="3922" spans="1:6">
      <c r="A3922" s="1">
        <v>41199.37222222222</v>
      </c>
      <c r="B3922" s="1">
        <v>41199.87222222222</v>
      </c>
      <c r="C3922">
        <v>-14.757999999999999</v>
      </c>
      <c r="D3922">
        <v>-14.073</v>
      </c>
      <c r="E3922">
        <v>-13.54</v>
      </c>
      <c r="F3922">
        <v>-13.281000000000001</v>
      </c>
    </row>
    <row r="3923" spans="1:6">
      <c r="A3923" s="1">
        <v>41199.382638888892</v>
      </c>
      <c r="B3923" s="1">
        <v>41199.882638888892</v>
      </c>
      <c r="C3923">
        <v>-14.72</v>
      </c>
      <c r="D3923">
        <v>-14.068</v>
      </c>
      <c r="E3923">
        <v>-13.541</v>
      </c>
      <c r="F3923">
        <v>-13.276999999999999</v>
      </c>
    </row>
    <row r="3924" spans="1:6">
      <c r="A3924" s="1">
        <v>41199.393055555556</v>
      </c>
      <c r="B3924" s="1">
        <v>41199.893055555556</v>
      </c>
      <c r="C3924">
        <v>-14.718999999999999</v>
      </c>
      <c r="D3924">
        <v>-14.065</v>
      </c>
      <c r="E3924">
        <v>-13.538</v>
      </c>
      <c r="F3924">
        <v>-13.284000000000001</v>
      </c>
    </row>
    <row r="3925" spans="1:6">
      <c r="A3925" s="1">
        <v>41199.40347222222</v>
      </c>
      <c r="B3925" s="1">
        <v>41199.90347222222</v>
      </c>
      <c r="C3925">
        <v>-15.055999999999999</v>
      </c>
      <c r="D3925">
        <v>-14.09</v>
      </c>
      <c r="E3925">
        <v>-13.553000000000001</v>
      </c>
      <c r="F3925">
        <v>-13.28</v>
      </c>
    </row>
    <row r="3926" spans="1:6">
      <c r="A3926" s="1">
        <v>41199.413888888892</v>
      </c>
      <c r="B3926" s="1">
        <v>41199.913888888892</v>
      </c>
      <c r="C3926">
        <v>-15.396000000000001</v>
      </c>
      <c r="D3926">
        <v>-14.125</v>
      </c>
      <c r="E3926">
        <v>-13.568</v>
      </c>
      <c r="F3926">
        <v>-13.289</v>
      </c>
    </row>
    <row r="3927" spans="1:6">
      <c r="A3927" s="1">
        <v>41199.424305555556</v>
      </c>
      <c r="B3927" s="1">
        <v>41199.924305555556</v>
      </c>
      <c r="C3927">
        <v>-15.654</v>
      </c>
      <c r="D3927">
        <v>-14.163</v>
      </c>
      <c r="E3927">
        <v>-13.586</v>
      </c>
      <c r="F3927">
        <v>-13.29</v>
      </c>
    </row>
    <row r="3928" spans="1:6">
      <c r="A3928" s="1">
        <v>41199.43472222222</v>
      </c>
      <c r="B3928" s="1">
        <v>41199.93472222222</v>
      </c>
      <c r="C3928">
        <v>-15.943</v>
      </c>
      <c r="D3928">
        <v>-14.21</v>
      </c>
      <c r="E3928">
        <v>-13.611000000000001</v>
      </c>
      <c r="F3928">
        <v>-13.303000000000001</v>
      </c>
    </row>
    <row r="3929" spans="1:6">
      <c r="A3929" s="1">
        <v>41199.445138888892</v>
      </c>
      <c r="B3929" s="1">
        <v>41199.945138888892</v>
      </c>
      <c r="C3929">
        <v>-16.295000000000002</v>
      </c>
      <c r="D3929">
        <v>-14.271000000000001</v>
      </c>
      <c r="E3929">
        <v>-13.64</v>
      </c>
      <c r="F3929">
        <v>-13.302</v>
      </c>
    </row>
    <row r="3930" spans="1:6">
      <c r="A3930" s="1">
        <v>41199.455555555556</v>
      </c>
      <c r="B3930" s="1">
        <v>41199.955555555556</v>
      </c>
      <c r="C3930">
        <v>-16.715</v>
      </c>
      <c r="D3930">
        <v>-14.356999999999999</v>
      </c>
      <c r="E3930">
        <v>-13.679</v>
      </c>
      <c r="F3930">
        <v>-13.315</v>
      </c>
    </row>
    <row r="3931" spans="1:6">
      <c r="A3931" s="1">
        <v>41199.46597222222</v>
      </c>
      <c r="B3931" s="1">
        <v>41199.96597222222</v>
      </c>
      <c r="C3931">
        <v>-17.044</v>
      </c>
      <c r="D3931">
        <v>-14.441000000000001</v>
      </c>
      <c r="E3931">
        <v>-13.722</v>
      </c>
      <c r="F3931">
        <v>-13.324</v>
      </c>
    </row>
    <row r="3932" spans="1:6">
      <c r="A3932" s="1">
        <v>41199.476388888892</v>
      </c>
      <c r="B3932" s="1">
        <v>41199.976388888892</v>
      </c>
      <c r="C3932">
        <v>-17.106999999999999</v>
      </c>
      <c r="D3932">
        <v>-14.532999999999999</v>
      </c>
      <c r="E3932">
        <v>-13.763</v>
      </c>
      <c r="F3932">
        <v>-13.339</v>
      </c>
    </row>
    <row r="3933" spans="1:6">
      <c r="A3933" s="1">
        <v>41199.486805555556</v>
      </c>
      <c r="B3933" s="1">
        <v>41199.986805555556</v>
      </c>
      <c r="C3933">
        <v>-16.989000000000001</v>
      </c>
      <c r="D3933">
        <v>-14.612</v>
      </c>
      <c r="E3933">
        <v>-13.804</v>
      </c>
      <c r="F3933">
        <v>-13.355</v>
      </c>
    </row>
    <row r="3934" spans="1:6">
      <c r="A3934" s="1">
        <v>41199.49722222222</v>
      </c>
      <c r="B3934" s="1">
        <v>41199.99722222222</v>
      </c>
      <c r="C3934">
        <v>-16.878</v>
      </c>
      <c r="D3934">
        <v>-14.678000000000001</v>
      </c>
      <c r="E3934">
        <v>-13.827999999999999</v>
      </c>
      <c r="F3934">
        <v>-13.366</v>
      </c>
    </row>
    <row r="3935" spans="1:6">
      <c r="A3935" s="1">
        <v>41199.507638888892</v>
      </c>
      <c r="B3935" s="1">
        <v>41200.007638888892</v>
      </c>
      <c r="C3935">
        <v>-16.948</v>
      </c>
      <c r="D3935">
        <v>-14.741</v>
      </c>
      <c r="E3935">
        <v>-13.866</v>
      </c>
      <c r="F3935">
        <v>-13.385999999999999</v>
      </c>
    </row>
    <row r="3936" spans="1:6">
      <c r="A3936" s="1">
        <v>41199.518055555556</v>
      </c>
      <c r="B3936" s="1">
        <v>41200.018055555556</v>
      </c>
      <c r="C3936">
        <v>-17.033000000000001</v>
      </c>
      <c r="D3936">
        <v>-14.795</v>
      </c>
      <c r="E3936">
        <v>-13.907999999999999</v>
      </c>
      <c r="F3936">
        <v>-13.404999999999999</v>
      </c>
    </row>
    <row r="3937" spans="1:6">
      <c r="A3937" s="1">
        <v>41199.52847222222</v>
      </c>
      <c r="B3937" s="1">
        <v>41200.02847222222</v>
      </c>
      <c r="C3937">
        <v>-17.056000000000001</v>
      </c>
      <c r="D3937">
        <v>-14.843</v>
      </c>
      <c r="E3937">
        <v>-13.941000000000001</v>
      </c>
      <c r="F3937">
        <v>-13.427</v>
      </c>
    </row>
    <row r="3938" spans="1:6">
      <c r="A3938" s="1">
        <v>41199.538888888892</v>
      </c>
      <c r="B3938" s="1">
        <v>41200.038888888892</v>
      </c>
      <c r="C3938">
        <v>-17.13</v>
      </c>
      <c r="D3938">
        <v>-14.896000000000001</v>
      </c>
      <c r="E3938">
        <v>-13.974</v>
      </c>
      <c r="F3938">
        <v>-13.452</v>
      </c>
    </row>
    <row r="3939" spans="1:6">
      <c r="A3939" s="1">
        <v>41199.549305555556</v>
      </c>
      <c r="B3939" s="1">
        <v>41200.049305555556</v>
      </c>
      <c r="C3939">
        <v>-17.202000000000002</v>
      </c>
      <c r="D3939">
        <v>-14.938000000000001</v>
      </c>
      <c r="E3939">
        <v>-14.003</v>
      </c>
      <c r="F3939">
        <v>-13.458</v>
      </c>
    </row>
    <row r="3940" spans="1:6">
      <c r="A3940" s="1">
        <v>41199.55972222222</v>
      </c>
      <c r="B3940" s="1">
        <v>41200.05972222222</v>
      </c>
      <c r="C3940">
        <v>-17.3</v>
      </c>
      <c r="D3940">
        <v>-14.981</v>
      </c>
      <c r="E3940">
        <v>-14.032999999999999</v>
      </c>
      <c r="F3940">
        <v>-13.48</v>
      </c>
    </row>
    <row r="3941" spans="1:6">
      <c r="A3941" s="1">
        <v>41199.570138888892</v>
      </c>
      <c r="B3941" s="1">
        <v>41200.070138888892</v>
      </c>
      <c r="C3941">
        <v>-17.416</v>
      </c>
      <c r="D3941">
        <v>-15.034000000000001</v>
      </c>
      <c r="E3941">
        <v>-14.068</v>
      </c>
      <c r="F3941">
        <v>-13.497</v>
      </c>
    </row>
    <row r="3942" spans="1:6">
      <c r="A3942" s="1">
        <v>41199.580555555556</v>
      </c>
      <c r="B3942" s="1">
        <v>41200.080555555556</v>
      </c>
      <c r="C3942">
        <v>-17.503</v>
      </c>
      <c r="D3942">
        <v>-15.084</v>
      </c>
      <c r="E3942">
        <v>-14.103</v>
      </c>
      <c r="F3942">
        <v>-13.523</v>
      </c>
    </row>
    <row r="3943" spans="1:6">
      <c r="A3943" s="1">
        <v>41199.59097222222</v>
      </c>
      <c r="B3943" s="1">
        <v>41200.09097222222</v>
      </c>
      <c r="C3943">
        <v>-17.683</v>
      </c>
      <c r="D3943">
        <v>-15.135999999999999</v>
      </c>
      <c r="E3943">
        <v>-14.137</v>
      </c>
      <c r="F3943">
        <v>-13.538</v>
      </c>
    </row>
    <row r="3944" spans="1:6">
      <c r="A3944" s="1">
        <v>41199.601388888892</v>
      </c>
      <c r="B3944" s="1">
        <v>41200.101388888892</v>
      </c>
      <c r="C3944">
        <v>-18.004000000000001</v>
      </c>
      <c r="D3944">
        <v>-15.202999999999999</v>
      </c>
      <c r="E3944">
        <v>-14.176</v>
      </c>
      <c r="F3944">
        <v>-13.565</v>
      </c>
    </row>
    <row r="3945" spans="1:6">
      <c r="A3945" s="1">
        <v>41199.611805555556</v>
      </c>
      <c r="B3945" s="1">
        <v>41200.111805555556</v>
      </c>
      <c r="C3945">
        <v>-18.303000000000001</v>
      </c>
      <c r="D3945">
        <v>-15.284000000000001</v>
      </c>
      <c r="E3945">
        <v>-14.227</v>
      </c>
      <c r="F3945">
        <v>-13.592000000000001</v>
      </c>
    </row>
    <row r="3946" spans="1:6">
      <c r="A3946" s="1">
        <v>41199.62222222222</v>
      </c>
      <c r="B3946" s="1">
        <v>41200.12222222222</v>
      </c>
      <c r="C3946">
        <v>-18.492000000000001</v>
      </c>
      <c r="D3946">
        <v>-15.363</v>
      </c>
      <c r="E3946">
        <v>-14.27</v>
      </c>
      <c r="F3946">
        <v>-13.615</v>
      </c>
    </row>
    <row r="3947" spans="1:6">
      <c r="A3947" s="1">
        <v>41199.632638888892</v>
      </c>
      <c r="B3947" s="1">
        <v>41200.132638888892</v>
      </c>
      <c r="C3947">
        <v>-18.655999999999999</v>
      </c>
      <c r="D3947">
        <v>-15.442</v>
      </c>
      <c r="E3947">
        <v>-14.318</v>
      </c>
      <c r="F3947">
        <v>-13.638</v>
      </c>
    </row>
    <row r="3948" spans="1:6">
      <c r="A3948" s="1">
        <v>41199.643055555556</v>
      </c>
      <c r="B3948" s="1">
        <v>41200.143055555556</v>
      </c>
      <c r="C3948">
        <v>-18.518000000000001</v>
      </c>
      <c r="D3948">
        <v>-15.516</v>
      </c>
      <c r="E3948">
        <v>-14.358000000000001</v>
      </c>
      <c r="F3948">
        <v>-13.667999999999999</v>
      </c>
    </row>
    <row r="3949" spans="1:6">
      <c r="A3949" s="1">
        <v>41199.65347222222</v>
      </c>
      <c r="B3949" s="1">
        <v>41200.15347222222</v>
      </c>
      <c r="C3949">
        <v>-18.204000000000001</v>
      </c>
      <c r="D3949">
        <v>-15.552</v>
      </c>
      <c r="E3949">
        <v>-14.381</v>
      </c>
      <c r="F3949">
        <v>-13.686999999999999</v>
      </c>
    </row>
    <row r="3950" spans="1:6">
      <c r="A3950" s="1">
        <v>41199.663888888892</v>
      </c>
      <c r="B3950" s="1">
        <v>41200.163888888892</v>
      </c>
      <c r="C3950">
        <v>-18.044</v>
      </c>
      <c r="D3950">
        <v>-15.603</v>
      </c>
      <c r="E3950">
        <v>-14.417</v>
      </c>
      <c r="F3950">
        <v>-13.712</v>
      </c>
    </row>
    <row r="3951" spans="1:6">
      <c r="A3951" s="1">
        <v>41199.674305555556</v>
      </c>
      <c r="B3951" s="1">
        <v>41200.174305555556</v>
      </c>
      <c r="C3951">
        <v>-17.582000000000001</v>
      </c>
      <c r="D3951">
        <v>-15.632</v>
      </c>
      <c r="E3951">
        <v>-14.430999999999999</v>
      </c>
      <c r="F3951">
        <v>-13.734999999999999</v>
      </c>
    </row>
    <row r="3952" spans="1:6">
      <c r="A3952" s="1">
        <v>41199.68472222222</v>
      </c>
      <c r="B3952" s="1">
        <v>41200.18472222222</v>
      </c>
      <c r="C3952">
        <v>-17.28</v>
      </c>
      <c r="D3952">
        <v>-15.65</v>
      </c>
      <c r="E3952">
        <v>-14.446</v>
      </c>
      <c r="F3952">
        <v>-13.755000000000001</v>
      </c>
    </row>
    <row r="3953" spans="1:6">
      <c r="A3953" s="1">
        <v>41199.695138888892</v>
      </c>
      <c r="B3953" s="1">
        <v>41200.195138888892</v>
      </c>
      <c r="C3953">
        <v>-16.789000000000001</v>
      </c>
      <c r="D3953">
        <v>-15.659000000000001</v>
      </c>
      <c r="E3953">
        <v>-14.456</v>
      </c>
      <c r="F3953">
        <v>-13.773</v>
      </c>
    </row>
    <row r="3954" spans="1:6">
      <c r="A3954" s="1">
        <v>41199.705555555556</v>
      </c>
      <c r="B3954" s="1">
        <v>41200.205555555556</v>
      </c>
      <c r="C3954">
        <v>-16.503</v>
      </c>
      <c r="D3954">
        <v>-15.654</v>
      </c>
      <c r="E3954">
        <v>-14.465</v>
      </c>
      <c r="F3954">
        <v>-13.79</v>
      </c>
    </row>
    <row r="3955" spans="1:6">
      <c r="A3955" s="1">
        <v>41199.71597222222</v>
      </c>
      <c r="B3955" s="1">
        <v>41200.21597222222</v>
      </c>
      <c r="C3955">
        <v>-16.387</v>
      </c>
      <c r="D3955">
        <v>-15.706</v>
      </c>
      <c r="E3955">
        <v>-14.506</v>
      </c>
      <c r="F3955">
        <v>-13.827</v>
      </c>
    </row>
    <row r="3956" spans="1:6">
      <c r="A3956" s="1">
        <v>41199.726388888892</v>
      </c>
      <c r="B3956" s="1">
        <v>41200.226388888892</v>
      </c>
      <c r="C3956">
        <v>-16.181000000000001</v>
      </c>
      <c r="D3956">
        <v>-15.734999999999999</v>
      </c>
      <c r="E3956">
        <v>-14.545</v>
      </c>
      <c r="F3956">
        <v>-13.846</v>
      </c>
    </row>
    <row r="3957" spans="1:6">
      <c r="A3957" s="1">
        <v>41199.736805555556</v>
      </c>
      <c r="B3957" s="1">
        <v>41200.236805555556</v>
      </c>
      <c r="C3957">
        <v>-16.12</v>
      </c>
      <c r="D3957">
        <v>-15.747999999999999</v>
      </c>
      <c r="E3957">
        <v>-14.577</v>
      </c>
      <c r="F3957">
        <v>-13.87</v>
      </c>
    </row>
    <row r="3958" spans="1:6">
      <c r="A3958" s="1">
        <v>41199.74722222222</v>
      </c>
      <c r="B3958" s="1">
        <v>41200.24722222222</v>
      </c>
      <c r="C3958">
        <v>-15.739000000000001</v>
      </c>
      <c r="D3958">
        <v>-15.715</v>
      </c>
      <c r="E3958">
        <v>-14.579000000000001</v>
      </c>
      <c r="F3958">
        <v>-13.897</v>
      </c>
    </row>
    <row r="3959" spans="1:6">
      <c r="A3959" s="1">
        <v>41199.757638888892</v>
      </c>
      <c r="B3959" s="1">
        <v>41200.257638888892</v>
      </c>
      <c r="C3959">
        <v>-15.451000000000001</v>
      </c>
      <c r="D3959">
        <v>-15.672000000000001</v>
      </c>
      <c r="E3959">
        <v>-14.573</v>
      </c>
      <c r="F3959">
        <v>-13.907999999999999</v>
      </c>
    </row>
    <row r="3960" spans="1:6">
      <c r="A3960" s="1">
        <v>41199.768055555556</v>
      </c>
      <c r="B3960" s="1">
        <v>41200.268055555556</v>
      </c>
      <c r="C3960">
        <v>-15.185</v>
      </c>
      <c r="D3960">
        <v>-15.615</v>
      </c>
      <c r="E3960">
        <v>-14.558</v>
      </c>
      <c r="F3960">
        <v>-13.925000000000001</v>
      </c>
    </row>
    <row r="3961" spans="1:6">
      <c r="A3961" s="1">
        <v>41199.77847222222</v>
      </c>
      <c r="B3961" s="1">
        <v>41200.27847222222</v>
      </c>
      <c r="C3961">
        <v>-14.926</v>
      </c>
      <c r="D3961">
        <v>-15.553000000000001</v>
      </c>
      <c r="E3961">
        <v>-14.542999999999999</v>
      </c>
      <c r="F3961">
        <v>-13.936999999999999</v>
      </c>
    </row>
    <row r="3962" spans="1:6">
      <c r="A3962" s="1">
        <v>41199.788888888892</v>
      </c>
      <c r="B3962" s="1">
        <v>41200.288888888892</v>
      </c>
      <c r="C3962">
        <v>-14.587999999999999</v>
      </c>
      <c r="D3962">
        <v>-15.465</v>
      </c>
      <c r="E3962">
        <v>-14.503</v>
      </c>
      <c r="F3962">
        <v>-13.943</v>
      </c>
    </row>
    <row r="3963" spans="1:6">
      <c r="A3963" s="1">
        <v>41199.799305555556</v>
      </c>
      <c r="B3963" s="1">
        <v>41200.299305555556</v>
      </c>
      <c r="C3963">
        <v>-14.276999999999999</v>
      </c>
      <c r="D3963">
        <v>-15.378</v>
      </c>
      <c r="E3963">
        <v>-14.467000000000001</v>
      </c>
      <c r="F3963">
        <v>-13.944000000000001</v>
      </c>
    </row>
    <row r="3964" spans="1:6">
      <c r="A3964" s="1">
        <v>41199.80972222222</v>
      </c>
      <c r="B3964" s="1">
        <v>41200.30972222222</v>
      </c>
      <c r="C3964">
        <v>-13.965</v>
      </c>
      <c r="D3964">
        <v>-15.276</v>
      </c>
      <c r="E3964">
        <v>-14.422000000000001</v>
      </c>
      <c r="F3964">
        <v>-13.94</v>
      </c>
    </row>
    <row r="3965" spans="1:6">
      <c r="A3965" s="1">
        <v>41199.820138888892</v>
      </c>
      <c r="B3965" s="1">
        <v>41200.320138888892</v>
      </c>
      <c r="C3965">
        <v>-13.569000000000001</v>
      </c>
      <c r="D3965">
        <v>-15.159000000000001</v>
      </c>
      <c r="E3965">
        <v>-14.363</v>
      </c>
      <c r="F3965">
        <v>-13.928000000000001</v>
      </c>
    </row>
    <row r="3966" spans="1:6">
      <c r="A3966" s="1">
        <v>41199.830555555556</v>
      </c>
      <c r="B3966" s="1">
        <v>41200.330555555556</v>
      </c>
      <c r="C3966">
        <v>-12.875999999999999</v>
      </c>
      <c r="D3966">
        <v>-15.015000000000001</v>
      </c>
      <c r="E3966">
        <v>-14.29</v>
      </c>
      <c r="F3966">
        <v>-13.919</v>
      </c>
    </row>
    <row r="3967" spans="1:6">
      <c r="A3967" s="1">
        <v>41199.84097222222</v>
      </c>
      <c r="B3967" s="1">
        <v>41200.34097222222</v>
      </c>
      <c r="C3967">
        <v>-12.63</v>
      </c>
      <c r="D3967">
        <v>-14.891999999999999</v>
      </c>
      <c r="E3967">
        <v>-14.226000000000001</v>
      </c>
      <c r="F3967">
        <v>-13.901999999999999</v>
      </c>
    </row>
    <row r="3968" spans="1:6">
      <c r="A3968" s="1">
        <v>41199.851388888892</v>
      </c>
      <c r="B3968" s="1">
        <v>41200.351388888892</v>
      </c>
      <c r="C3968">
        <v>-13.58</v>
      </c>
      <c r="D3968">
        <v>-14.885999999999999</v>
      </c>
      <c r="E3968">
        <v>-14.226000000000001</v>
      </c>
      <c r="F3968">
        <v>-13.903</v>
      </c>
    </row>
    <row r="3969" spans="1:6">
      <c r="A3969" s="1">
        <v>41199.861805555556</v>
      </c>
      <c r="B3969" s="1">
        <v>41200.361805555556</v>
      </c>
      <c r="C3969">
        <v>-13.661</v>
      </c>
      <c r="D3969">
        <v>-14.837</v>
      </c>
      <c r="E3969">
        <v>-14.21</v>
      </c>
      <c r="F3969">
        <v>-13.9</v>
      </c>
    </row>
    <row r="3970" spans="1:6">
      <c r="A3970" s="1">
        <v>41199.87222222222</v>
      </c>
      <c r="B3970" s="1">
        <v>41200.37222222222</v>
      </c>
      <c r="C3970">
        <v>-13.44</v>
      </c>
      <c r="D3970">
        <v>-14.762</v>
      </c>
      <c r="E3970">
        <v>-14.177</v>
      </c>
      <c r="F3970">
        <v>-13.884</v>
      </c>
    </row>
    <row r="3971" spans="1:6">
      <c r="A3971" s="1">
        <v>41199.882638888892</v>
      </c>
      <c r="B3971" s="1">
        <v>41200.382638888892</v>
      </c>
      <c r="C3971">
        <v>-13.632</v>
      </c>
      <c r="D3971">
        <v>-14.708</v>
      </c>
      <c r="E3971">
        <v>-14.148999999999999</v>
      </c>
      <c r="F3971">
        <v>-13.87</v>
      </c>
    </row>
    <row r="3972" spans="1:6">
      <c r="A3972" s="1">
        <v>41199.893055555556</v>
      </c>
      <c r="B3972" s="1">
        <v>41200.393055555556</v>
      </c>
      <c r="C3972">
        <v>-13.88</v>
      </c>
      <c r="D3972">
        <v>-14.686999999999999</v>
      </c>
      <c r="E3972">
        <v>-14.137</v>
      </c>
      <c r="F3972">
        <v>-13.864000000000001</v>
      </c>
    </row>
    <row r="3973" spans="1:6">
      <c r="A3973" s="1">
        <v>41199.90347222222</v>
      </c>
      <c r="B3973" s="1">
        <v>41200.40347222222</v>
      </c>
      <c r="C3973">
        <v>-13.877000000000001</v>
      </c>
      <c r="D3973">
        <v>-14.638999999999999</v>
      </c>
      <c r="E3973">
        <v>-14.109</v>
      </c>
      <c r="F3973">
        <v>-13.856</v>
      </c>
    </row>
    <row r="3974" spans="1:6">
      <c r="A3974" s="1">
        <v>41199.913888888892</v>
      </c>
      <c r="B3974" s="1">
        <v>41200.413888888892</v>
      </c>
      <c r="C3974">
        <v>-13.881</v>
      </c>
      <c r="D3974">
        <v>-14.606999999999999</v>
      </c>
      <c r="E3974">
        <v>-14.090999999999999</v>
      </c>
      <c r="F3974">
        <v>-13.84</v>
      </c>
    </row>
    <row r="3975" spans="1:6">
      <c r="A3975" s="1">
        <v>41199.924305555556</v>
      </c>
      <c r="B3975" s="1">
        <v>41200.424305555556</v>
      </c>
      <c r="C3975">
        <v>-13.786</v>
      </c>
      <c r="D3975">
        <v>-14.561999999999999</v>
      </c>
      <c r="E3975">
        <v>-14.066000000000001</v>
      </c>
      <c r="F3975">
        <v>-13.824999999999999</v>
      </c>
    </row>
    <row r="3976" spans="1:6">
      <c r="A3976" s="1">
        <v>41199.93472222222</v>
      </c>
      <c r="B3976" s="1">
        <v>41200.43472222222</v>
      </c>
      <c r="C3976">
        <v>-13.651</v>
      </c>
      <c r="D3976">
        <v>-14.505000000000001</v>
      </c>
      <c r="E3976">
        <v>-14.023</v>
      </c>
      <c r="F3976">
        <v>-13.801</v>
      </c>
    </row>
    <row r="3977" spans="1:6">
      <c r="A3977" s="1">
        <v>41199.945138888892</v>
      </c>
      <c r="B3977" s="1">
        <v>41200.445138888892</v>
      </c>
      <c r="C3977">
        <v>-13.48</v>
      </c>
      <c r="D3977">
        <v>-14.452</v>
      </c>
      <c r="E3977">
        <v>-13.981999999999999</v>
      </c>
      <c r="F3977">
        <v>-13.773</v>
      </c>
    </row>
    <row r="3978" spans="1:6">
      <c r="A3978" s="1">
        <v>41199.955555555556</v>
      </c>
      <c r="B3978" s="1">
        <v>41200.455555555556</v>
      </c>
      <c r="C3978">
        <v>-13.68</v>
      </c>
      <c r="D3978">
        <v>-14.42</v>
      </c>
      <c r="E3978">
        <v>-13.955</v>
      </c>
      <c r="F3978">
        <v>-13.753</v>
      </c>
    </row>
    <row r="3979" spans="1:6">
      <c r="A3979" s="1">
        <v>41199.96597222222</v>
      </c>
      <c r="B3979" s="1">
        <v>41200.46597222222</v>
      </c>
      <c r="C3979">
        <v>-13.733000000000001</v>
      </c>
      <c r="D3979">
        <v>-14.375</v>
      </c>
      <c r="E3979">
        <v>-13.926</v>
      </c>
      <c r="F3979">
        <v>-13.737</v>
      </c>
    </row>
    <row r="3980" spans="1:6">
      <c r="A3980" s="1">
        <v>41199.976388888892</v>
      </c>
      <c r="B3980" s="1">
        <v>41200.476388888892</v>
      </c>
      <c r="C3980">
        <v>-13.827999999999999</v>
      </c>
      <c r="D3980">
        <v>-14.33</v>
      </c>
      <c r="E3980">
        <v>-13.89</v>
      </c>
      <c r="F3980">
        <v>-13.717000000000001</v>
      </c>
    </row>
    <row r="3981" spans="1:6">
      <c r="A3981" s="1">
        <v>41199.986805555556</v>
      </c>
      <c r="B3981" s="1">
        <v>41200.486805555556</v>
      </c>
      <c r="C3981">
        <v>-14.25</v>
      </c>
      <c r="D3981">
        <v>-14.323</v>
      </c>
      <c r="E3981">
        <v>-13.88</v>
      </c>
      <c r="F3981">
        <v>-13.702999999999999</v>
      </c>
    </row>
    <row r="3982" spans="1:6">
      <c r="A3982" s="1">
        <v>41199.99722222222</v>
      </c>
      <c r="B3982" s="1">
        <v>41200.49722222222</v>
      </c>
      <c r="C3982">
        <v>-14.692</v>
      </c>
      <c r="D3982">
        <v>-14.333</v>
      </c>
      <c r="E3982">
        <v>-13.884</v>
      </c>
      <c r="F3982">
        <v>-13.69</v>
      </c>
    </row>
    <row r="3983" spans="1:6">
      <c r="A3983" s="1">
        <v>41200.007638888892</v>
      </c>
      <c r="B3983" s="1">
        <v>41200.507638888892</v>
      </c>
      <c r="C3983">
        <v>-15.03</v>
      </c>
      <c r="D3983">
        <v>-14.353</v>
      </c>
      <c r="E3983">
        <v>-13.891999999999999</v>
      </c>
      <c r="F3983">
        <v>-13.683999999999999</v>
      </c>
    </row>
    <row r="3984" spans="1:6">
      <c r="A3984" s="1">
        <v>41200.018055555556</v>
      </c>
      <c r="B3984" s="1">
        <v>41200.518055555556</v>
      </c>
      <c r="C3984">
        <v>-14.805</v>
      </c>
      <c r="D3984">
        <v>-14.340999999999999</v>
      </c>
      <c r="E3984">
        <v>-13.872999999999999</v>
      </c>
      <c r="F3984">
        <v>-13.676</v>
      </c>
    </row>
    <row r="3985" spans="1:6">
      <c r="A3985" s="1">
        <v>41200.02847222222</v>
      </c>
      <c r="B3985" s="1">
        <v>41200.52847222222</v>
      </c>
      <c r="C3985">
        <v>-14.53</v>
      </c>
      <c r="D3985">
        <v>-14.308999999999999</v>
      </c>
      <c r="E3985">
        <v>-13.845000000000001</v>
      </c>
      <c r="F3985">
        <v>-13.657</v>
      </c>
    </row>
    <row r="3986" spans="1:6">
      <c r="A3986" s="1">
        <v>41200.038888888892</v>
      </c>
      <c r="B3986" s="1">
        <v>41200.538888888892</v>
      </c>
      <c r="C3986">
        <v>-14.368</v>
      </c>
      <c r="D3986">
        <v>-14.276</v>
      </c>
      <c r="E3986">
        <v>-13.811</v>
      </c>
      <c r="F3986">
        <v>-13.634</v>
      </c>
    </row>
    <row r="3987" spans="1:6">
      <c r="A3987" s="1">
        <v>41200.049305555556</v>
      </c>
      <c r="B3987" s="1">
        <v>41200.549305555556</v>
      </c>
      <c r="C3987">
        <v>-14.423</v>
      </c>
      <c r="D3987">
        <v>-14.26</v>
      </c>
      <c r="E3987">
        <v>-13.797000000000001</v>
      </c>
      <c r="F3987">
        <v>-13.625999999999999</v>
      </c>
    </row>
    <row r="3988" spans="1:6">
      <c r="A3988" s="1">
        <v>41200.05972222222</v>
      </c>
      <c r="B3988" s="1">
        <v>41200.55972222222</v>
      </c>
      <c r="C3988">
        <v>-14.551</v>
      </c>
      <c r="D3988">
        <v>-14.255000000000001</v>
      </c>
      <c r="E3988">
        <v>-13.8</v>
      </c>
      <c r="F3988">
        <v>-13.619</v>
      </c>
    </row>
    <row r="3989" spans="1:6">
      <c r="A3989" s="1">
        <v>41200.070138888892</v>
      </c>
      <c r="B3989" s="1">
        <v>41200.570138888892</v>
      </c>
      <c r="C3989">
        <v>-14.717000000000001</v>
      </c>
      <c r="D3989">
        <v>-14.257999999999999</v>
      </c>
      <c r="E3989">
        <v>-13.789</v>
      </c>
      <c r="F3989">
        <v>-13.601000000000001</v>
      </c>
    </row>
    <row r="3990" spans="1:6">
      <c r="A3990" s="1">
        <v>41200.080555555556</v>
      </c>
      <c r="B3990" s="1">
        <v>41200.580555555556</v>
      </c>
      <c r="C3990">
        <v>-14.832000000000001</v>
      </c>
      <c r="D3990">
        <v>-14.256</v>
      </c>
      <c r="E3990">
        <v>-13.786</v>
      </c>
      <c r="F3990">
        <v>-13.597</v>
      </c>
    </row>
    <row r="3991" spans="1:6">
      <c r="A3991" s="1">
        <v>41200.09097222222</v>
      </c>
      <c r="B3991" s="1">
        <v>41200.59097222222</v>
      </c>
      <c r="C3991">
        <v>-14.938000000000001</v>
      </c>
      <c r="D3991">
        <v>-14.243</v>
      </c>
      <c r="E3991">
        <v>-13.775</v>
      </c>
      <c r="F3991">
        <v>-13.58</v>
      </c>
    </row>
    <row r="3992" spans="1:6">
      <c r="A3992" s="1">
        <v>41200.101388888892</v>
      </c>
      <c r="B3992" s="1">
        <v>41200.601388888892</v>
      </c>
      <c r="C3992">
        <v>-15.074999999999999</v>
      </c>
      <c r="D3992">
        <v>-14.237</v>
      </c>
      <c r="E3992">
        <v>-13.765000000000001</v>
      </c>
      <c r="F3992">
        <v>-13.57</v>
      </c>
    </row>
    <row r="3993" spans="1:6">
      <c r="A3993" s="1">
        <v>41200.111805555556</v>
      </c>
      <c r="B3993" s="1">
        <v>41200.611805555556</v>
      </c>
      <c r="C3993">
        <v>-15.282</v>
      </c>
      <c r="D3993">
        <v>-14.257999999999999</v>
      </c>
      <c r="E3993">
        <v>-13.763</v>
      </c>
      <c r="F3993">
        <v>-13.561</v>
      </c>
    </row>
    <row r="3994" spans="1:6">
      <c r="A3994" s="1">
        <v>41200.12222222222</v>
      </c>
      <c r="B3994" s="1">
        <v>41200.62222222222</v>
      </c>
      <c r="C3994">
        <v>-15.425000000000001</v>
      </c>
      <c r="D3994">
        <v>-14.276</v>
      </c>
      <c r="E3994">
        <v>-13.769</v>
      </c>
      <c r="F3994">
        <v>-13.56</v>
      </c>
    </row>
    <row r="3995" spans="1:6">
      <c r="A3995" s="1">
        <v>41200.132638888892</v>
      </c>
      <c r="B3995" s="1">
        <v>41200.632638888892</v>
      </c>
      <c r="C3995">
        <v>-15.57</v>
      </c>
      <c r="D3995">
        <v>-14.307</v>
      </c>
      <c r="E3995">
        <v>-13.782999999999999</v>
      </c>
      <c r="F3995">
        <v>-13.553000000000001</v>
      </c>
    </row>
    <row r="3996" spans="1:6">
      <c r="A3996" s="1">
        <v>41200.143055555556</v>
      </c>
      <c r="B3996" s="1">
        <v>41200.643055555556</v>
      </c>
      <c r="C3996">
        <v>-15.736000000000001</v>
      </c>
      <c r="D3996">
        <v>-14.355</v>
      </c>
      <c r="E3996">
        <v>-13.808999999999999</v>
      </c>
      <c r="F3996">
        <v>-13.555999999999999</v>
      </c>
    </row>
    <row r="3997" spans="1:6">
      <c r="A3997" s="1">
        <v>41200.15347222222</v>
      </c>
      <c r="B3997" s="1">
        <v>41200.65347222222</v>
      </c>
      <c r="C3997">
        <v>-15.943</v>
      </c>
      <c r="D3997">
        <v>-14.416</v>
      </c>
      <c r="E3997">
        <v>-13.84</v>
      </c>
      <c r="F3997">
        <v>-13.566000000000001</v>
      </c>
    </row>
    <row r="3998" spans="1:6">
      <c r="A3998" s="1">
        <v>41200.163888888892</v>
      </c>
      <c r="B3998" s="1">
        <v>41200.663888888892</v>
      </c>
      <c r="C3998">
        <v>-16.221</v>
      </c>
      <c r="D3998">
        <v>-14.481999999999999</v>
      </c>
      <c r="E3998">
        <v>-13.86</v>
      </c>
      <c r="F3998">
        <v>-13.569000000000001</v>
      </c>
    </row>
    <row r="3999" spans="1:6">
      <c r="A3999" s="1">
        <v>41200.174305555556</v>
      </c>
      <c r="B3999" s="1">
        <v>41200.674305555556</v>
      </c>
      <c r="C3999">
        <v>-16.396999999999998</v>
      </c>
      <c r="D3999">
        <v>-14.544</v>
      </c>
      <c r="E3999">
        <v>-13.893000000000001</v>
      </c>
      <c r="F3999">
        <v>-13.571999999999999</v>
      </c>
    </row>
    <row r="4000" spans="1:6">
      <c r="A4000" s="1">
        <v>41200.18472222222</v>
      </c>
      <c r="B4000" s="1">
        <v>41200.68472222222</v>
      </c>
      <c r="C4000">
        <v>-16.481000000000002</v>
      </c>
      <c r="D4000">
        <v>-14.622</v>
      </c>
      <c r="E4000">
        <v>-13.932</v>
      </c>
      <c r="F4000">
        <v>-13.576000000000001</v>
      </c>
    </row>
    <row r="4001" spans="1:6">
      <c r="A4001" s="1">
        <v>41200.195138888892</v>
      </c>
      <c r="B4001" s="1">
        <v>41200.695138888892</v>
      </c>
      <c r="C4001">
        <v>-16.542000000000002</v>
      </c>
      <c r="D4001">
        <v>-14.704000000000001</v>
      </c>
      <c r="E4001">
        <v>-13.962999999999999</v>
      </c>
      <c r="F4001">
        <v>-13.587</v>
      </c>
    </row>
    <row r="4002" spans="1:6">
      <c r="A4002" s="1">
        <v>41200.205555555556</v>
      </c>
      <c r="B4002" s="1">
        <v>41200.705555555556</v>
      </c>
      <c r="C4002">
        <v>-16.555</v>
      </c>
      <c r="D4002">
        <v>-14.76</v>
      </c>
      <c r="E4002">
        <v>-13.987</v>
      </c>
      <c r="F4002">
        <v>-13.599</v>
      </c>
    </row>
    <row r="4003" spans="1:6">
      <c r="A4003" s="1">
        <v>41200.21597222222</v>
      </c>
      <c r="B4003" s="1">
        <v>41200.71597222222</v>
      </c>
      <c r="C4003">
        <v>-16.741</v>
      </c>
      <c r="D4003">
        <v>-14.814</v>
      </c>
      <c r="E4003">
        <v>-14.007</v>
      </c>
      <c r="F4003">
        <v>-13.602</v>
      </c>
    </row>
    <row r="4004" spans="1:6">
      <c r="A4004" s="1">
        <v>41200.226388888892</v>
      </c>
      <c r="B4004" s="1">
        <v>41200.726388888892</v>
      </c>
      <c r="C4004">
        <v>-17.298999999999999</v>
      </c>
      <c r="D4004">
        <v>-14.888</v>
      </c>
      <c r="E4004">
        <v>-14.045999999999999</v>
      </c>
      <c r="F4004">
        <v>-13.622</v>
      </c>
    </row>
    <row r="4005" spans="1:6">
      <c r="A4005" s="1">
        <v>41200.236805555556</v>
      </c>
      <c r="B4005" s="1">
        <v>41200.736805555556</v>
      </c>
      <c r="C4005">
        <v>-17.524999999999999</v>
      </c>
      <c r="D4005">
        <v>-14.956</v>
      </c>
      <c r="E4005">
        <v>-14.083</v>
      </c>
      <c r="F4005">
        <v>-13.631</v>
      </c>
    </row>
    <row r="4006" spans="1:6">
      <c r="A4006" s="1">
        <v>41200.24722222222</v>
      </c>
      <c r="B4006" s="1">
        <v>41200.74722222222</v>
      </c>
      <c r="C4006">
        <v>-17.689</v>
      </c>
      <c r="D4006">
        <v>-15.023</v>
      </c>
      <c r="E4006">
        <v>-14.127000000000001</v>
      </c>
      <c r="F4006">
        <v>-13.646000000000001</v>
      </c>
    </row>
    <row r="4007" spans="1:6">
      <c r="A4007" s="1">
        <v>41200.257638888892</v>
      </c>
      <c r="B4007" s="1">
        <v>41200.757638888892</v>
      </c>
      <c r="C4007">
        <v>-17.829999999999998</v>
      </c>
      <c r="D4007">
        <v>-15.148</v>
      </c>
      <c r="E4007">
        <v>-14.199</v>
      </c>
      <c r="F4007">
        <v>-13.667999999999999</v>
      </c>
    </row>
    <row r="4008" spans="1:6">
      <c r="A4008" s="1">
        <v>41200.268055555556</v>
      </c>
      <c r="B4008" s="1">
        <v>41200.768055555556</v>
      </c>
      <c r="C4008">
        <v>-17.803000000000001</v>
      </c>
      <c r="D4008">
        <v>-15.234</v>
      </c>
      <c r="E4008">
        <v>-14.228</v>
      </c>
      <c r="F4008">
        <v>-13.692</v>
      </c>
    </row>
    <row r="4009" spans="1:6">
      <c r="A4009" s="1">
        <v>41200.27847222222</v>
      </c>
      <c r="B4009" s="1">
        <v>41200.77847222222</v>
      </c>
      <c r="C4009">
        <v>-17.77</v>
      </c>
      <c r="D4009">
        <v>-15.282</v>
      </c>
      <c r="E4009">
        <v>-14.254</v>
      </c>
      <c r="F4009">
        <v>-13.704000000000001</v>
      </c>
    </row>
    <row r="4010" spans="1:6">
      <c r="A4010" s="1">
        <v>41200.288888888892</v>
      </c>
      <c r="B4010" s="1">
        <v>41200.788888888892</v>
      </c>
      <c r="C4010">
        <v>-17.8</v>
      </c>
      <c r="D4010">
        <v>-15.33</v>
      </c>
      <c r="E4010">
        <v>-14.288</v>
      </c>
      <c r="F4010">
        <v>-13.717000000000001</v>
      </c>
    </row>
    <row r="4011" spans="1:6">
      <c r="A4011" s="1">
        <v>41200.299305555556</v>
      </c>
      <c r="B4011" s="1">
        <v>41200.799305555556</v>
      </c>
      <c r="C4011">
        <v>-17.847999999999999</v>
      </c>
      <c r="D4011">
        <v>-15.385999999999999</v>
      </c>
      <c r="E4011">
        <v>-14.318</v>
      </c>
      <c r="F4011">
        <v>-13.742000000000001</v>
      </c>
    </row>
    <row r="4012" spans="1:6">
      <c r="A4012" s="1">
        <v>41200.30972222222</v>
      </c>
      <c r="B4012" s="1">
        <v>41200.80972222222</v>
      </c>
      <c r="C4012">
        <v>-18</v>
      </c>
      <c r="D4012">
        <v>-15.442</v>
      </c>
      <c r="E4012">
        <v>-14.355</v>
      </c>
      <c r="F4012">
        <v>-13.766999999999999</v>
      </c>
    </row>
    <row r="4013" spans="1:6">
      <c r="A4013" s="1">
        <v>41200.320138888892</v>
      </c>
      <c r="B4013" s="1">
        <v>41200.820138888892</v>
      </c>
      <c r="C4013">
        <v>-18.123999999999999</v>
      </c>
      <c r="D4013">
        <v>-15.486000000000001</v>
      </c>
      <c r="E4013">
        <v>-14.388</v>
      </c>
      <c r="F4013">
        <v>-13.785</v>
      </c>
    </row>
    <row r="4014" spans="1:6">
      <c r="A4014" s="1">
        <v>41200.330555555556</v>
      </c>
      <c r="B4014" s="1">
        <v>41200.830555555556</v>
      </c>
      <c r="C4014">
        <v>-18.239000000000001</v>
      </c>
      <c r="D4014">
        <v>-15.536</v>
      </c>
      <c r="E4014">
        <v>-14.420999999999999</v>
      </c>
      <c r="F4014">
        <v>-13.807</v>
      </c>
    </row>
    <row r="4015" spans="1:6">
      <c r="A4015" s="1">
        <v>41200.34097222222</v>
      </c>
      <c r="B4015" s="1">
        <v>41200.84097222222</v>
      </c>
      <c r="C4015">
        <v>-18.416</v>
      </c>
      <c r="D4015">
        <v>-15.595000000000001</v>
      </c>
      <c r="E4015">
        <v>-14.462999999999999</v>
      </c>
      <c r="F4015">
        <v>-13.834</v>
      </c>
    </row>
    <row r="4016" spans="1:6">
      <c r="A4016" s="1">
        <v>41200.351388888892</v>
      </c>
      <c r="B4016" s="1">
        <v>41200.851388888892</v>
      </c>
      <c r="C4016">
        <v>-18.652000000000001</v>
      </c>
      <c r="D4016">
        <v>-15.669</v>
      </c>
      <c r="E4016">
        <v>-14.506</v>
      </c>
      <c r="F4016">
        <v>-13.859</v>
      </c>
    </row>
    <row r="4017" spans="1:6">
      <c r="A4017" s="1">
        <v>41200.361805555556</v>
      </c>
      <c r="B4017" s="1">
        <v>41200.861805555556</v>
      </c>
      <c r="C4017">
        <v>-18.815999999999999</v>
      </c>
      <c r="D4017">
        <v>-15.760999999999999</v>
      </c>
      <c r="E4017">
        <v>-14.563000000000001</v>
      </c>
      <c r="F4017">
        <v>-13.885999999999999</v>
      </c>
    </row>
    <row r="4018" spans="1:6">
      <c r="A4018" s="1">
        <v>41200.37222222222</v>
      </c>
      <c r="B4018" s="1">
        <v>41200.87222222222</v>
      </c>
      <c r="C4018">
        <v>-18.97</v>
      </c>
      <c r="D4018">
        <v>-15.837</v>
      </c>
      <c r="E4018">
        <v>-14.613</v>
      </c>
      <c r="F4018">
        <v>-13.916</v>
      </c>
    </row>
    <row r="4019" spans="1:6">
      <c r="A4019" s="1">
        <v>41200.382638888892</v>
      </c>
      <c r="B4019" s="1">
        <v>41200.882638888892</v>
      </c>
      <c r="C4019">
        <v>-19.059000000000001</v>
      </c>
      <c r="D4019">
        <v>-15.920999999999999</v>
      </c>
      <c r="E4019">
        <v>-14.661</v>
      </c>
      <c r="F4019">
        <v>-13.946</v>
      </c>
    </row>
    <row r="4020" spans="1:6">
      <c r="A4020" s="1">
        <v>41200.393055555556</v>
      </c>
      <c r="B4020" s="1">
        <v>41200.893055555556</v>
      </c>
      <c r="C4020">
        <v>-19.143000000000001</v>
      </c>
      <c r="D4020">
        <v>-15.999000000000001</v>
      </c>
      <c r="E4020">
        <v>-14.709</v>
      </c>
      <c r="F4020">
        <v>-13.977</v>
      </c>
    </row>
    <row r="4021" spans="1:6">
      <c r="A4021" s="1">
        <v>41200.40347222222</v>
      </c>
      <c r="B4021" s="1">
        <v>41200.90347222222</v>
      </c>
      <c r="C4021">
        <v>-19.282</v>
      </c>
      <c r="D4021">
        <v>-16.084</v>
      </c>
      <c r="E4021">
        <v>-14.756</v>
      </c>
      <c r="F4021">
        <v>-14.010999999999999</v>
      </c>
    </row>
    <row r="4022" spans="1:6">
      <c r="A4022" s="1">
        <v>41200.413888888892</v>
      </c>
      <c r="B4022" s="1">
        <v>41200.913888888892</v>
      </c>
      <c r="C4022">
        <v>-19.454000000000001</v>
      </c>
      <c r="D4022">
        <v>-16.167000000000002</v>
      </c>
      <c r="E4022">
        <v>-14.811</v>
      </c>
      <c r="F4022">
        <v>-14.044</v>
      </c>
    </row>
    <row r="4023" spans="1:6">
      <c r="A4023" s="1">
        <v>41200.424305555556</v>
      </c>
      <c r="B4023" s="1">
        <v>41200.924305555556</v>
      </c>
      <c r="C4023">
        <v>-19.571999999999999</v>
      </c>
      <c r="D4023">
        <v>-16.254000000000001</v>
      </c>
      <c r="E4023">
        <v>-14.866</v>
      </c>
      <c r="F4023">
        <v>-14.082000000000001</v>
      </c>
    </row>
    <row r="4024" spans="1:6">
      <c r="A4024" s="1">
        <v>41200.43472222222</v>
      </c>
      <c r="B4024" s="1">
        <v>41200.93472222222</v>
      </c>
      <c r="C4024">
        <v>-19.785</v>
      </c>
      <c r="D4024">
        <v>-16.341000000000001</v>
      </c>
      <c r="E4024">
        <v>-14.926</v>
      </c>
      <c r="F4024">
        <v>-14.115</v>
      </c>
    </row>
    <row r="4025" spans="1:6">
      <c r="A4025" s="1">
        <v>41200.445138888892</v>
      </c>
      <c r="B4025" s="1">
        <v>41200.945138888892</v>
      </c>
      <c r="C4025">
        <v>-20.145</v>
      </c>
      <c r="D4025">
        <v>-16.451000000000001</v>
      </c>
      <c r="E4025">
        <v>-14.994</v>
      </c>
      <c r="F4025">
        <v>-14.154999999999999</v>
      </c>
    </row>
    <row r="4026" spans="1:6">
      <c r="A4026" s="1">
        <v>41200.455555555556</v>
      </c>
      <c r="B4026" s="1">
        <v>41200.955555555556</v>
      </c>
      <c r="C4026">
        <v>-20.291</v>
      </c>
      <c r="D4026">
        <v>-16.55</v>
      </c>
      <c r="E4026">
        <v>-15.058</v>
      </c>
      <c r="F4026">
        <v>-14.191000000000001</v>
      </c>
    </row>
    <row r="4027" spans="1:6">
      <c r="A4027" s="1">
        <v>41200.46597222222</v>
      </c>
      <c r="B4027" s="1">
        <v>41200.96597222222</v>
      </c>
      <c r="C4027">
        <v>-20.375</v>
      </c>
      <c r="D4027">
        <v>-16.637</v>
      </c>
      <c r="E4027">
        <v>-15.125999999999999</v>
      </c>
      <c r="F4027">
        <v>-14.23</v>
      </c>
    </row>
    <row r="4028" spans="1:6">
      <c r="A4028" s="1">
        <v>41200.476388888892</v>
      </c>
      <c r="B4028" s="1">
        <v>41200.976388888892</v>
      </c>
      <c r="C4028">
        <v>-20.542999999999999</v>
      </c>
      <c r="D4028">
        <v>-16.734000000000002</v>
      </c>
      <c r="E4028">
        <v>-15.191000000000001</v>
      </c>
      <c r="F4028">
        <v>-14.272</v>
      </c>
    </row>
    <row r="4029" spans="1:6">
      <c r="A4029" s="1">
        <v>41200.486805555556</v>
      </c>
      <c r="B4029" s="1">
        <v>41200.986805555556</v>
      </c>
      <c r="C4029">
        <v>-20.741</v>
      </c>
      <c r="D4029">
        <v>-16.831</v>
      </c>
      <c r="E4029">
        <v>-15.257</v>
      </c>
      <c r="F4029">
        <v>-14.319000000000001</v>
      </c>
    </row>
    <row r="4030" spans="1:6">
      <c r="A4030" s="1">
        <v>41200.49722222222</v>
      </c>
      <c r="B4030" s="1">
        <v>41200.99722222222</v>
      </c>
      <c r="C4030">
        <v>-20.928999999999998</v>
      </c>
      <c r="D4030">
        <v>-16.933</v>
      </c>
      <c r="E4030">
        <v>-15.326000000000001</v>
      </c>
      <c r="F4030">
        <v>-14.363</v>
      </c>
    </row>
    <row r="4031" spans="1:6">
      <c r="A4031" s="1">
        <v>41200.507638888892</v>
      </c>
      <c r="B4031" s="1">
        <v>41201.007638888892</v>
      </c>
      <c r="C4031">
        <v>-21.195</v>
      </c>
      <c r="D4031">
        <v>-17.030999999999999</v>
      </c>
      <c r="E4031">
        <v>-15.395</v>
      </c>
      <c r="F4031">
        <v>-14.411</v>
      </c>
    </row>
    <row r="4032" spans="1:6">
      <c r="A4032" s="1">
        <v>41200.518055555556</v>
      </c>
      <c r="B4032" s="1">
        <v>41201.018055555556</v>
      </c>
      <c r="C4032">
        <v>-21.273</v>
      </c>
      <c r="D4032">
        <v>-17.128</v>
      </c>
      <c r="E4032">
        <v>-15.459</v>
      </c>
      <c r="F4032">
        <v>-14.456</v>
      </c>
    </row>
    <row r="4033" spans="1:6">
      <c r="A4033" s="1">
        <v>41200.52847222222</v>
      </c>
      <c r="B4033" s="1">
        <v>41201.02847222222</v>
      </c>
      <c r="C4033">
        <v>-21.303999999999998</v>
      </c>
      <c r="D4033">
        <v>-17.216999999999999</v>
      </c>
      <c r="E4033">
        <v>-15.526</v>
      </c>
      <c r="F4033">
        <v>-14.512</v>
      </c>
    </row>
    <row r="4034" spans="1:6">
      <c r="A4034" s="1">
        <v>41200.538888888892</v>
      </c>
      <c r="B4034" s="1">
        <v>41201.038888888892</v>
      </c>
      <c r="C4034">
        <v>-21.352</v>
      </c>
      <c r="D4034">
        <v>-17.311</v>
      </c>
      <c r="E4034">
        <v>-15.590999999999999</v>
      </c>
      <c r="F4034">
        <v>-14.553000000000001</v>
      </c>
    </row>
    <row r="4035" spans="1:6">
      <c r="A4035" s="1">
        <v>41200.549305555556</v>
      </c>
      <c r="B4035" s="1">
        <v>41201.049305555556</v>
      </c>
      <c r="C4035">
        <v>-21.257000000000001</v>
      </c>
      <c r="D4035">
        <v>-17.38</v>
      </c>
      <c r="E4035">
        <v>-15.646000000000001</v>
      </c>
      <c r="F4035">
        <v>-14.595000000000001</v>
      </c>
    </row>
    <row r="4036" spans="1:6">
      <c r="A4036" s="1">
        <v>41200.55972222222</v>
      </c>
      <c r="B4036" s="1">
        <v>41201.05972222222</v>
      </c>
      <c r="C4036">
        <v>-20.925999999999998</v>
      </c>
      <c r="D4036">
        <v>-17.431000000000001</v>
      </c>
      <c r="E4036">
        <v>-15.692</v>
      </c>
      <c r="F4036">
        <v>-14.641</v>
      </c>
    </row>
    <row r="4037" spans="1:6">
      <c r="A4037" s="1">
        <v>41200.570138888892</v>
      </c>
      <c r="B4037" s="1">
        <v>41201.070138888892</v>
      </c>
      <c r="C4037">
        <v>-20.873000000000001</v>
      </c>
      <c r="D4037">
        <v>-17.471</v>
      </c>
      <c r="E4037">
        <v>-15.734</v>
      </c>
      <c r="F4037">
        <v>-14.686999999999999</v>
      </c>
    </row>
    <row r="4038" spans="1:6">
      <c r="A4038" s="1">
        <v>41200.580555555556</v>
      </c>
      <c r="B4038" s="1">
        <v>41201.080555555556</v>
      </c>
      <c r="C4038">
        <v>-20.861000000000001</v>
      </c>
      <c r="D4038">
        <v>-17.498000000000001</v>
      </c>
      <c r="E4038">
        <v>-15.773999999999999</v>
      </c>
      <c r="F4038">
        <v>-14.733000000000001</v>
      </c>
    </row>
    <row r="4039" spans="1:6">
      <c r="A4039" s="1">
        <v>41200.59097222222</v>
      </c>
      <c r="B4039" s="1">
        <v>41201.09097222222</v>
      </c>
      <c r="C4039">
        <v>-21.117000000000001</v>
      </c>
      <c r="D4039">
        <v>-17.533000000000001</v>
      </c>
      <c r="E4039">
        <v>-15.818</v>
      </c>
      <c r="F4039">
        <v>-14.772</v>
      </c>
    </row>
    <row r="4040" spans="1:6">
      <c r="A4040" s="1">
        <v>41200.601388888892</v>
      </c>
      <c r="B4040" s="1">
        <v>41201.101388888892</v>
      </c>
      <c r="C4040">
        <v>-21.271999999999998</v>
      </c>
      <c r="D4040">
        <v>-17.568999999999999</v>
      </c>
      <c r="E4040">
        <v>-15.865</v>
      </c>
      <c r="F4040">
        <v>-14.813000000000001</v>
      </c>
    </row>
    <row r="4041" spans="1:6">
      <c r="A4041" s="1">
        <v>41200.611805555556</v>
      </c>
      <c r="B4041" s="1">
        <v>41201.111805555556</v>
      </c>
      <c r="C4041">
        <v>-21.215</v>
      </c>
      <c r="D4041">
        <v>-17.617000000000001</v>
      </c>
      <c r="E4041">
        <v>-15.907999999999999</v>
      </c>
      <c r="F4041">
        <v>-14.849</v>
      </c>
    </row>
    <row r="4042" spans="1:6">
      <c r="A4042" s="1">
        <v>41200.62222222222</v>
      </c>
      <c r="B4042" s="1">
        <v>41201.12222222222</v>
      </c>
      <c r="C4042">
        <v>-21.32</v>
      </c>
      <c r="D4042">
        <v>-17.663</v>
      </c>
      <c r="E4042">
        <v>-15.949</v>
      </c>
      <c r="F4042">
        <v>-14.888999999999999</v>
      </c>
    </row>
    <row r="4043" spans="1:6">
      <c r="A4043" s="1">
        <v>41200.632638888892</v>
      </c>
      <c r="B4043" s="1">
        <v>41201.132638888892</v>
      </c>
      <c r="C4043">
        <v>-21.547000000000001</v>
      </c>
      <c r="D4043">
        <v>-17.722000000000001</v>
      </c>
      <c r="E4043">
        <v>-15.997999999999999</v>
      </c>
      <c r="F4043">
        <v>-14.926</v>
      </c>
    </row>
    <row r="4044" spans="1:6">
      <c r="A4044" s="1">
        <v>41200.643055555556</v>
      </c>
      <c r="B4044" s="1">
        <v>41201.143055555556</v>
      </c>
      <c r="C4044">
        <v>-21.542999999999999</v>
      </c>
      <c r="D4044">
        <v>-17.765000000000001</v>
      </c>
      <c r="E4044">
        <v>-16.033000000000001</v>
      </c>
      <c r="F4044">
        <v>-14.962</v>
      </c>
    </row>
    <row r="4045" spans="1:6">
      <c r="A4045" s="1">
        <v>41200.65347222222</v>
      </c>
      <c r="B4045" s="1">
        <v>41201.15347222222</v>
      </c>
      <c r="C4045">
        <v>-21.675999999999998</v>
      </c>
      <c r="D4045">
        <v>-17.818999999999999</v>
      </c>
      <c r="E4045">
        <v>-16.079000000000001</v>
      </c>
      <c r="F4045">
        <v>-15</v>
      </c>
    </row>
    <row r="4046" spans="1:6">
      <c r="A4046" s="1">
        <v>41200.663888888892</v>
      </c>
      <c r="B4046" s="1">
        <v>41201.163888888892</v>
      </c>
      <c r="C4046">
        <v>-21.678000000000001</v>
      </c>
      <c r="D4046">
        <v>-17.869</v>
      </c>
      <c r="E4046">
        <v>-16.119</v>
      </c>
      <c r="F4046">
        <v>-15.039</v>
      </c>
    </row>
    <row r="4047" spans="1:6">
      <c r="A4047" s="1">
        <v>41200.674305555556</v>
      </c>
      <c r="B4047" s="1">
        <v>41201.174305555556</v>
      </c>
      <c r="C4047">
        <v>-21.613</v>
      </c>
      <c r="D4047">
        <v>-17.911999999999999</v>
      </c>
      <c r="E4047">
        <v>-16.16</v>
      </c>
      <c r="F4047">
        <v>-15.069000000000001</v>
      </c>
    </row>
    <row r="4048" spans="1:6">
      <c r="A4048" s="1">
        <v>41200.68472222222</v>
      </c>
      <c r="B4048" s="1">
        <v>41201.18472222222</v>
      </c>
      <c r="C4048">
        <v>-21.734999999999999</v>
      </c>
      <c r="D4048">
        <v>-17.962</v>
      </c>
      <c r="E4048">
        <v>-16.193999999999999</v>
      </c>
      <c r="F4048">
        <v>-15.112</v>
      </c>
    </row>
    <row r="4049" spans="1:6">
      <c r="A4049" s="1">
        <v>41200.695138888892</v>
      </c>
      <c r="B4049" s="1">
        <v>41201.195138888892</v>
      </c>
      <c r="C4049">
        <v>-21.593</v>
      </c>
      <c r="D4049">
        <v>-18.006</v>
      </c>
      <c r="E4049">
        <v>-16.241</v>
      </c>
      <c r="F4049">
        <v>-15.147</v>
      </c>
    </row>
    <row r="4050" spans="1:6">
      <c r="A4050" s="1">
        <v>41200.705555555556</v>
      </c>
      <c r="B4050" s="1">
        <v>41201.205555555556</v>
      </c>
      <c r="C4050">
        <v>-21.300999999999998</v>
      </c>
      <c r="D4050">
        <v>-18.033000000000001</v>
      </c>
      <c r="E4050">
        <v>-16.263999999999999</v>
      </c>
      <c r="F4050">
        <v>-15.178000000000001</v>
      </c>
    </row>
    <row r="4051" spans="1:6">
      <c r="A4051" s="1">
        <v>41200.71597222222</v>
      </c>
      <c r="B4051" s="1">
        <v>41201.21597222222</v>
      </c>
      <c r="C4051">
        <v>-20.914000000000001</v>
      </c>
      <c r="D4051">
        <v>-18.027000000000001</v>
      </c>
      <c r="E4051">
        <v>-16.271999999999998</v>
      </c>
      <c r="F4051">
        <v>-15.206</v>
      </c>
    </row>
    <row r="4052" spans="1:6">
      <c r="A4052" s="1">
        <v>41200.726388888892</v>
      </c>
      <c r="B4052" s="1">
        <v>41201.226388888892</v>
      </c>
      <c r="C4052">
        <v>-20.713000000000001</v>
      </c>
      <c r="D4052">
        <v>-18.024000000000001</v>
      </c>
      <c r="E4052">
        <v>-16.286000000000001</v>
      </c>
      <c r="F4052">
        <v>-15.233000000000001</v>
      </c>
    </row>
    <row r="4053" spans="1:6">
      <c r="A4053" s="1">
        <v>41200.736805555556</v>
      </c>
      <c r="B4053" s="1">
        <v>41201.236805555556</v>
      </c>
      <c r="C4053">
        <v>-20.585000000000001</v>
      </c>
      <c r="D4053">
        <v>-17.992000000000001</v>
      </c>
      <c r="E4053">
        <v>-16.295000000000002</v>
      </c>
      <c r="F4053">
        <v>-15.257999999999999</v>
      </c>
    </row>
    <row r="4054" spans="1:6">
      <c r="A4054" s="1">
        <v>41200.74722222222</v>
      </c>
      <c r="B4054" s="1">
        <v>41201.24722222222</v>
      </c>
      <c r="C4054">
        <v>-20.420999999999999</v>
      </c>
      <c r="D4054">
        <v>-17.960999999999999</v>
      </c>
      <c r="E4054">
        <v>-16.306000000000001</v>
      </c>
      <c r="F4054">
        <v>-15.28</v>
      </c>
    </row>
    <row r="4055" spans="1:6">
      <c r="A4055" s="1">
        <v>41200.757638888892</v>
      </c>
      <c r="B4055" s="1">
        <v>41201.257638888892</v>
      </c>
      <c r="C4055">
        <v>-20.401</v>
      </c>
      <c r="D4055">
        <v>-17.943000000000001</v>
      </c>
      <c r="E4055">
        <v>-16.314</v>
      </c>
      <c r="F4055">
        <v>-15.311999999999999</v>
      </c>
    </row>
    <row r="4056" spans="1:6">
      <c r="A4056" s="1">
        <v>41200.768055555556</v>
      </c>
      <c r="B4056" s="1">
        <v>41201.268055555556</v>
      </c>
      <c r="C4056">
        <v>-20.425000000000001</v>
      </c>
      <c r="D4056">
        <v>-17.904</v>
      </c>
      <c r="E4056">
        <v>-16.309000000000001</v>
      </c>
      <c r="F4056">
        <v>-15.329000000000001</v>
      </c>
    </row>
    <row r="4057" spans="1:6">
      <c r="A4057" s="1">
        <v>41200.77847222222</v>
      </c>
      <c r="B4057" s="1">
        <v>41201.27847222222</v>
      </c>
      <c r="C4057">
        <v>-20.277999999999999</v>
      </c>
      <c r="D4057">
        <v>-17.866</v>
      </c>
      <c r="E4057">
        <v>-16.318000000000001</v>
      </c>
      <c r="F4057">
        <v>-15.348000000000001</v>
      </c>
    </row>
    <row r="4058" spans="1:6">
      <c r="A4058" s="1">
        <v>41200.788888888892</v>
      </c>
      <c r="B4058" s="1">
        <v>41201.288888888892</v>
      </c>
      <c r="C4058">
        <v>-19.902999999999999</v>
      </c>
      <c r="D4058">
        <v>-17.827000000000002</v>
      </c>
      <c r="E4058">
        <v>-16.309999999999999</v>
      </c>
      <c r="F4058">
        <v>-15.366</v>
      </c>
    </row>
    <row r="4059" spans="1:6">
      <c r="A4059" s="1">
        <v>41200.799305555556</v>
      </c>
      <c r="B4059" s="1">
        <v>41201.299305555556</v>
      </c>
      <c r="C4059">
        <v>-19.728000000000002</v>
      </c>
      <c r="D4059">
        <v>-17.821999999999999</v>
      </c>
      <c r="E4059">
        <v>-16.312000000000001</v>
      </c>
      <c r="F4059">
        <v>-15.39</v>
      </c>
    </row>
    <row r="4060" spans="1:6">
      <c r="A4060" s="1">
        <v>41200.80972222222</v>
      </c>
      <c r="B4060" s="1">
        <v>41201.30972222222</v>
      </c>
      <c r="C4060">
        <v>-18.902999999999999</v>
      </c>
      <c r="D4060">
        <v>-17.702000000000002</v>
      </c>
      <c r="E4060">
        <v>-16.253</v>
      </c>
      <c r="F4060">
        <v>-15.377000000000001</v>
      </c>
    </row>
    <row r="4061" spans="1:6">
      <c r="A4061" s="1">
        <v>41200.820138888892</v>
      </c>
      <c r="B4061" s="1">
        <v>41201.320138888892</v>
      </c>
      <c r="C4061">
        <v>-18.917999999999999</v>
      </c>
      <c r="D4061">
        <v>-17.66</v>
      </c>
      <c r="E4061">
        <v>-16.242999999999999</v>
      </c>
      <c r="F4061">
        <v>-15.388999999999999</v>
      </c>
    </row>
    <row r="4062" spans="1:6">
      <c r="A4062" s="1">
        <v>41200.830555555556</v>
      </c>
      <c r="B4062" s="1">
        <v>41201.330555555556</v>
      </c>
      <c r="C4062">
        <v>-18.257000000000001</v>
      </c>
      <c r="D4062">
        <v>-17.552</v>
      </c>
      <c r="E4062">
        <v>-16.181999999999999</v>
      </c>
      <c r="F4062">
        <v>-15.384</v>
      </c>
    </row>
    <row r="4063" spans="1:6">
      <c r="A4063" s="1">
        <v>41200.84097222222</v>
      </c>
      <c r="B4063" s="1">
        <v>41201.34097222222</v>
      </c>
      <c r="C4063">
        <v>-18.238</v>
      </c>
      <c r="D4063">
        <v>-17.486000000000001</v>
      </c>
      <c r="E4063">
        <v>-16.164999999999999</v>
      </c>
      <c r="F4063">
        <v>-15.384</v>
      </c>
    </row>
    <row r="4064" spans="1:6">
      <c r="A4064" s="1">
        <v>41200.851388888892</v>
      </c>
      <c r="B4064" s="1">
        <v>41201.351388888892</v>
      </c>
      <c r="C4064">
        <v>-18.265999999999998</v>
      </c>
      <c r="D4064">
        <v>-17.425000000000001</v>
      </c>
      <c r="E4064">
        <v>-16.141999999999999</v>
      </c>
      <c r="F4064">
        <v>-15.382999999999999</v>
      </c>
    </row>
    <row r="4065" spans="1:6">
      <c r="A4065" s="1">
        <v>41200.861805555556</v>
      </c>
      <c r="B4065" s="1">
        <v>41201.361805555556</v>
      </c>
      <c r="C4065">
        <v>-18.423999999999999</v>
      </c>
      <c r="D4065">
        <v>-17.398</v>
      </c>
      <c r="E4065">
        <v>-16.143999999999998</v>
      </c>
      <c r="F4065">
        <v>-15.393000000000001</v>
      </c>
    </row>
    <row r="4066" spans="1:6">
      <c r="A4066" s="1">
        <v>41200.87222222222</v>
      </c>
      <c r="B4066" s="1">
        <v>41201.37222222222</v>
      </c>
      <c r="C4066">
        <v>-18.154</v>
      </c>
      <c r="D4066">
        <v>-17.315999999999999</v>
      </c>
      <c r="E4066">
        <v>-16.109000000000002</v>
      </c>
      <c r="F4066">
        <v>-15.388</v>
      </c>
    </row>
    <row r="4067" spans="1:6">
      <c r="A4067" s="1">
        <v>41200.882638888892</v>
      </c>
      <c r="B4067" s="1">
        <v>41201.382638888892</v>
      </c>
      <c r="C4067">
        <v>-18.114000000000001</v>
      </c>
      <c r="D4067">
        <v>-17.277000000000001</v>
      </c>
      <c r="E4067">
        <v>-16.087</v>
      </c>
      <c r="F4067">
        <v>-15.384</v>
      </c>
    </row>
    <row r="4068" spans="1:6">
      <c r="A4068" s="1">
        <v>41200.893055555556</v>
      </c>
      <c r="B4068" s="1">
        <v>41201.393055555556</v>
      </c>
      <c r="C4068">
        <v>-17.861999999999998</v>
      </c>
      <c r="D4068">
        <v>-17.215</v>
      </c>
      <c r="E4068">
        <v>-16.067</v>
      </c>
      <c r="F4068">
        <v>-15.379</v>
      </c>
    </row>
    <row r="4069" spans="1:6">
      <c r="A4069" s="1">
        <v>41200.90347222222</v>
      </c>
      <c r="B4069" s="1">
        <v>41201.40347222222</v>
      </c>
      <c r="C4069">
        <v>-17.382999999999999</v>
      </c>
      <c r="D4069">
        <v>-17.122</v>
      </c>
      <c r="E4069">
        <v>-16.015000000000001</v>
      </c>
      <c r="F4069">
        <v>-15.369</v>
      </c>
    </row>
    <row r="4070" spans="1:6">
      <c r="A4070" s="1">
        <v>41200.913888888892</v>
      </c>
      <c r="B4070" s="1">
        <v>41201.413888888892</v>
      </c>
      <c r="C4070">
        <v>-16.474</v>
      </c>
      <c r="D4070">
        <v>-16.972000000000001</v>
      </c>
      <c r="E4070">
        <v>-15.939</v>
      </c>
      <c r="F4070">
        <v>-15.343</v>
      </c>
    </row>
    <row r="4071" spans="1:6">
      <c r="A4071" s="1">
        <v>41200.924305555556</v>
      </c>
      <c r="B4071" s="1">
        <v>41201.424305555556</v>
      </c>
      <c r="C4071">
        <v>-15.712</v>
      </c>
      <c r="D4071">
        <v>-16.811</v>
      </c>
      <c r="E4071">
        <v>-15.845000000000001</v>
      </c>
      <c r="F4071">
        <v>-15.314</v>
      </c>
    </row>
    <row r="4072" spans="1:6">
      <c r="A4072" s="1">
        <v>41200.93472222222</v>
      </c>
      <c r="B4072" s="1">
        <v>41201.43472222222</v>
      </c>
      <c r="C4072">
        <v>-15.552</v>
      </c>
      <c r="D4072">
        <v>-16.689</v>
      </c>
      <c r="E4072">
        <v>-15.788</v>
      </c>
      <c r="F4072">
        <v>-15.292</v>
      </c>
    </row>
    <row r="4073" spans="1:6">
      <c r="A4073" s="1">
        <v>41200.945138888892</v>
      </c>
      <c r="B4073" s="1">
        <v>41201.445138888892</v>
      </c>
      <c r="C4073">
        <v>-15.29</v>
      </c>
      <c r="D4073">
        <v>-16.553000000000001</v>
      </c>
      <c r="E4073">
        <v>-15.722</v>
      </c>
      <c r="F4073">
        <v>-15.265000000000001</v>
      </c>
    </row>
    <row r="4074" spans="1:6">
      <c r="A4074" s="1">
        <v>41200.955555555556</v>
      </c>
      <c r="B4074" s="1">
        <v>41201.455555555556</v>
      </c>
      <c r="C4074">
        <v>-14.834</v>
      </c>
      <c r="D4074">
        <v>-16.405000000000001</v>
      </c>
      <c r="E4074">
        <v>-15.648</v>
      </c>
      <c r="F4074">
        <v>-15.241</v>
      </c>
    </row>
    <row r="4075" spans="1:6">
      <c r="A4075" s="1">
        <v>41200.96597222222</v>
      </c>
      <c r="B4075" s="1">
        <v>41201.46597222222</v>
      </c>
      <c r="C4075">
        <v>-15.509</v>
      </c>
      <c r="D4075">
        <v>-16.335000000000001</v>
      </c>
      <c r="E4075">
        <v>-15.611000000000001</v>
      </c>
      <c r="F4075">
        <v>-15.218999999999999</v>
      </c>
    </row>
    <row r="4076" spans="1:6">
      <c r="A4076" s="1">
        <v>41200.976388888892</v>
      </c>
      <c r="B4076" s="1">
        <v>41201.476388888892</v>
      </c>
      <c r="C4076">
        <v>-15.201000000000001</v>
      </c>
      <c r="D4076">
        <v>-16.202999999999999</v>
      </c>
      <c r="E4076">
        <v>-15.548</v>
      </c>
      <c r="F4076">
        <v>-15.185</v>
      </c>
    </row>
    <row r="4077" spans="1:6">
      <c r="A4077" s="1">
        <v>41200.986805555556</v>
      </c>
      <c r="B4077" s="1">
        <v>41201.486805555556</v>
      </c>
      <c r="C4077">
        <v>-14.648999999999999</v>
      </c>
      <c r="D4077">
        <v>-16.039000000000001</v>
      </c>
      <c r="E4077">
        <v>-15.456</v>
      </c>
      <c r="F4077">
        <v>-15.143000000000001</v>
      </c>
    </row>
    <row r="4078" spans="1:6">
      <c r="A4078" s="1">
        <v>41200.99722222222</v>
      </c>
      <c r="B4078" s="1">
        <v>41201.49722222222</v>
      </c>
      <c r="C4078">
        <v>-14.081</v>
      </c>
      <c r="D4078">
        <v>-15.852</v>
      </c>
      <c r="E4078">
        <v>-15.347</v>
      </c>
      <c r="F4078">
        <v>-15.1</v>
      </c>
    </row>
    <row r="4079" spans="1:6">
      <c r="A4079" s="1">
        <v>41201.007638888892</v>
      </c>
      <c r="B4079" s="1">
        <v>41201.507638888892</v>
      </c>
      <c r="C4079">
        <v>-13.923</v>
      </c>
      <c r="D4079">
        <v>-15.718</v>
      </c>
      <c r="E4079">
        <v>-15.27</v>
      </c>
      <c r="F4079">
        <v>-15.064</v>
      </c>
    </row>
    <row r="4080" spans="1:6">
      <c r="A4080" s="1">
        <v>41201.018055555556</v>
      </c>
      <c r="B4080" s="1">
        <v>41201.518055555556</v>
      </c>
      <c r="C4080">
        <v>-13.404</v>
      </c>
      <c r="D4080">
        <v>-15.54</v>
      </c>
      <c r="E4080">
        <v>-15.17</v>
      </c>
      <c r="F4080">
        <v>-15.023999999999999</v>
      </c>
    </row>
    <row r="4081" spans="1:6">
      <c r="A4081" s="1">
        <v>41201.02847222222</v>
      </c>
      <c r="B4081" s="1">
        <v>41201.52847222222</v>
      </c>
      <c r="C4081">
        <v>-13.420999999999999</v>
      </c>
      <c r="D4081">
        <v>-15.348000000000001</v>
      </c>
      <c r="E4081">
        <v>-15.067</v>
      </c>
      <c r="F4081">
        <v>-14.965999999999999</v>
      </c>
    </row>
    <row r="4082" spans="1:6">
      <c r="A4082" s="1">
        <v>41201.038888888892</v>
      </c>
      <c r="B4082" s="1">
        <v>41201.538888888892</v>
      </c>
      <c r="C4082">
        <v>-13.185</v>
      </c>
      <c r="D4082">
        <v>-15.212</v>
      </c>
      <c r="E4082">
        <v>-14.984999999999999</v>
      </c>
      <c r="F4082">
        <v>-14.923999999999999</v>
      </c>
    </row>
    <row r="4083" spans="1:6">
      <c r="A4083" s="1">
        <v>41201.049305555556</v>
      </c>
      <c r="B4083" s="1">
        <v>41201.549305555556</v>
      </c>
      <c r="C4083">
        <v>-13.023999999999999</v>
      </c>
      <c r="D4083">
        <v>-14.975</v>
      </c>
      <c r="E4083">
        <v>-14.848000000000001</v>
      </c>
      <c r="F4083">
        <v>-14.866</v>
      </c>
    </row>
    <row r="4084" spans="1:6">
      <c r="A4084" s="1">
        <v>41201.05972222222</v>
      </c>
      <c r="B4084" s="1">
        <v>41201.55972222222</v>
      </c>
      <c r="C4084">
        <v>-12.865</v>
      </c>
      <c r="D4084">
        <v>-14.8</v>
      </c>
      <c r="E4084">
        <v>-14.737</v>
      </c>
      <c r="F4084">
        <v>-14.808999999999999</v>
      </c>
    </row>
    <row r="4085" spans="1:6">
      <c r="A4085" s="1">
        <v>41201.070138888892</v>
      </c>
      <c r="B4085" s="1">
        <v>41201.570138888892</v>
      </c>
      <c r="C4085">
        <v>-13.103</v>
      </c>
      <c r="D4085">
        <v>-14.62</v>
      </c>
      <c r="E4085">
        <v>-14.622999999999999</v>
      </c>
      <c r="F4085">
        <v>-14.75</v>
      </c>
    </row>
    <row r="4086" spans="1:6">
      <c r="A4086" s="1">
        <v>41201.080555555556</v>
      </c>
      <c r="B4086" s="1">
        <v>41201.580555555556</v>
      </c>
      <c r="C4086">
        <v>-13.265000000000001</v>
      </c>
      <c r="D4086">
        <v>-14.545</v>
      </c>
      <c r="E4086">
        <v>-14.577</v>
      </c>
      <c r="F4086">
        <v>-14.702999999999999</v>
      </c>
    </row>
    <row r="4087" spans="1:6">
      <c r="A4087" s="1">
        <v>41201.09097222222</v>
      </c>
      <c r="B4087" s="1">
        <v>41201.59097222222</v>
      </c>
      <c r="C4087">
        <v>-13.199</v>
      </c>
      <c r="D4087">
        <v>-14.484999999999999</v>
      </c>
      <c r="E4087">
        <v>-14.523999999999999</v>
      </c>
      <c r="F4087">
        <v>-14.661</v>
      </c>
    </row>
    <row r="4088" spans="1:6">
      <c r="A4088" s="1">
        <v>41201.101388888892</v>
      </c>
      <c r="B4088" s="1">
        <v>41201.601388888892</v>
      </c>
      <c r="C4088">
        <v>-13.275</v>
      </c>
      <c r="D4088">
        <v>-14.458</v>
      </c>
      <c r="E4088">
        <v>-14.506</v>
      </c>
      <c r="F4088">
        <v>-14.61</v>
      </c>
    </row>
    <row r="4089" spans="1:6">
      <c r="A4089" s="1">
        <v>41201.111805555556</v>
      </c>
      <c r="B4089" s="1">
        <v>41201.611805555556</v>
      </c>
      <c r="C4089">
        <v>-13.48</v>
      </c>
      <c r="D4089">
        <v>-14.472</v>
      </c>
      <c r="E4089">
        <v>-14.49</v>
      </c>
      <c r="F4089">
        <v>-14.571</v>
      </c>
    </row>
    <row r="4090" spans="1:6">
      <c r="A4090" s="1">
        <v>41201.12222222222</v>
      </c>
      <c r="B4090" s="1">
        <v>41201.62222222222</v>
      </c>
      <c r="C4090">
        <v>-13.622</v>
      </c>
      <c r="D4090">
        <v>-14.46</v>
      </c>
      <c r="E4090">
        <v>-14.46</v>
      </c>
      <c r="F4090">
        <v>-14.538</v>
      </c>
    </row>
    <row r="4091" spans="1:6">
      <c r="A4091" s="1">
        <v>41201.132638888892</v>
      </c>
      <c r="B4091" s="1">
        <v>41201.632638888892</v>
      </c>
      <c r="C4091">
        <v>-13.842000000000001</v>
      </c>
      <c r="D4091">
        <v>-14.45</v>
      </c>
      <c r="E4091">
        <v>-14.430999999999999</v>
      </c>
      <c r="F4091">
        <v>-14.493</v>
      </c>
    </row>
    <row r="4092" spans="1:6">
      <c r="A4092" s="1">
        <v>41201.143055555556</v>
      </c>
      <c r="B4092" s="1">
        <v>41201.643055555556</v>
      </c>
      <c r="C4092">
        <v>-13.98</v>
      </c>
      <c r="D4092">
        <v>-14.439</v>
      </c>
      <c r="E4092">
        <v>-14.41</v>
      </c>
      <c r="F4092">
        <v>-14.468999999999999</v>
      </c>
    </row>
    <row r="4093" spans="1:6">
      <c r="A4093" s="1">
        <v>41201.15347222222</v>
      </c>
      <c r="B4093" s="1">
        <v>41201.65347222222</v>
      </c>
      <c r="C4093">
        <v>-14.074</v>
      </c>
      <c r="D4093">
        <v>-14.427</v>
      </c>
      <c r="E4093">
        <v>-14.377000000000001</v>
      </c>
      <c r="F4093">
        <v>-14.422000000000001</v>
      </c>
    </row>
    <row r="4094" spans="1:6">
      <c r="A4094" s="1">
        <v>41201.163888888892</v>
      </c>
      <c r="B4094" s="1">
        <v>41201.663888888892</v>
      </c>
      <c r="C4094">
        <v>-14.186999999999999</v>
      </c>
      <c r="D4094">
        <v>-14.423</v>
      </c>
      <c r="E4094">
        <v>-14.345000000000001</v>
      </c>
      <c r="F4094">
        <v>-14.394</v>
      </c>
    </row>
    <row r="4095" spans="1:6">
      <c r="A4095" s="1">
        <v>41201.174305555556</v>
      </c>
      <c r="B4095" s="1">
        <v>41201.674305555556</v>
      </c>
      <c r="C4095">
        <v>-14.327</v>
      </c>
      <c r="D4095">
        <v>-14.430999999999999</v>
      </c>
      <c r="E4095">
        <v>-14.321999999999999</v>
      </c>
      <c r="F4095">
        <v>-14.356</v>
      </c>
    </row>
    <row r="4096" spans="1:6">
      <c r="A4096" s="1">
        <v>41201.18472222222</v>
      </c>
      <c r="B4096" s="1">
        <v>41201.68472222222</v>
      </c>
      <c r="C4096">
        <v>-14.468999999999999</v>
      </c>
      <c r="D4096">
        <v>-14.44</v>
      </c>
      <c r="E4096">
        <v>-14.305</v>
      </c>
      <c r="F4096">
        <v>-14.326000000000001</v>
      </c>
    </row>
    <row r="4097" spans="1:6">
      <c r="A4097" s="1">
        <v>41201.195138888892</v>
      </c>
      <c r="B4097" s="1">
        <v>41201.695138888892</v>
      </c>
      <c r="C4097">
        <v>-14.631</v>
      </c>
      <c r="D4097">
        <v>-14.457000000000001</v>
      </c>
      <c r="E4097">
        <v>-14.295999999999999</v>
      </c>
      <c r="F4097">
        <v>-14.298</v>
      </c>
    </row>
    <row r="4098" spans="1:6">
      <c r="A4098" s="1">
        <v>41201.205555555556</v>
      </c>
      <c r="B4098" s="1">
        <v>41201.705555555556</v>
      </c>
      <c r="C4098">
        <v>-14.795</v>
      </c>
      <c r="D4098">
        <v>-14.481999999999999</v>
      </c>
      <c r="E4098">
        <v>-14.279</v>
      </c>
      <c r="F4098">
        <v>-14.276</v>
      </c>
    </row>
    <row r="4099" spans="1:6">
      <c r="A4099" s="1">
        <v>41201.21597222222</v>
      </c>
      <c r="B4099" s="1">
        <v>41201.71597222222</v>
      </c>
      <c r="C4099">
        <v>-14.887</v>
      </c>
      <c r="D4099">
        <v>-14.515000000000001</v>
      </c>
      <c r="E4099">
        <v>-14.268000000000001</v>
      </c>
      <c r="F4099">
        <v>-14.247</v>
      </c>
    </row>
    <row r="4100" spans="1:6">
      <c r="A4100" s="1">
        <v>41201.226388888892</v>
      </c>
      <c r="B4100" s="1">
        <v>41201.726388888892</v>
      </c>
      <c r="C4100">
        <v>-14.988</v>
      </c>
      <c r="D4100">
        <v>-14.542</v>
      </c>
      <c r="E4100">
        <v>-14.260999999999999</v>
      </c>
      <c r="F4100">
        <v>-14.224</v>
      </c>
    </row>
    <row r="4101" spans="1:6">
      <c r="A4101" s="1">
        <v>41201.236805555556</v>
      </c>
      <c r="B4101" s="1">
        <v>41201.736805555556</v>
      </c>
      <c r="C4101">
        <v>-15.061999999999999</v>
      </c>
      <c r="D4101">
        <v>-14.574</v>
      </c>
      <c r="E4101">
        <v>-14.260999999999999</v>
      </c>
      <c r="F4101">
        <v>-14.204000000000001</v>
      </c>
    </row>
    <row r="4102" spans="1:6">
      <c r="A4102" s="1">
        <v>41201.24722222222</v>
      </c>
      <c r="B4102" s="1">
        <v>41201.74722222222</v>
      </c>
      <c r="C4102">
        <v>-15.105</v>
      </c>
      <c r="D4102">
        <v>-14.608000000000001</v>
      </c>
      <c r="E4102">
        <v>-14.255000000000001</v>
      </c>
      <c r="F4102">
        <v>-14.186</v>
      </c>
    </row>
    <row r="4103" spans="1:6">
      <c r="A4103" s="1">
        <v>41201.257638888892</v>
      </c>
      <c r="B4103" s="1">
        <v>41201.757638888892</v>
      </c>
      <c r="C4103">
        <v>-15.111000000000001</v>
      </c>
      <c r="D4103">
        <v>-14.632999999999999</v>
      </c>
      <c r="E4103">
        <v>-14.250999999999999</v>
      </c>
      <c r="F4103">
        <v>-14.173</v>
      </c>
    </row>
    <row r="4104" spans="1:6">
      <c r="A4104" s="1">
        <v>41201.268055555556</v>
      </c>
      <c r="B4104" s="1">
        <v>41201.768055555556</v>
      </c>
      <c r="C4104">
        <v>-15.163</v>
      </c>
      <c r="D4104">
        <v>-14.659000000000001</v>
      </c>
      <c r="E4104">
        <v>-14.252000000000001</v>
      </c>
      <c r="F4104">
        <v>-14.154999999999999</v>
      </c>
    </row>
    <row r="4105" spans="1:6">
      <c r="A4105" s="1">
        <v>41201.27847222222</v>
      </c>
      <c r="B4105" s="1">
        <v>41201.77847222222</v>
      </c>
      <c r="C4105">
        <v>-15.26</v>
      </c>
      <c r="D4105">
        <v>-14.686999999999999</v>
      </c>
      <c r="E4105">
        <v>-14.256</v>
      </c>
      <c r="F4105">
        <v>-14.143000000000001</v>
      </c>
    </row>
    <row r="4106" spans="1:6">
      <c r="A4106" s="1">
        <v>41201.288888888892</v>
      </c>
      <c r="B4106" s="1">
        <v>41201.788888888892</v>
      </c>
      <c r="C4106">
        <v>-15.362</v>
      </c>
      <c r="D4106">
        <v>-14.728</v>
      </c>
      <c r="E4106">
        <v>-14.27</v>
      </c>
      <c r="F4106">
        <v>-14.14</v>
      </c>
    </row>
    <row r="4107" spans="1:6">
      <c r="A4107" s="1">
        <v>41201.299305555556</v>
      </c>
      <c r="B4107" s="1">
        <v>41201.799305555556</v>
      </c>
      <c r="C4107">
        <v>-15.481</v>
      </c>
      <c r="D4107">
        <v>-14.76</v>
      </c>
      <c r="E4107">
        <v>-14.278</v>
      </c>
      <c r="F4107">
        <v>-14.135</v>
      </c>
    </row>
    <row r="4108" spans="1:6">
      <c r="A4108" s="1">
        <v>41201.30972222222</v>
      </c>
      <c r="B4108" s="1">
        <v>41201.80972222222</v>
      </c>
      <c r="C4108">
        <v>-15.641</v>
      </c>
      <c r="D4108">
        <v>-14.808</v>
      </c>
      <c r="E4108">
        <v>-14.295999999999999</v>
      </c>
      <c r="F4108">
        <v>-14.129</v>
      </c>
    </row>
    <row r="4109" spans="1:6">
      <c r="A4109" s="1">
        <v>41201.320138888892</v>
      </c>
      <c r="B4109" s="1">
        <v>41201.820138888892</v>
      </c>
      <c r="C4109">
        <v>-15.747999999999999</v>
      </c>
      <c r="D4109">
        <v>-14.853</v>
      </c>
      <c r="E4109">
        <v>-14.319000000000001</v>
      </c>
      <c r="F4109">
        <v>-14.135</v>
      </c>
    </row>
    <row r="4110" spans="1:6">
      <c r="A4110" s="1">
        <v>41201.330555555556</v>
      </c>
      <c r="B4110" s="1">
        <v>41201.830555555556</v>
      </c>
      <c r="C4110">
        <v>-15.829000000000001</v>
      </c>
      <c r="D4110">
        <v>-14.888</v>
      </c>
      <c r="E4110">
        <v>-14.329000000000001</v>
      </c>
      <c r="F4110">
        <v>-14.13</v>
      </c>
    </row>
    <row r="4111" spans="1:6">
      <c r="A4111" s="1">
        <v>41201.34097222222</v>
      </c>
      <c r="B4111" s="1">
        <v>41201.84097222222</v>
      </c>
      <c r="C4111">
        <v>-15.856999999999999</v>
      </c>
      <c r="D4111">
        <v>-14.936</v>
      </c>
      <c r="E4111">
        <v>-14.351000000000001</v>
      </c>
      <c r="F4111">
        <v>-14.131</v>
      </c>
    </row>
    <row r="4112" spans="1:6">
      <c r="A4112" s="1">
        <v>41201.351388888892</v>
      </c>
      <c r="B4112" s="1">
        <v>41201.851388888892</v>
      </c>
      <c r="C4112">
        <v>-16.039000000000001</v>
      </c>
      <c r="D4112">
        <v>-14.97</v>
      </c>
      <c r="E4112">
        <v>-14.366</v>
      </c>
      <c r="F4112">
        <v>-14.132</v>
      </c>
    </row>
    <row r="4113" spans="1:6">
      <c r="A4113" s="1">
        <v>41201.361805555556</v>
      </c>
      <c r="B4113" s="1">
        <v>41201.861805555556</v>
      </c>
      <c r="C4113">
        <v>-16.388999999999999</v>
      </c>
      <c r="D4113">
        <v>-15.023</v>
      </c>
      <c r="E4113">
        <v>-14.397</v>
      </c>
      <c r="F4113">
        <v>-14.141</v>
      </c>
    </row>
    <row r="4114" spans="1:6">
      <c r="A4114" s="1">
        <v>41201.37222222222</v>
      </c>
      <c r="B4114" s="1">
        <v>41201.87222222222</v>
      </c>
      <c r="C4114">
        <v>-16.727</v>
      </c>
      <c r="D4114">
        <v>-15.09</v>
      </c>
      <c r="E4114">
        <v>-14.433999999999999</v>
      </c>
      <c r="F4114">
        <v>-14.151999999999999</v>
      </c>
    </row>
    <row r="4115" spans="1:6">
      <c r="A4115" s="1">
        <v>41201.382638888892</v>
      </c>
      <c r="B4115" s="1">
        <v>41201.882638888892</v>
      </c>
      <c r="C4115">
        <v>-17.042999999999999</v>
      </c>
      <c r="D4115">
        <v>-15.166</v>
      </c>
      <c r="E4115">
        <v>-14.472</v>
      </c>
      <c r="F4115">
        <v>-14.162000000000001</v>
      </c>
    </row>
    <row r="4116" spans="1:6">
      <c r="A4116" s="1">
        <v>41201.393055555556</v>
      </c>
      <c r="B4116" s="1">
        <v>41201.893055555556</v>
      </c>
      <c r="C4116">
        <v>-17.329000000000001</v>
      </c>
      <c r="D4116">
        <v>-15.256</v>
      </c>
      <c r="E4116">
        <v>-14.516</v>
      </c>
      <c r="F4116">
        <v>-14.179</v>
      </c>
    </row>
    <row r="4117" spans="1:6">
      <c r="A4117" s="1">
        <v>41201.40347222222</v>
      </c>
      <c r="B4117" s="1">
        <v>41201.90347222222</v>
      </c>
      <c r="C4117">
        <v>-17.574000000000002</v>
      </c>
      <c r="D4117">
        <v>-15.345000000000001</v>
      </c>
      <c r="E4117">
        <v>-14.56</v>
      </c>
      <c r="F4117">
        <v>-14.185</v>
      </c>
    </row>
    <row r="4118" spans="1:6">
      <c r="A4118" s="1">
        <v>41201.413888888892</v>
      </c>
      <c r="B4118" s="1">
        <v>41201.913888888892</v>
      </c>
      <c r="C4118">
        <v>-17.751000000000001</v>
      </c>
      <c r="D4118">
        <v>-15.445</v>
      </c>
      <c r="E4118">
        <v>-14.609</v>
      </c>
      <c r="F4118">
        <v>-14.2</v>
      </c>
    </row>
    <row r="4119" spans="1:6">
      <c r="A4119" s="1">
        <v>41201.424305555556</v>
      </c>
      <c r="B4119" s="1">
        <v>41201.924305555556</v>
      </c>
      <c r="C4119">
        <v>-17.933</v>
      </c>
      <c r="D4119">
        <v>-15.542</v>
      </c>
      <c r="E4119">
        <v>-14.659000000000001</v>
      </c>
      <c r="F4119">
        <v>-14.222</v>
      </c>
    </row>
    <row r="4120" spans="1:6">
      <c r="A4120" s="1">
        <v>41201.43472222222</v>
      </c>
      <c r="B4120" s="1">
        <v>41201.93472222222</v>
      </c>
      <c r="C4120">
        <v>-17.861000000000001</v>
      </c>
      <c r="D4120">
        <v>-15.622</v>
      </c>
      <c r="E4120">
        <v>-14.701000000000001</v>
      </c>
      <c r="F4120">
        <v>-14.234999999999999</v>
      </c>
    </row>
    <row r="4121" spans="1:6">
      <c r="A4121" s="1">
        <v>41201.445138888892</v>
      </c>
      <c r="B4121" s="1">
        <v>41201.945138888892</v>
      </c>
      <c r="C4121">
        <v>-17.818000000000001</v>
      </c>
      <c r="D4121">
        <v>-15.749000000000001</v>
      </c>
      <c r="E4121">
        <v>-14.773999999999999</v>
      </c>
      <c r="F4121">
        <v>-14.263</v>
      </c>
    </row>
    <row r="4122" spans="1:6">
      <c r="A4122" s="1">
        <v>41201.455555555556</v>
      </c>
      <c r="B4122" s="1">
        <v>41201.955555555556</v>
      </c>
      <c r="C4122">
        <v>-17.872</v>
      </c>
      <c r="D4122">
        <v>-15.827</v>
      </c>
      <c r="E4122">
        <v>-14.814</v>
      </c>
      <c r="F4122">
        <v>-14.288</v>
      </c>
    </row>
    <row r="4123" spans="1:6">
      <c r="A4123" s="1">
        <v>41201.46597222222</v>
      </c>
      <c r="B4123" s="1">
        <v>41201.96597222222</v>
      </c>
      <c r="C4123">
        <v>-18.37</v>
      </c>
      <c r="D4123">
        <v>-15.901</v>
      </c>
      <c r="E4123">
        <v>-14.859</v>
      </c>
      <c r="F4123">
        <v>-14.32</v>
      </c>
    </row>
    <row r="4124" spans="1:6">
      <c r="A4124" s="1">
        <v>41201.476388888892</v>
      </c>
      <c r="B4124" s="1">
        <v>41201.976388888892</v>
      </c>
      <c r="C4124">
        <v>-18.896000000000001</v>
      </c>
      <c r="D4124">
        <v>-15.996</v>
      </c>
      <c r="E4124">
        <v>-14.927</v>
      </c>
      <c r="F4124">
        <v>-14.348000000000001</v>
      </c>
    </row>
    <row r="4125" spans="1:6">
      <c r="A4125" s="1">
        <v>41201.486805555556</v>
      </c>
      <c r="B4125" s="1">
        <v>41201.986805555556</v>
      </c>
      <c r="C4125">
        <v>-19.318999999999999</v>
      </c>
      <c r="D4125">
        <v>-16.111000000000001</v>
      </c>
      <c r="E4125">
        <v>-15</v>
      </c>
      <c r="F4125">
        <v>-14.385</v>
      </c>
    </row>
    <row r="4126" spans="1:6">
      <c r="A4126" s="1">
        <v>41201.49722222222</v>
      </c>
      <c r="B4126" s="1">
        <v>41201.99722222222</v>
      </c>
      <c r="C4126">
        <v>-19.670000000000002</v>
      </c>
      <c r="D4126">
        <v>-16.225000000000001</v>
      </c>
      <c r="E4126">
        <v>-15.071999999999999</v>
      </c>
      <c r="F4126">
        <v>-14.423</v>
      </c>
    </row>
    <row r="4127" spans="1:6">
      <c r="A4127" s="1">
        <v>41201.507638888892</v>
      </c>
      <c r="B4127" s="1">
        <v>41202.007638888892</v>
      </c>
      <c r="C4127">
        <v>-19.835999999999999</v>
      </c>
      <c r="D4127">
        <v>-16.338999999999999</v>
      </c>
      <c r="E4127">
        <v>-15.135</v>
      </c>
      <c r="F4127">
        <v>-14.455</v>
      </c>
    </row>
    <row r="4128" spans="1:6">
      <c r="A4128" s="1">
        <v>41201.518055555556</v>
      </c>
      <c r="B4128" s="1">
        <v>41202.018055555556</v>
      </c>
      <c r="C4128">
        <v>-19.881</v>
      </c>
      <c r="D4128">
        <v>-16.445</v>
      </c>
      <c r="E4128">
        <v>-15.201000000000001</v>
      </c>
      <c r="F4128">
        <v>-14.49</v>
      </c>
    </row>
    <row r="4129" spans="1:6">
      <c r="A4129" s="1">
        <v>41201.52847222222</v>
      </c>
      <c r="B4129" s="1">
        <v>41202.02847222222</v>
      </c>
      <c r="C4129">
        <v>-19.952999999999999</v>
      </c>
      <c r="D4129">
        <v>-16.55</v>
      </c>
      <c r="E4129">
        <v>-15.263</v>
      </c>
      <c r="F4129">
        <v>-14.523999999999999</v>
      </c>
    </row>
    <row r="4130" spans="1:6">
      <c r="A4130" s="1">
        <v>41201.538888888892</v>
      </c>
      <c r="B4130" s="1">
        <v>41202.038888888892</v>
      </c>
      <c r="C4130">
        <v>-19.997</v>
      </c>
      <c r="D4130">
        <v>-16.651</v>
      </c>
      <c r="E4130">
        <v>-15.321999999999999</v>
      </c>
      <c r="F4130">
        <v>-14.567</v>
      </c>
    </row>
    <row r="4131" spans="1:6">
      <c r="A4131" s="1">
        <v>41201.549305555556</v>
      </c>
      <c r="B4131" s="1">
        <v>41202.049305555556</v>
      </c>
      <c r="C4131">
        <v>-20.033999999999999</v>
      </c>
      <c r="D4131">
        <v>-16.736999999999998</v>
      </c>
      <c r="E4131">
        <v>-15.382999999999999</v>
      </c>
      <c r="F4131">
        <v>-14.603</v>
      </c>
    </row>
    <row r="4132" spans="1:6">
      <c r="A4132" s="1">
        <v>41201.55972222222</v>
      </c>
      <c r="B4132" s="1">
        <v>41202.05972222222</v>
      </c>
      <c r="C4132">
        <v>-20.341000000000001</v>
      </c>
      <c r="D4132">
        <v>-16.838999999999999</v>
      </c>
      <c r="E4132">
        <v>-15.445</v>
      </c>
      <c r="F4132">
        <v>-14.643000000000001</v>
      </c>
    </row>
    <row r="4133" spans="1:6">
      <c r="A4133" s="1">
        <v>41201.570138888892</v>
      </c>
      <c r="B4133" s="1">
        <v>41202.070138888892</v>
      </c>
      <c r="C4133">
        <v>-20.509</v>
      </c>
      <c r="D4133">
        <v>-16.934999999999999</v>
      </c>
      <c r="E4133">
        <v>-15.516999999999999</v>
      </c>
      <c r="F4133">
        <v>-14.68</v>
      </c>
    </row>
    <row r="4134" spans="1:6">
      <c r="A4134" s="1">
        <v>41201.580555555556</v>
      </c>
      <c r="B4134" s="1">
        <v>41202.080555555556</v>
      </c>
      <c r="C4134">
        <v>-20.631</v>
      </c>
      <c r="D4134">
        <v>-17.027000000000001</v>
      </c>
      <c r="E4134">
        <v>-15.577999999999999</v>
      </c>
      <c r="F4134">
        <v>-14.73</v>
      </c>
    </row>
    <row r="4135" spans="1:6">
      <c r="A4135" s="1">
        <v>41201.59097222222</v>
      </c>
      <c r="B4135" s="1">
        <v>41202.09097222222</v>
      </c>
      <c r="C4135">
        <v>-20.853999999999999</v>
      </c>
      <c r="D4135">
        <v>-17.111999999999998</v>
      </c>
      <c r="E4135">
        <v>-15.641999999999999</v>
      </c>
      <c r="F4135">
        <v>-14.773</v>
      </c>
    </row>
    <row r="4136" spans="1:6">
      <c r="A4136" s="1">
        <v>41201.601388888892</v>
      </c>
      <c r="B4136" s="1">
        <v>41202.101388888892</v>
      </c>
      <c r="C4136">
        <v>-20.456</v>
      </c>
      <c r="D4136">
        <v>-17.196000000000002</v>
      </c>
      <c r="E4136">
        <v>-15.708</v>
      </c>
      <c r="F4136">
        <v>-14.811</v>
      </c>
    </row>
    <row r="4137" spans="1:6">
      <c r="A4137" s="1">
        <v>41201.611805555556</v>
      </c>
      <c r="B4137" s="1">
        <v>41202.111805555556</v>
      </c>
      <c r="C4137">
        <v>-19.841000000000001</v>
      </c>
      <c r="D4137">
        <v>-17.242999999999999</v>
      </c>
      <c r="E4137">
        <v>-15.747999999999999</v>
      </c>
      <c r="F4137">
        <v>-14.851000000000001</v>
      </c>
    </row>
    <row r="4138" spans="1:6">
      <c r="A4138" s="1">
        <v>41201.62222222222</v>
      </c>
      <c r="B4138" s="1">
        <v>41202.12222222222</v>
      </c>
      <c r="C4138">
        <v>-19.411000000000001</v>
      </c>
      <c r="D4138">
        <v>-17.262</v>
      </c>
      <c r="E4138">
        <v>-15.776</v>
      </c>
      <c r="F4138">
        <v>-14.885</v>
      </c>
    </row>
    <row r="4139" spans="1:6">
      <c r="A4139" s="1">
        <v>41201.632638888892</v>
      </c>
      <c r="B4139" s="1">
        <v>41202.132638888892</v>
      </c>
      <c r="C4139">
        <v>-18.916</v>
      </c>
      <c r="D4139">
        <v>-17.231999999999999</v>
      </c>
      <c r="E4139">
        <v>-15.778</v>
      </c>
      <c r="F4139">
        <v>-14.912000000000001</v>
      </c>
    </row>
    <row r="4140" spans="1:6">
      <c r="A4140" s="1">
        <v>41201.643055555556</v>
      </c>
      <c r="B4140" s="1">
        <v>41202.143055555556</v>
      </c>
      <c r="C4140">
        <v>-18.632000000000001</v>
      </c>
      <c r="D4140">
        <v>-17.178000000000001</v>
      </c>
      <c r="E4140">
        <v>-15.769</v>
      </c>
      <c r="F4140">
        <v>-14.933999999999999</v>
      </c>
    </row>
    <row r="4141" spans="1:6">
      <c r="A4141" s="1">
        <v>41201.65347222222</v>
      </c>
      <c r="B4141" s="1">
        <v>41202.15347222222</v>
      </c>
      <c r="C4141">
        <v>-18.459</v>
      </c>
      <c r="D4141">
        <v>-17.128</v>
      </c>
      <c r="E4141">
        <v>-15.763</v>
      </c>
      <c r="F4141">
        <v>-14.96</v>
      </c>
    </row>
    <row r="4142" spans="1:6">
      <c r="A4142" s="1">
        <v>41201.663888888892</v>
      </c>
      <c r="B4142" s="1">
        <v>41202.163888888892</v>
      </c>
      <c r="C4142">
        <v>-18.21</v>
      </c>
      <c r="D4142">
        <v>-17.085999999999999</v>
      </c>
      <c r="E4142">
        <v>-15.757</v>
      </c>
      <c r="F4142">
        <v>-14.981</v>
      </c>
    </row>
    <row r="4143" spans="1:6">
      <c r="A4143" s="1">
        <v>41201.674305555556</v>
      </c>
      <c r="B4143" s="1">
        <v>41202.174305555556</v>
      </c>
      <c r="C4143">
        <v>-18.007000000000001</v>
      </c>
      <c r="D4143">
        <v>-17.042000000000002</v>
      </c>
      <c r="E4143">
        <v>-15.750999999999999</v>
      </c>
      <c r="F4143">
        <v>-14.999000000000001</v>
      </c>
    </row>
    <row r="4144" spans="1:6">
      <c r="A4144" s="1">
        <v>41201.68472222222</v>
      </c>
      <c r="B4144" s="1">
        <v>41202.18472222222</v>
      </c>
      <c r="C4144">
        <v>-17.855</v>
      </c>
      <c r="D4144">
        <v>-17.004999999999999</v>
      </c>
      <c r="E4144">
        <v>-15.742000000000001</v>
      </c>
      <c r="F4144">
        <v>-15.023999999999999</v>
      </c>
    </row>
    <row r="4145" spans="1:6">
      <c r="A4145" s="1">
        <v>41201.695138888892</v>
      </c>
      <c r="B4145" s="1">
        <v>41202.195138888892</v>
      </c>
      <c r="C4145">
        <v>-17.969000000000001</v>
      </c>
      <c r="D4145">
        <v>-17.006</v>
      </c>
      <c r="E4145">
        <v>-15.754</v>
      </c>
      <c r="F4145">
        <v>-15.034000000000001</v>
      </c>
    </row>
    <row r="4146" spans="1:6">
      <c r="A4146" s="1">
        <v>41201.705555555556</v>
      </c>
      <c r="B4146" s="1">
        <v>41202.205555555556</v>
      </c>
      <c r="C4146">
        <v>-17.885999999999999</v>
      </c>
      <c r="D4146">
        <v>-16.998999999999999</v>
      </c>
      <c r="E4146">
        <v>-15.76</v>
      </c>
      <c r="F4146">
        <v>-15.058999999999999</v>
      </c>
    </row>
    <row r="4147" spans="1:6">
      <c r="A4147" s="1">
        <v>41201.71597222222</v>
      </c>
      <c r="B4147" s="1">
        <v>41202.21597222222</v>
      </c>
      <c r="C4147">
        <v>-17.16</v>
      </c>
      <c r="D4147">
        <v>-16.934999999999999</v>
      </c>
      <c r="E4147">
        <v>-15.744</v>
      </c>
      <c r="F4147">
        <v>-15.064</v>
      </c>
    </row>
    <row r="4148" spans="1:6">
      <c r="A4148" s="1">
        <v>41201.726388888892</v>
      </c>
      <c r="B4148" s="1">
        <v>41202.226388888892</v>
      </c>
      <c r="C4148">
        <v>-17.393000000000001</v>
      </c>
      <c r="D4148">
        <v>-16.928000000000001</v>
      </c>
      <c r="E4148">
        <v>-15.734999999999999</v>
      </c>
      <c r="F4148">
        <v>-15.077</v>
      </c>
    </row>
    <row r="4149" spans="1:6">
      <c r="A4149" s="1">
        <v>41201.736805555556</v>
      </c>
      <c r="B4149" s="1">
        <v>41202.236805555556</v>
      </c>
      <c r="C4149">
        <v>-17.416</v>
      </c>
      <c r="D4149">
        <v>-16.928999999999998</v>
      </c>
      <c r="E4149">
        <v>-15.750999999999999</v>
      </c>
      <c r="F4149">
        <v>-15.090999999999999</v>
      </c>
    </row>
    <row r="4150" spans="1:6">
      <c r="A4150" s="1">
        <v>41201.74722222222</v>
      </c>
      <c r="B4150" s="1">
        <v>41202.24722222222</v>
      </c>
      <c r="C4150">
        <v>-16.524000000000001</v>
      </c>
      <c r="D4150">
        <v>-16.858000000000001</v>
      </c>
      <c r="E4150">
        <v>-15.722</v>
      </c>
      <c r="F4150">
        <v>-15.096</v>
      </c>
    </row>
    <row r="4151" spans="1:6">
      <c r="A4151" s="1">
        <v>41201.757638888892</v>
      </c>
      <c r="B4151" s="1">
        <v>41202.257638888892</v>
      </c>
      <c r="C4151">
        <v>-15.815</v>
      </c>
      <c r="D4151">
        <v>-16.765000000000001</v>
      </c>
      <c r="E4151">
        <v>-15.68</v>
      </c>
      <c r="F4151">
        <v>-15.093</v>
      </c>
    </row>
    <row r="4152" spans="1:6">
      <c r="A4152" s="1">
        <v>41201.768055555556</v>
      </c>
      <c r="B4152" s="1">
        <v>41202.268055555556</v>
      </c>
      <c r="C4152">
        <v>-15.308999999999999</v>
      </c>
      <c r="D4152">
        <v>-16.68</v>
      </c>
      <c r="E4152">
        <v>-15.643000000000001</v>
      </c>
      <c r="F4152">
        <v>-15.097</v>
      </c>
    </row>
    <row r="4153" spans="1:6">
      <c r="A4153" s="1">
        <v>41201.77847222222</v>
      </c>
      <c r="B4153" s="1">
        <v>41202.27847222222</v>
      </c>
      <c r="C4153">
        <v>-15.553000000000001</v>
      </c>
      <c r="D4153">
        <v>-16.646000000000001</v>
      </c>
      <c r="E4153">
        <v>-15.627000000000001</v>
      </c>
      <c r="F4153">
        <v>-15.103999999999999</v>
      </c>
    </row>
    <row r="4154" spans="1:6">
      <c r="A4154" s="1">
        <v>41201.788888888892</v>
      </c>
      <c r="B4154" s="1">
        <v>41202.288888888892</v>
      </c>
      <c r="C4154">
        <v>-15.109</v>
      </c>
      <c r="D4154">
        <v>-16.584</v>
      </c>
      <c r="E4154">
        <v>-15.616</v>
      </c>
      <c r="F4154">
        <v>-15.11</v>
      </c>
    </row>
    <row r="4155" spans="1:6">
      <c r="A4155" s="1">
        <v>41201.799305555556</v>
      </c>
      <c r="B4155" s="1">
        <v>41202.299305555556</v>
      </c>
      <c r="C4155">
        <v>-14.335000000000001</v>
      </c>
      <c r="D4155">
        <v>-16.454000000000001</v>
      </c>
      <c r="E4155">
        <v>-15.555999999999999</v>
      </c>
      <c r="F4155">
        <v>-15.103</v>
      </c>
    </row>
    <row r="4156" spans="1:6">
      <c r="A4156" s="1">
        <v>41201.80972222222</v>
      </c>
      <c r="B4156" s="1">
        <v>41202.30972222222</v>
      </c>
      <c r="C4156">
        <v>-14.5</v>
      </c>
      <c r="D4156">
        <v>-16.378</v>
      </c>
      <c r="E4156">
        <v>-15.523999999999999</v>
      </c>
      <c r="F4156">
        <v>-15.093</v>
      </c>
    </row>
    <row r="4157" spans="1:6">
      <c r="A4157" s="1">
        <v>41201.820138888892</v>
      </c>
      <c r="B4157" s="1">
        <v>41202.320138888892</v>
      </c>
      <c r="C4157">
        <v>-14.385999999999999</v>
      </c>
      <c r="D4157">
        <v>-16.308</v>
      </c>
      <c r="E4157">
        <v>-15.502000000000001</v>
      </c>
      <c r="F4157">
        <v>-15.093999999999999</v>
      </c>
    </row>
    <row r="4158" spans="1:6">
      <c r="A4158" s="1">
        <v>41201.830555555556</v>
      </c>
      <c r="B4158" s="1">
        <v>41202.330555555556</v>
      </c>
      <c r="C4158">
        <v>-14.153</v>
      </c>
      <c r="D4158">
        <v>-16.218</v>
      </c>
      <c r="E4158">
        <v>-15.457000000000001</v>
      </c>
      <c r="F4158">
        <v>-15.090999999999999</v>
      </c>
    </row>
    <row r="4159" spans="1:6">
      <c r="A4159" s="1">
        <v>41201.84097222222</v>
      </c>
      <c r="B4159" s="1">
        <v>41202.34097222222</v>
      </c>
      <c r="C4159">
        <v>-14.398</v>
      </c>
      <c r="D4159">
        <v>-16.149999999999999</v>
      </c>
      <c r="E4159">
        <v>-15.435</v>
      </c>
      <c r="F4159">
        <v>-15.077</v>
      </c>
    </row>
    <row r="4160" spans="1:6">
      <c r="A4160" s="1">
        <v>41201.851388888892</v>
      </c>
      <c r="B4160" s="1">
        <v>41202.351388888892</v>
      </c>
      <c r="C4160">
        <v>-14.619</v>
      </c>
      <c r="D4160">
        <v>-16.094999999999999</v>
      </c>
      <c r="E4160">
        <v>-15.412000000000001</v>
      </c>
      <c r="F4160">
        <v>-15.068</v>
      </c>
    </row>
    <row r="4161" spans="1:6">
      <c r="A4161" s="1">
        <v>41201.861805555556</v>
      </c>
      <c r="B4161" s="1">
        <v>41202.361805555556</v>
      </c>
      <c r="C4161">
        <v>-14.803000000000001</v>
      </c>
      <c r="D4161">
        <v>-16.05</v>
      </c>
      <c r="E4161">
        <v>-15.398</v>
      </c>
      <c r="F4161">
        <v>-15.058</v>
      </c>
    </row>
    <row r="4162" spans="1:6">
      <c r="A4162" s="1">
        <v>41201.87222222222</v>
      </c>
      <c r="B4162" s="1">
        <v>41202.37222222222</v>
      </c>
      <c r="C4162">
        <v>-14.715999999999999</v>
      </c>
      <c r="D4162">
        <v>-15.988</v>
      </c>
      <c r="E4162">
        <v>-15.365</v>
      </c>
      <c r="F4162">
        <v>-15.053000000000001</v>
      </c>
    </row>
    <row r="4163" spans="1:6">
      <c r="A4163" s="1">
        <v>41201.882638888892</v>
      </c>
      <c r="B4163" s="1">
        <v>41202.382638888892</v>
      </c>
      <c r="C4163">
        <v>-14.528</v>
      </c>
      <c r="D4163">
        <v>-15.923</v>
      </c>
      <c r="E4163">
        <v>-15.333</v>
      </c>
      <c r="F4163">
        <v>-15.036</v>
      </c>
    </row>
    <row r="4164" spans="1:6">
      <c r="A4164" s="1">
        <v>41201.893055555556</v>
      </c>
      <c r="B4164" s="1">
        <v>41202.393055555556</v>
      </c>
      <c r="C4164">
        <v>-14.397</v>
      </c>
      <c r="D4164">
        <v>-15.86</v>
      </c>
      <c r="E4164">
        <v>-15.288</v>
      </c>
      <c r="F4164">
        <v>-15.022</v>
      </c>
    </row>
    <row r="4165" spans="1:6">
      <c r="A4165" s="1">
        <v>41201.90347222222</v>
      </c>
      <c r="B4165" s="1">
        <v>41202.40347222222</v>
      </c>
      <c r="C4165">
        <v>-14.355</v>
      </c>
      <c r="D4165">
        <v>-15.802</v>
      </c>
      <c r="E4165">
        <v>-15.263</v>
      </c>
      <c r="F4165">
        <v>-15.002000000000001</v>
      </c>
    </row>
    <row r="4166" spans="1:6">
      <c r="A4166" s="1">
        <v>41201.913888888892</v>
      </c>
      <c r="B4166" s="1">
        <v>41202.413888888892</v>
      </c>
      <c r="C4166">
        <v>-13.932</v>
      </c>
      <c r="D4166">
        <v>-15.704000000000001</v>
      </c>
      <c r="E4166">
        <v>-15.212</v>
      </c>
      <c r="F4166">
        <v>-14.981999999999999</v>
      </c>
    </row>
    <row r="4167" spans="1:6">
      <c r="A4167" s="1">
        <v>41201.924305555556</v>
      </c>
      <c r="B4167" s="1">
        <v>41202.424305555556</v>
      </c>
      <c r="C4167">
        <v>-13.686</v>
      </c>
      <c r="D4167">
        <v>-15.622</v>
      </c>
      <c r="E4167">
        <v>-15.162000000000001</v>
      </c>
      <c r="F4167">
        <v>-14.96</v>
      </c>
    </row>
    <row r="4168" spans="1:6">
      <c r="A4168" s="1">
        <v>41201.93472222222</v>
      </c>
      <c r="B4168" s="1">
        <v>41202.43472222222</v>
      </c>
      <c r="C4168">
        <v>-12.927</v>
      </c>
      <c r="D4168">
        <v>-15.505000000000001</v>
      </c>
      <c r="E4168">
        <v>-15.103</v>
      </c>
      <c r="F4168">
        <v>-14.930999999999999</v>
      </c>
    </row>
    <row r="4169" spans="1:6">
      <c r="A4169" s="1">
        <v>41201.945138888892</v>
      </c>
      <c r="B4169" s="1">
        <v>41202.445138888892</v>
      </c>
      <c r="C4169">
        <v>-12.257999999999999</v>
      </c>
      <c r="D4169">
        <v>-15.364000000000001</v>
      </c>
      <c r="E4169">
        <v>-15.023999999999999</v>
      </c>
      <c r="F4169">
        <v>-14.901999999999999</v>
      </c>
    </row>
    <row r="4170" spans="1:6">
      <c r="A4170" s="1">
        <v>41201.955555555556</v>
      </c>
      <c r="B4170" s="1">
        <v>41202.455555555556</v>
      </c>
      <c r="C4170">
        <v>-11.853</v>
      </c>
      <c r="D4170">
        <v>-15.218</v>
      </c>
      <c r="E4170">
        <v>-14.943</v>
      </c>
      <c r="F4170">
        <v>-14.868</v>
      </c>
    </row>
    <row r="4171" spans="1:6">
      <c r="A4171" s="1">
        <v>41201.96597222222</v>
      </c>
      <c r="B4171" s="1">
        <v>41202.46597222222</v>
      </c>
      <c r="C4171">
        <v>-11.319000000000001</v>
      </c>
      <c r="D4171">
        <v>-15.061999999999999</v>
      </c>
      <c r="E4171">
        <v>-14.859</v>
      </c>
      <c r="F4171">
        <v>-14.834</v>
      </c>
    </row>
    <row r="4172" spans="1:6">
      <c r="A4172" s="1">
        <v>41201.976388888892</v>
      </c>
      <c r="B4172" s="1">
        <v>41202.476388888892</v>
      </c>
      <c r="C4172">
        <v>-11.234999999999999</v>
      </c>
      <c r="D4172">
        <v>-14.94</v>
      </c>
      <c r="E4172">
        <v>-14.791</v>
      </c>
      <c r="F4172">
        <v>-14.801</v>
      </c>
    </row>
    <row r="4173" spans="1:6">
      <c r="A4173" s="1">
        <v>41201.986805555556</v>
      </c>
      <c r="B4173" s="1">
        <v>41202.486805555556</v>
      </c>
      <c r="C4173">
        <v>-11.802</v>
      </c>
      <c r="D4173">
        <v>-14.861000000000001</v>
      </c>
      <c r="E4173">
        <v>-14.747</v>
      </c>
      <c r="F4173">
        <v>-14.77</v>
      </c>
    </row>
    <row r="4174" spans="1:6">
      <c r="A4174" s="1">
        <v>41201.99722222222</v>
      </c>
      <c r="B4174" s="1">
        <v>41202.49722222222</v>
      </c>
      <c r="C4174">
        <v>-12.475</v>
      </c>
      <c r="D4174">
        <v>-14.824</v>
      </c>
      <c r="E4174">
        <v>-14.717000000000001</v>
      </c>
      <c r="F4174">
        <v>-14.744</v>
      </c>
    </row>
    <row r="4175" spans="1:6">
      <c r="A4175" s="1">
        <v>41202.007638888892</v>
      </c>
      <c r="B4175" s="1">
        <v>41202.507638888892</v>
      </c>
      <c r="C4175">
        <v>-12.750999999999999</v>
      </c>
      <c r="D4175">
        <v>-14.775</v>
      </c>
      <c r="E4175">
        <v>-14.691000000000001</v>
      </c>
      <c r="F4175">
        <v>-14.715999999999999</v>
      </c>
    </row>
    <row r="4176" spans="1:6">
      <c r="A4176" s="1">
        <v>41202.018055555556</v>
      </c>
      <c r="B4176" s="1">
        <v>41202.518055555556</v>
      </c>
      <c r="C4176">
        <v>-13.053000000000001</v>
      </c>
      <c r="D4176">
        <v>-14.749000000000001</v>
      </c>
      <c r="E4176">
        <v>-14.662000000000001</v>
      </c>
      <c r="F4176">
        <v>-14.693</v>
      </c>
    </row>
    <row r="4177" spans="1:6">
      <c r="A4177" s="1">
        <v>41202.02847222222</v>
      </c>
      <c r="B4177" s="1">
        <v>41202.52847222222</v>
      </c>
      <c r="C4177">
        <v>-13.31</v>
      </c>
      <c r="D4177">
        <v>-14.725</v>
      </c>
      <c r="E4177">
        <v>-14.632</v>
      </c>
      <c r="F4177">
        <v>-14.654</v>
      </c>
    </row>
    <row r="4178" spans="1:6">
      <c r="A4178" s="1">
        <v>41202.038888888892</v>
      </c>
      <c r="B4178" s="1">
        <v>41202.538888888892</v>
      </c>
      <c r="C4178">
        <v>-13.522</v>
      </c>
      <c r="D4178">
        <v>-14.709</v>
      </c>
      <c r="E4178">
        <v>-14.612</v>
      </c>
      <c r="F4178">
        <v>-14.622999999999999</v>
      </c>
    </row>
    <row r="4179" spans="1:6">
      <c r="A4179" s="1">
        <v>41202.049305555556</v>
      </c>
      <c r="B4179" s="1">
        <v>41202.549305555556</v>
      </c>
      <c r="C4179">
        <v>-13.69</v>
      </c>
      <c r="D4179">
        <v>-14.686</v>
      </c>
      <c r="E4179">
        <v>-14.58</v>
      </c>
      <c r="F4179">
        <v>-14.6</v>
      </c>
    </row>
    <row r="4180" spans="1:6">
      <c r="A4180" s="1">
        <v>41202.05972222222</v>
      </c>
      <c r="B4180" s="1">
        <v>41202.55972222222</v>
      </c>
      <c r="C4180">
        <v>-13.859</v>
      </c>
      <c r="D4180">
        <v>-14.670999999999999</v>
      </c>
      <c r="E4180">
        <v>-14.554</v>
      </c>
      <c r="F4180">
        <v>-14.571</v>
      </c>
    </row>
    <row r="4181" spans="1:6">
      <c r="A4181" s="1">
        <v>41202.070138888892</v>
      </c>
      <c r="B4181" s="1">
        <v>41202.570138888892</v>
      </c>
      <c r="C4181">
        <v>-14.05</v>
      </c>
      <c r="D4181">
        <v>-14.659000000000001</v>
      </c>
      <c r="E4181">
        <v>-14.529</v>
      </c>
      <c r="F4181">
        <v>-14.548999999999999</v>
      </c>
    </row>
    <row r="4182" spans="1:6">
      <c r="A4182" s="1">
        <v>41202.080555555556</v>
      </c>
      <c r="B4182" s="1">
        <v>41202.580555555556</v>
      </c>
      <c r="C4182">
        <v>-14.163</v>
      </c>
      <c r="D4182">
        <v>-14.648999999999999</v>
      </c>
      <c r="E4182">
        <v>-14.505000000000001</v>
      </c>
      <c r="F4182">
        <v>-14.519</v>
      </c>
    </row>
    <row r="4183" spans="1:6">
      <c r="A4183" s="1">
        <v>41202.09097222222</v>
      </c>
      <c r="B4183" s="1">
        <v>41202.59097222222</v>
      </c>
      <c r="C4183">
        <v>-14.505000000000001</v>
      </c>
      <c r="D4183">
        <v>-14.653</v>
      </c>
      <c r="E4183">
        <v>-14.494</v>
      </c>
      <c r="F4183">
        <v>-14.504</v>
      </c>
    </row>
    <row r="4184" spans="1:6">
      <c r="A4184" s="1">
        <v>41202.101388888892</v>
      </c>
      <c r="B4184" s="1">
        <v>41202.601388888892</v>
      </c>
      <c r="C4184">
        <v>-14.766</v>
      </c>
      <c r="D4184">
        <v>-14.662000000000001</v>
      </c>
      <c r="E4184">
        <v>-14.486000000000001</v>
      </c>
      <c r="F4184">
        <v>-14.472</v>
      </c>
    </row>
    <row r="4185" spans="1:6">
      <c r="A4185" s="1">
        <v>41202.111805555556</v>
      </c>
      <c r="B4185" s="1">
        <v>41202.611805555556</v>
      </c>
      <c r="C4185">
        <v>-14.986000000000001</v>
      </c>
      <c r="D4185">
        <v>-14.675000000000001</v>
      </c>
      <c r="E4185">
        <v>-14.474</v>
      </c>
      <c r="F4185">
        <v>-14.452</v>
      </c>
    </row>
    <row r="4186" spans="1:6">
      <c r="A4186" s="1">
        <v>41202.12222222222</v>
      </c>
      <c r="B4186" s="1">
        <v>41202.62222222222</v>
      </c>
      <c r="C4186">
        <v>-15.154</v>
      </c>
      <c r="D4186">
        <v>-14.688000000000001</v>
      </c>
      <c r="E4186">
        <v>-14.468</v>
      </c>
      <c r="F4186">
        <v>-14.427</v>
      </c>
    </row>
    <row r="4187" spans="1:6">
      <c r="A4187" s="1">
        <v>41202.132638888892</v>
      </c>
      <c r="B4187" s="1">
        <v>41202.632638888892</v>
      </c>
      <c r="C4187">
        <v>-15.053000000000001</v>
      </c>
      <c r="D4187">
        <v>-14.683999999999999</v>
      </c>
      <c r="E4187">
        <v>-14.446</v>
      </c>
      <c r="F4187">
        <v>-14.404</v>
      </c>
    </row>
    <row r="4188" spans="1:6">
      <c r="A4188" s="1">
        <v>41202.143055555556</v>
      </c>
      <c r="B4188" s="1">
        <v>41202.643055555556</v>
      </c>
      <c r="C4188">
        <v>-15.44</v>
      </c>
      <c r="D4188">
        <v>-14.728999999999999</v>
      </c>
      <c r="E4188">
        <v>-14.452</v>
      </c>
      <c r="F4188">
        <v>-14.398</v>
      </c>
    </row>
    <row r="4189" spans="1:6">
      <c r="A4189" s="1">
        <v>41202.15347222222</v>
      </c>
      <c r="B4189" s="1">
        <v>41202.65347222222</v>
      </c>
      <c r="C4189">
        <v>-15.644</v>
      </c>
      <c r="D4189">
        <v>-14.766</v>
      </c>
      <c r="E4189">
        <v>-14.45</v>
      </c>
      <c r="F4189">
        <v>-14.379</v>
      </c>
    </row>
    <row r="4190" spans="1:6">
      <c r="A4190" s="1">
        <v>41202.163888888892</v>
      </c>
      <c r="B4190" s="1">
        <v>41202.663888888892</v>
      </c>
      <c r="C4190">
        <v>-15.785</v>
      </c>
      <c r="D4190">
        <v>-14.803000000000001</v>
      </c>
      <c r="E4190">
        <v>-14.452</v>
      </c>
      <c r="F4190">
        <v>-14.368</v>
      </c>
    </row>
    <row r="4191" spans="1:6">
      <c r="A4191" s="1">
        <v>41202.174305555556</v>
      </c>
      <c r="B4191" s="1">
        <v>41202.674305555556</v>
      </c>
      <c r="C4191">
        <v>-15.938000000000001</v>
      </c>
      <c r="D4191">
        <v>-14.851000000000001</v>
      </c>
      <c r="E4191">
        <v>-14.462</v>
      </c>
      <c r="F4191">
        <v>-14.356</v>
      </c>
    </row>
    <row r="4192" spans="1:6">
      <c r="A4192" s="1">
        <v>41202.18472222222</v>
      </c>
      <c r="B4192" s="1">
        <v>41202.68472222222</v>
      </c>
      <c r="C4192">
        <v>-16.018000000000001</v>
      </c>
      <c r="D4192">
        <v>-14.898999999999999</v>
      </c>
      <c r="E4192">
        <v>-14.471</v>
      </c>
      <c r="F4192">
        <v>-14.343999999999999</v>
      </c>
    </row>
    <row r="4193" spans="1:6">
      <c r="A4193" s="1">
        <v>41202.195138888892</v>
      </c>
      <c r="B4193" s="1">
        <v>41202.695138888892</v>
      </c>
      <c r="C4193">
        <v>-16.146999999999998</v>
      </c>
      <c r="D4193">
        <v>-14.946999999999999</v>
      </c>
      <c r="E4193">
        <v>-14.478</v>
      </c>
      <c r="F4193">
        <v>-14.333</v>
      </c>
    </row>
    <row r="4194" spans="1:6">
      <c r="A4194" s="1">
        <v>41202.205555555556</v>
      </c>
      <c r="B4194" s="1">
        <v>41202.705555555556</v>
      </c>
      <c r="C4194">
        <v>-16.245000000000001</v>
      </c>
      <c r="D4194">
        <v>-14.994999999999999</v>
      </c>
      <c r="E4194">
        <v>-14.494</v>
      </c>
      <c r="F4194">
        <v>-14.324</v>
      </c>
    </row>
    <row r="4195" spans="1:6">
      <c r="A4195" s="1">
        <v>41202.21597222222</v>
      </c>
      <c r="B4195" s="1">
        <v>41202.71597222222</v>
      </c>
      <c r="C4195">
        <v>-16.081</v>
      </c>
      <c r="D4195">
        <v>-15.03</v>
      </c>
      <c r="E4195">
        <v>-14.497</v>
      </c>
      <c r="F4195">
        <v>-14.318</v>
      </c>
    </row>
    <row r="4196" spans="1:6">
      <c r="A4196" s="1">
        <v>41202.226388888892</v>
      </c>
      <c r="B4196" s="1">
        <v>41202.726388888892</v>
      </c>
      <c r="C4196">
        <v>-16.206</v>
      </c>
      <c r="D4196">
        <v>-15.071999999999999</v>
      </c>
      <c r="E4196">
        <v>-14.507</v>
      </c>
      <c r="F4196">
        <v>-14.316000000000001</v>
      </c>
    </row>
    <row r="4197" spans="1:6">
      <c r="A4197" s="1">
        <v>41202.236805555556</v>
      </c>
      <c r="B4197" s="1">
        <v>41202.736805555556</v>
      </c>
      <c r="C4197">
        <v>-16.032</v>
      </c>
      <c r="D4197">
        <v>-15.096</v>
      </c>
      <c r="E4197">
        <v>-14.51</v>
      </c>
      <c r="F4197">
        <v>-14.307</v>
      </c>
    </row>
    <row r="4198" spans="1:6">
      <c r="A4198" s="1">
        <v>41202.24722222222</v>
      </c>
      <c r="B4198" s="1">
        <v>41202.74722222222</v>
      </c>
      <c r="C4198">
        <v>-15.959</v>
      </c>
      <c r="D4198">
        <v>-15.118</v>
      </c>
      <c r="E4198">
        <v>-14.506</v>
      </c>
      <c r="F4198">
        <v>-14.303000000000001</v>
      </c>
    </row>
    <row r="4199" spans="1:6">
      <c r="A4199" s="1">
        <v>41202.257638888892</v>
      </c>
      <c r="B4199" s="1">
        <v>41202.757638888892</v>
      </c>
      <c r="C4199">
        <v>-15.925000000000001</v>
      </c>
      <c r="D4199">
        <v>-15.135</v>
      </c>
      <c r="E4199">
        <v>-14.515000000000001</v>
      </c>
      <c r="F4199">
        <v>-14.3</v>
      </c>
    </row>
    <row r="4200" spans="1:6">
      <c r="A4200" s="1">
        <v>41202.268055555556</v>
      </c>
      <c r="B4200" s="1">
        <v>41202.768055555556</v>
      </c>
      <c r="C4200">
        <v>-15.91</v>
      </c>
      <c r="D4200">
        <v>-15.156000000000001</v>
      </c>
      <c r="E4200">
        <v>-14.522</v>
      </c>
      <c r="F4200">
        <v>-14.295999999999999</v>
      </c>
    </row>
    <row r="4201" spans="1:6">
      <c r="A4201" s="1">
        <v>41202.27847222222</v>
      </c>
      <c r="B4201" s="1">
        <v>41202.77847222222</v>
      </c>
      <c r="C4201">
        <v>-15.906000000000001</v>
      </c>
      <c r="D4201">
        <v>-15.169</v>
      </c>
      <c r="E4201">
        <v>-14.523999999999999</v>
      </c>
      <c r="F4201">
        <v>-14.295</v>
      </c>
    </row>
    <row r="4202" spans="1:6">
      <c r="A4202" s="1">
        <v>41202.288888888892</v>
      </c>
      <c r="B4202" s="1">
        <v>41202.788888888892</v>
      </c>
      <c r="C4202">
        <v>-15.894</v>
      </c>
      <c r="D4202">
        <v>-15.176</v>
      </c>
      <c r="E4202">
        <v>-14.531000000000001</v>
      </c>
      <c r="F4202">
        <v>-14.295999999999999</v>
      </c>
    </row>
    <row r="4203" spans="1:6">
      <c r="A4203" s="1">
        <v>41202.299305555556</v>
      </c>
      <c r="B4203" s="1">
        <v>41202.799305555556</v>
      </c>
      <c r="C4203">
        <v>-15.954000000000001</v>
      </c>
      <c r="D4203">
        <v>-15.191000000000001</v>
      </c>
      <c r="E4203">
        <v>-14.538</v>
      </c>
      <c r="F4203">
        <v>-14.301</v>
      </c>
    </row>
    <row r="4204" spans="1:6">
      <c r="A4204" s="1">
        <v>41202.30972222222</v>
      </c>
      <c r="B4204" s="1">
        <v>41202.80972222222</v>
      </c>
      <c r="C4204">
        <v>-16.018999999999998</v>
      </c>
      <c r="D4204">
        <v>-15.209</v>
      </c>
      <c r="E4204">
        <v>-14.548</v>
      </c>
      <c r="F4204">
        <v>-14.298</v>
      </c>
    </row>
    <row r="4205" spans="1:6">
      <c r="A4205" s="1">
        <v>41202.320138888892</v>
      </c>
      <c r="B4205" s="1">
        <v>41202.820138888892</v>
      </c>
      <c r="C4205">
        <v>-16.088999999999999</v>
      </c>
      <c r="D4205">
        <v>-15.231</v>
      </c>
      <c r="E4205">
        <v>-14.558</v>
      </c>
      <c r="F4205">
        <v>-14.295999999999999</v>
      </c>
    </row>
    <row r="4206" spans="1:6">
      <c r="A4206" s="1">
        <v>41202.330555555556</v>
      </c>
      <c r="B4206" s="1">
        <v>41202.830555555556</v>
      </c>
      <c r="C4206">
        <v>-16.135999999999999</v>
      </c>
      <c r="D4206">
        <v>-15.25</v>
      </c>
      <c r="E4206">
        <v>-14.574999999999999</v>
      </c>
      <c r="F4206">
        <v>-14.31</v>
      </c>
    </row>
    <row r="4207" spans="1:6">
      <c r="A4207" s="1">
        <v>41202.34097222222</v>
      </c>
      <c r="B4207" s="1">
        <v>41202.84097222222</v>
      </c>
      <c r="C4207">
        <v>-16.184999999999999</v>
      </c>
      <c r="D4207">
        <v>-15.284000000000001</v>
      </c>
      <c r="E4207">
        <v>-14.583</v>
      </c>
      <c r="F4207">
        <v>-14.305999999999999</v>
      </c>
    </row>
    <row r="4208" spans="1:6">
      <c r="A4208" s="1">
        <v>41202.351388888892</v>
      </c>
      <c r="B4208" s="1">
        <v>41202.851388888892</v>
      </c>
      <c r="C4208">
        <v>-16.257999999999999</v>
      </c>
      <c r="D4208">
        <v>-15.318</v>
      </c>
      <c r="E4208">
        <v>-14.61</v>
      </c>
      <c r="F4208">
        <v>-14.319000000000001</v>
      </c>
    </row>
    <row r="4209" spans="1:6">
      <c r="A4209" s="1">
        <v>41202.361805555556</v>
      </c>
      <c r="B4209" s="1">
        <v>41202.861805555556</v>
      </c>
      <c r="C4209">
        <v>-16.402000000000001</v>
      </c>
      <c r="D4209">
        <v>-15.352</v>
      </c>
      <c r="E4209">
        <v>-14.625</v>
      </c>
      <c r="F4209">
        <v>-14.321</v>
      </c>
    </row>
    <row r="4210" spans="1:6">
      <c r="A4210" s="1">
        <v>41202.37222222222</v>
      </c>
      <c r="B4210" s="1">
        <v>41202.87222222222</v>
      </c>
      <c r="C4210">
        <v>-16.550999999999998</v>
      </c>
      <c r="D4210">
        <v>-15.382</v>
      </c>
      <c r="E4210">
        <v>-14.646000000000001</v>
      </c>
      <c r="F4210">
        <v>-14.326000000000001</v>
      </c>
    </row>
    <row r="4211" spans="1:6">
      <c r="A4211" s="1">
        <v>41202.382638888892</v>
      </c>
      <c r="B4211" s="1">
        <v>41202.882638888892</v>
      </c>
      <c r="C4211">
        <v>-16.724</v>
      </c>
      <c r="D4211">
        <v>-15.429</v>
      </c>
      <c r="E4211">
        <v>-14.666</v>
      </c>
      <c r="F4211">
        <v>-14.337</v>
      </c>
    </row>
    <row r="4212" spans="1:6">
      <c r="A4212" s="1">
        <v>41202.393055555556</v>
      </c>
      <c r="B4212" s="1">
        <v>41202.893055555556</v>
      </c>
      <c r="C4212">
        <v>-16.917999999999999</v>
      </c>
      <c r="D4212">
        <v>-15.478</v>
      </c>
      <c r="E4212">
        <v>-14.693</v>
      </c>
      <c r="F4212">
        <v>-14.351000000000001</v>
      </c>
    </row>
    <row r="4213" spans="1:6">
      <c r="A4213" s="1">
        <v>41202.40347222222</v>
      </c>
      <c r="B4213" s="1">
        <v>41202.90347222222</v>
      </c>
      <c r="C4213">
        <v>-17.038</v>
      </c>
      <c r="D4213">
        <v>-15.532999999999999</v>
      </c>
      <c r="E4213">
        <v>-14.728</v>
      </c>
      <c r="F4213">
        <v>-14.359</v>
      </c>
    </row>
    <row r="4214" spans="1:6">
      <c r="A4214" s="1">
        <v>41202.413888888892</v>
      </c>
      <c r="B4214" s="1">
        <v>41202.913888888892</v>
      </c>
      <c r="C4214">
        <v>-17.148</v>
      </c>
      <c r="D4214">
        <v>-15.592000000000001</v>
      </c>
      <c r="E4214">
        <v>-14.756</v>
      </c>
      <c r="F4214">
        <v>-14.381</v>
      </c>
    </row>
    <row r="4215" spans="1:6">
      <c r="A4215" s="1">
        <v>41202.424305555556</v>
      </c>
      <c r="B4215" s="1">
        <v>41202.924305555556</v>
      </c>
      <c r="C4215">
        <v>-17.274000000000001</v>
      </c>
      <c r="D4215">
        <v>-15.654999999999999</v>
      </c>
      <c r="E4215">
        <v>-14.792999999999999</v>
      </c>
      <c r="F4215">
        <v>-14.395</v>
      </c>
    </row>
    <row r="4216" spans="1:6">
      <c r="A4216" s="1">
        <v>41202.43472222222</v>
      </c>
      <c r="B4216" s="1">
        <v>41202.93472222222</v>
      </c>
      <c r="C4216">
        <v>-17.451000000000001</v>
      </c>
      <c r="D4216">
        <v>-15.736000000000001</v>
      </c>
      <c r="E4216">
        <v>-14.832000000000001</v>
      </c>
      <c r="F4216">
        <v>-14.416</v>
      </c>
    </row>
    <row r="4217" spans="1:6">
      <c r="A4217" s="1">
        <v>41202.445138888892</v>
      </c>
      <c r="B4217" s="1">
        <v>41202.945138888892</v>
      </c>
      <c r="C4217">
        <v>-17.687999999999999</v>
      </c>
      <c r="D4217">
        <v>-15.817</v>
      </c>
      <c r="E4217">
        <v>-14.885999999999999</v>
      </c>
      <c r="F4217">
        <v>-14.432</v>
      </c>
    </row>
    <row r="4218" spans="1:6">
      <c r="A4218" s="1">
        <v>41202.455555555556</v>
      </c>
      <c r="B4218" s="1">
        <v>41202.955555555556</v>
      </c>
      <c r="C4218">
        <v>-17.856000000000002</v>
      </c>
      <c r="D4218">
        <v>-15.894</v>
      </c>
      <c r="E4218">
        <v>-14.935</v>
      </c>
      <c r="F4218">
        <v>-14.454000000000001</v>
      </c>
    </row>
    <row r="4219" spans="1:6">
      <c r="A4219" s="1">
        <v>41202.46597222222</v>
      </c>
      <c r="B4219" s="1">
        <v>41202.96597222222</v>
      </c>
      <c r="C4219">
        <v>-18.106999999999999</v>
      </c>
      <c r="D4219">
        <v>-15.968</v>
      </c>
      <c r="E4219">
        <v>-14.978999999999999</v>
      </c>
      <c r="F4219">
        <v>-14.477</v>
      </c>
    </row>
    <row r="4220" spans="1:6">
      <c r="A4220" s="1">
        <v>41202.476388888892</v>
      </c>
      <c r="B4220" s="1">
        <v>41202.976388888892</v>
      </c>
      <c r="C4220">
        <v>-18.465</v>
      </c>
      <c r="D4220">
        <v>-16.052</v>
      </c>
      <c r="E4220">
        <v>-15.028</v>
      </c>
      <c r="F4220">
        <v>-14.505000000000001</v>
      </c>
    </row>
    <row r="4221" spans="1:6">
      <c r="A4221" s="1">
        <v>41202.486805555556</v>
      </c>
      <c r="B4221" s="1">
        <v>41202.986805555556</v>
      </c>
      <c r="C4221">
        <v>-18.838000000000001</v>
      </c>
      <c r="D4221">
        <v>-16.143999999999998</v>
      </c>
      <c r="E4221">
        <v>-15.092000000000001</v>
      </c>
      <c r="F4221">
        <v>-14.528</v>
      </c>
    </row>
    <row r="4222" spans="1:6">
      <c r="A4222" s="1">
        <v>41202.49722222222</v>
      </c>
      <c r="B4222" s="1">
        <v>41202.99722222222</v>
      </c>
      <c r="C4222">
        <v>-18.942</v>
      </c>
      <c r="D4222">
        <v>-16.23</v>
      </c>
      <c r="E4222">
        <v>-15.146000000000001</v>
      </c>
      <c r="F4222">
        <v>-14.557</v>
      </c>
    </row>
    <row r="4223" spans="1:6">
      <c r="A4223" s="1">
        <v>41202.507638888892</v>
      </c>
      <c r="B4223" s="1">
        <v>41203.007638888892</v>
      </c>
      <c r="C4223">
        <v>-19.004999999999999</v>
      </c>
      <c r="D4223">
        <v>-16.308</v>
      </c>
      <c r="E4223">
        <v>-15.196999999999999</v>
      </c>
      <c r="F4223">
        <v>-14.587999999999999</v>
      </c>
    </row>
    <row r="4224" spans="1:6">
      <c r="A4224" s="1">
        <v>41202.518055555556</v>
      </c>
      <c r="B4224" s="1">
        <v>41203.018055555556</v>
      </c>
      <c r="C4224">
        <v>-19.081</v>
      </c>
      <c r="D4224">
        <v>-16.390999999999998</v>
      </c>
      <c r="E4224">
        <v>-15.247999999999999</v>
      </c>
      <c r="F4224">
        <v>-14.62</v>
      </c>
    </row>
    <row r="4225" spans="1:6">
      <c r="A4225" s="1">
        <v>41202.52847222222</v>
      </c>
      <c r="B4225" s="1">
        <v>41203.02847222222</v>
      </c>
      <c r="C4225">
        <v>-19.18</v>
      </c>
      <c r="D4225">
        <v>-16.475000000000001</v>
      </c>
      <c r="E4225">
        <v>-15.294</v>
      </c>
      <c r="F4225">
        <v>-14.648</v>
      </c>
    </row>
    <row r="4226" spans="1:6">
      <c r="A4226" s="1">
        <v>41202.538888888892</v>
      </c>
      <c r="B4226" s="1">
        <v>41203.038888888892</v>
      </c>
      <c r="C4226">
        <v>-19.327000000000002</v>
      </c>
      <c r="D4226">
        <v>-16.555</v>
      </c>
      <c r="E4226">
        <v>-15.351000000000001</v>
      </c>
      <c r="F4226">
        <v>-14.683999999999999</v>
      </c>
    </row>
    <row r="4227" spans="1:6">
      <c r="A4227" s="1">
        <v>41202.549305555556</v>
      </c>
      <c r="B4227" s="1">
        <v>41203.049305555556</v>
      </c>
      <c r="C4227">
        <v>-19.478000000000002</v>
      </c>
      <c r="D4227">
        <v>-16.62</v>
      </c>
      <c r="E4227">
        <v>-15.404</v>
      </c>
      <c r="F4227">
        <v>-14.717000000000001</v>
      </c>
    </row>
    <row r="4228" spans="1:6">
      <c r="A4228" s="1">
        <v>41202.55972222222</v>
      </c>
      <c r="B4228" s="1">
        <v>41203.05972222222</v>
      </c>
      <c r="C4228">
        <v>-19.637</v>
      </c>
      <c r="D4228">
        <v>-16.704000000000001</v>
      </c>
      <c r="E4228">
        <v>-15.457000000000001</v>
      </c>
      <c r="F4228">
        <v>-14.747999999999999</v>
      </c>
    </row>
    <row r="4229" spans="1:6">
      <c r="A4229" s="1">
        <v>41202.570138888892</v>
      </c>
      <c r="B4229" s="1">
        <v>41203.070138888892</v>
      </c>
      <c r="C4229">
        <v>-19.725999999999999</v>
      </c>
      <c r="D4229">
        <v>-16.777000000000001</v>
      </c>
      <c r="E4229">
        <v>-15.513999999999999</v>
      </c>
      <c r="F4229">
        <v>-14.785</v>
      </c>
    </row>
    <row r="4230" spans="1:6">
      <c r="A4230" s="1">
        <v>41202.580555555556</v>
      </c>
      <c r="B4230" s="1">
        <v>41203.080555555556</v>
      </c>
      <c r="C4230">
        <v>-19.853999999999999</v>
      </c>
      <c r="D4230">
        <v>-16.856000000000002</v>
      </c>
      <c r="E4230">
        <v>-15.563000000000001</v>
      </c>
      <c r="F4230">
        <v>-14.814</v>
      </c>
    </row>
    <row r="4231" spans="1:6">
      <c r="A4231" s="1">
        <v>41202.59097222222</v>
      </c>
      <c r="B4231" s="1">
        <v>41203.09097222222</v>
      </c>
      <c r="C4231">
        <v>-20.018999999999998</v>
      </c>
      <c r="D4231">
        <v>-16.934999999999999</v>
      </c>
      <c r="E4231">
        <v>-15.617000000000001</v>
      </c>
      <c r="F4231">
        <v>-14.85</v>
      </c>
    </row>
    <row r="4232" spans="1:6">
      <c r="A4232" s="1">
        <v>41202.601388888892</v>
      </c>
      <c r="B4232" s="1">
        <v>41203.101388888892</v>
      </c>
      <c r="C4232">
        <v>-20.102</v>
      </c>
      <c r="D4232">
        <v>-17.012</v>
      </c>
      <c r="E4232">
        <v>-15.672000000000001</v>
      </c>
      <c r="F4232">
        <v>-14.885999999999999</v>
      </c>
    </row>
    <row r="4233" spans="1:6">
      <c r="A4233" s="1">
        <v>41202.611805555556</v>
      </c>
      <c r="B4233" s="1">
        <v>41203.111805555556</v>
      </c>
      <c r="C4233">
        <v>-20.199000000000002</v>
      </c>
      <c r="D4233">
        <v>-17.088000000000001</v>
      </c>
      <c r="E4233">
        <v>-15.718999999999999</v>
      </c>
      <c r="F4233">
        <v>-14.917999999999999</v>
      </c>
    </row>
    <row r="4234" spans="1:6">
      <c r="A4234" s="1">
        <v>41202.62222222222</v>
      </c>
      <c r="B4234" s="1">
        <v>41203.12222222222</v>
      </c>
      <c r="C4234">
        <v>-20.286000000000001</v>
      </c>
      <c r="D4234">
        <v>-17.158999999999999</v>
      </c>
      <c r="E4234">
        <v>-15.769</v>
      </c>
      <c r="F4234">
        <v>-14.952999999999999</v>
      </c>
    </row>
    <row r="4235" spans="1:6">
      <c r="A4235" s="1">
        <v>41202.632638888892</v>
      </c>
      <c r="B4235" s="1">
        <v>41203.132638888892</v>
      </c>
      <c r="C4235">
        <v>-20.510999999999999</v>
      </c>
      <c r="D4235">
        <v>-17.234999999999999</v>
      </c>
      <c r="E4235">
        <v>-15.82</v>
      </c>
      <c r="F4235">
        <v>-14.988</v>
      </c>
    </row>
    <row r="4236" spans="1:6">
      <c r="A4236" s="1">
        <v>41202.643055555556</v>
      </c>
      <c r="B4236" s="1">
        <v>41203.143055555556</v>
      </c>
      <c r="C4236">
        <v>-20.640999999999998</v>
      </c>
      <c r="D4236">
        <v>-17.312999999999999</v>
      </c>
      <c r="E4236">
        <v>-15.875</v>
      </c>
      <c r="F4236">
        <v>-15.021000000000001</v>
      </c>
    </row>
    <row r="4237" spans="1:6">
      <c r="A4237" s="1">
        <v>41202.65347222222</v>
      </c>
      <c r="B4237" s="1">
        <v>41203.15347222222</v>
      </c>
      <c r="C4237">
        <v>-20.655999999999999</v>
      </c>
      <c r="D4237">
        <v>-17.378</v>
      </c>
      <c r="E4237">
        <v>-15.923</v>
      </c>
      <c r="F4237">
        <v>-15.061</v>
      </c>
    </row>
    <row r="4238" spans="1:6">
      <c r="A4238" s="1">
        <v>41202.663888888892</v>
      </c>
      <c r="B4238" s="1">
        <v>41203.163888888892</v>
      </c>
      <c r="C4238">
        <v>-20.672000000000001</v>
      </c>
      <c r="D4238">
        <v>-17.446000000000002</v>
      </c>
      <c r="E4238">
        <v>-15.965</v>
      </c>
      <c r="F4238">
        <v>-15.096</v>
      </c>
    </row>
    <row r="4239" spans="1:6">
      <c r="A4239" s="1">
        <v>41202.674305555556</v>
      </c>
      <c r="B4239" s="1">
        <v>41203.174305555556</v>
      </c>
      <c r="C4239">
        <v>-20.463000000000001</v>
      </c>
      <c r="D4239">
        <v>-17.484999999999999</v>
      </c>
      <c r="E4239">
        <v>-16.001999999999999</v>
      </c>
      <c r="F4239">
        <v>-15.127000000000001</v>
      </c>
    </row>
    <row r="4240" spans="1:6">
      <c r="A4240" s="1">
        <v>41202.68472222222</v>
      </c>
      <c r="B4240" s="1">
        <v>41203.18472222222</v>
      </c>
      <c r="C4240">
        <v>-20.207999999999998</v>
      </c>
      <c r="D4240">
        <v>-17.510000000000002</v>
      </c>
      <c r="E4240">
        <v>-16.029</v>
      </c>
      <c r="F4240">
        <v>-15.157</v>
      </c>
    </row>
    <row r="4241" spans="1:6">
      <c r="A4241" s="1">
        <v>41202.695138888892</v>
      </c>
      <c r="B4241" s="1">
        <v>41203.195138888892</v>
      </c>
      <c r="C4241">
        <v>-20.053000000000001</v>
      </c>
      <c r="D4241">
        <v>-17.542000000000002</v>
      </c>
      <c r="E4241">
        <v>-16.056000000000001</v>
      </c>
      <c r="F4241">
        <v>-15.186</v>
      </c>
    </row>
    <row r="4242" spans="1:6">
      <c r="A4242" s="1">
        <v>41202.705555555556</v>
      </c>
      <c r="B4242" s="1">
        <v>41203.205555555556</v>
      </c>
      <c r="C4242">
        <v>-20.033000000000001</v>
      </c>
      <c r="D4242">
        <v>-17.574000000000002</v>
      </c>
      <c r="E4242">
        <v>-16.088999999999999</v>
      </c>
      <c r="F4242">
        <v>-15.225</v>
      </c>
    </row>
    <row r="4243" spans="1:6">
      <c r="A4243" s="1">
        <v>41202.71597222222</v>
      </c>
      <c r="B4243" s="1">
        <v>41203.21597222222</v>
      </c>
      <c r="C4243">
        <v>-19.917000000000002</v>
      </c>
      <c r="D4243">
        <v>-17.603999999999999</v>
      </c>
      <c r="E4243">
        <v>-16.117999999999999</v>
      </c>
      <c r="F4243">
        <v>-15.250999999999999</v>
      </c>
    </row>
    <row r="4244" spans="1:6">
      <c r="A4244" s="1">
        <v>41202.726388888892</v>
      </c>
      <c r="B4244" s="1">
        <v>41203.226388888892</v>
      </c>
      <c r="C4244">
        <v>-19.559999999999999</v>
      </c>
      <c r="D4244">
        <v>-17.59</v>
      </c>
      <c r="E4244">
        <v>-16.126000000000001</v>
      </c>
      <c r="F4244">
        <v>-15.281000000000001</v>
      </c>
    </row>
    <row r="4245" spans="1:6">
      <c r="A4245" s="1">
        <v>41202.736805555556</v>
      </c>
      <c r="B4245" s="1">
        <v>41203.236805555556</v>
      </c>
      <c r="C4245">
        <v>-19.603000000000002</v>
      </c>
      <c r="D4245">
        <v>-17.599</v>
      </c>
      <c r="E4245">
        <v>-16.149999999999999</v>
      </c>
      <c r="F4245">
        <v>-15.301</v>
      </c>
    </row>
    <row r="4246" spans="1:6">
      <c r="A4246" s="1">
        <v>41202.74722222222</v>
      </c>
      <c r="B4246" s="1">
        <v>41203.24722222222</v>
      </c>
      <c r="C4246">
        <v>-18.986000000000001</v>
      </c>
      <c r="D4246">
        <v>-17.558</v>
      </c>
      <c r="E4246">
        <v>-16.146000000000001</v>
      </c>
      <c r="F4246">
        <v>-15.318</v>
      </c>
    </row>
    <row r="4247" spans="1:6">
      <c r="A4247" s="1">
        <v>41202.757638888892</v>
      </c>
      <c r="B4247" s="1">
        <v>41203.257638888892</v>
      </c>
      <c r="C4247">
        <v>-18.113</v>
      </c>
      <c r="D4247">
        <v>-17.466000000000001</v>
      </c>
      <c r="E4247">
        <v>-16.114000000000001</v>
      </c>
      <c r="F4247">
        <v>-15.332000000000001</v>
      </c>
    </row>
    <row r="4248" spans="1:6">
      <c r="A4248" s="1">
        <v>41202.768055555556</v>
      </c>
      <c r="B4248" s="1">
        <v>41203.268055555556</v>
      </c>
      <c r="C4248">
        <v>-17.678999999999998</v>
      </c>
      <c r="D4248">
        <v>-17.407</v>
      </c>
      <c r="E4248">
        <v>-16.094999999999999</v>
      </c>
      <c r="F4248">
        <v>-15.345000000000001</v>
      </c>
    </row>
    <row r="4249" spans="1:6">
      <c r="A4249" s="1">
        <v>41202.77847222222</v>
      </c>
      <c r="B4249" s="1">
        <v>41203.27847222222</v>
      </c>
      <c r="C4249">
        <v>-16.89</v>
      </c>
      <c r="D4249">
        <v>-17.286000000000001</v>
      </c>
      <c r="E4249">
        <v>-16.05</v>
      </c>
      <c r="F4249">
        <v>-15.351000000000001</v>
      </c>
    </row>
    <row r="4250" spans="1:6">
      <c r="A4250" s="1">
        <v>41202.788888888892</v>
      </c>
      <c r="B4250" s="1">
        <v>41203.288888888892</v>
      </c>
      <c r="C4250">
        <v>-16.297000000000001</v>
      </c>
      <c r="D4250">
        <v>-17.187999999999999</v>
      </c>
      <c r="E4250">
        <v>-16.007999999999999</v>
      </c>
      <c r="F4250">
        <v>-15.356999999999999</v>
      </c>
    </row>
    <row r="4251" spans="1:6">
      <c r="A4251" s="1">
        <v>41202.799305555556</v>
      </c>
      <c r="B4251" s="1">
        <v>41203.299305555556</v>
      </c>
      <c r="C4251">
        <v>-15.717000000000001</v>
      </c>
      <c r="D4251">
        <v>-17.065999999999999</v>
      </c>
      <c r="E4251">
        <v>-15.965</v>
      </c>
      <c r="F4251">
        <v>-15.356</v>
      </c>
    </row>
    <row r="4252" spans="1:6">
      <c r="A4252" s="1">
        <v>41202.80972222222</v>
      </c>
      <c r="B4252" s="1">
        <v>41203.30972222222</v>
      </c>
      <c r="C4252">
        <v>-15.792999999999999</v>
      </c>
      <c r="D4252">
        <v>-16.963000000000001</v>
      </c>
      <c r="E4252">
        <v>-15.914999999999999</v>
      </c>
      <c r="F4252">
        <v>-15.358000000000001</v>
      </c>
    </row>
    <row r="4253" spans="1:6">
      <c r="A4253" s="1">
        <v>41202.820138888892</v>
      </c>
      <c r="B4253" s="1">
        <v>41203.320138888892</v>
      </c>
      <c r="C4253">
        <v>-16.175999999999998</v>
      </c>
      <c r="D4253">
        <v>-16.931999999999999</v>
      </c>
      <c r="E4253">
        <v>-15.925000000000001</v>
      </c>
      <c r="F4253">
        <v>-15.368</v>
      </c>
    </row>
    <row r="4254" spans="1:6">
      <c r="A4254" s="1">
        <v>41202.830555555556</v>
      </c>
      <c r="B4254" s="1">
        <v>41203.330555555556</v>
      </c>
      <c r="C4254">
        <v>-15.388</v>
      </c>
      <c r="D4254">
        <v>-16.827000000000002</v>
      </c>
      <c r="E4254">
        <v>-15.882999999999999</v>
      </c>
      <c r="F4254">
        <v>-15.361000000000001</v>
      </c>
    </row>
    <row r="4255" spans="1:6">
      <c r="A4255" s="1">
        <v>41202.84097222222</v>
      </c>
      <c r="B4255" s="1">
        <v>41203.34097222222</v>
      </c>
      <c r="C4255">
        <v>-14.157</v>
      </c>
      <c r="D4255">
        <v>-16.632999999999999</v>
      </c>
      <c r="E4255">
        <v>-15.789</v>
      </c>
      <c r="F4255">
        <v>-15.339</v>
      </c>
    </row>
    <row r="4256" spans="1:6">
      <c r="A4256" s="1">
        <v>41202.851388888892</v>
      </c>
      <c r="B4256" s="1">
        <v>41203.351388888892</v>
      </c>
      <c r="C4256">
        <v>-12.648</v>
      </c>
      <c r="D4256">
        <v>-16.408999999999999</v>
      </c>
      <c r="E4256">
        <v>-15.670999999999999</v>
      </c>
      <c r="F4256">
        <v>-15.319000000000001</v>
      </c>
    </row>
    <row r="4257" spans="1:6">
      <c r="A4257" s="1">
        <v>41202.861805555556</v>
      </c>
      <c r="B4257" s="1">
        <v>41203.361805555556</v>
      </c>
      <c r="C4257">
        <v>-12.843999999999999</v>
      </c>
      <c r="D4257">
        <v>-16.291</v>
      </c>
      <c r="E4257">
        <v>-15.609</v>
      </c>
      <c r="F4257">
        <v>-15.298</v>
      </c>
    </row>
    <row r="4258" spans="1:6">
      <c r="A4258" s="1">
        <v>41202.87222222222</v>
      </c>
      <c r="B4258" s="1">
        <v>41203.37222222222</v>
      </c>
      <c r="C4258">
        <v>-13.16</v>
      </c>
      <c r="D4258">
        <v>-16.193999999999999</v>
      </c>
      <c r="E4258">
        <v>-15.567</v>
      </c>
      <c r="F4258">
        <v>-15.279</v>
      </c>
    </row>
    <row r="4259" spans="1:6">
      <c r="A4259" s="1">
        <v>41202.882638888892</v>
      </c>
      <c r="B4259" s="1">
        <v>41203.382638888892</v>
      </c>
      <c r="C4259">
        <v>-12.69</v>
      </c>
      <c r="D4259">
        <v>-16.058</v>
      </c>
      <c r="E4259">
        <v>-15.500999999999999</v>
      </c>
      <c r="F4259">
        <v>-15.259</v>
      </c>
    </row>
    <row r="4260" spans="1:6">
      <c r="A4260" s="1">
        <v>41202.893055555556</v>
      </c>
      <c r="B4260" s="1">
        <v>41203.393055555556</v>
      </c>
      <c r="C4260">
        <v>-11.965</v>
      </c>
      <c r="D4260">
        <v>-15.875999999999999</v>
      </c>
      <c r="E4260">
        <v>-15.414999999999999</v>
      </c>
      <c r="F4260">
        <v>-15.234999999999999</v>
      </c>
    </row>
    <row r="4261" spans="1:6">
      <c r="A4261" s="1">
        <v>41202.90347222222</v>
      </c>
      <c r="B4261" s="1">
        <v>41203.40347222222</v>
      </c>
      <c r="C4261">
        <v>-11.795</v>
      </c>
      <c r="D4261">
        <v>-15.727</v>
      </c>
      <c r="E4261">
        <v>-15.340999999999999</v>
      </c>
      <c r="F4261">
        <v>-15.202</v>
      </c>
    </row>
    <row r="4262" spans="1:6">
      <c r="A4262" s="1">
        <v>41202.913888888892</v>
      </c>
      <c r="B4262" s="1">
        <v>41203.413888888892</v>
      </c>
      <c r="C4262">
        <v>-12.069000000000001</v>
      </c>
      <c r="D4262">
        <v>-15.628</v>
      </c>
      <c r="E4262">
        <v>-15.29</v>
      </c>
      <c r="F4262">
        <v>-15.177</v>
      </c>
    </row>
    <row r="4263" spans="1:6">
      <c r="A4263" s="1">
        <v>41202.924305555556</v>
      </c>
      <c r="B4263" s="1">
        <v>41203.424305555556</v>
      </c>
      <c r="C4263">
        <v>-13.303000000000001</v>
      </c>
      <c r="D4263">
        <v>-15.621</v>
      </c>
      <c r="E4263">
        <v>-15.289</v>
      </c>
      <c r="F4263">
        <v>-15.164</v>
      </c>
    </row>
    <row r="4264" spans="1:6">
      <c r="A4264" s="1">
        <v>41202.93472222222</v>
      </c>
      <c r="B4264" s="1">
        <v>41203.43472222222</v>
      </c>
      <c r="C4264">
        <v>-12.643000000000001</v>
      </c>
      <c r="D4264">
        <v>-15.500999999999999</v>
      </c>
      <c r="E4264">
        <v>-15.225</v>
      </c>
      <c r="F4264">
        <v>-15.137</v>
      </c>
    </row>
    <row r="4265" spans="1:6">
      <c r="A4265" s="1">
        <v>41202.945138888892</v>
      </c>
      <c r="B4265" s="1">
        <v>41203.445138888892</v>
      </c>
      <c r="C4265">
        <v>-13.273</v>
      </c>
      <c r="D4265">
        <v>-15.465</v>
      </c>
      <c r="E4265">
        <v>-15.188000000000001</v>
      </c>
      <c r="F4265">
        <v>-15.11</v>
      </c>
    </row>
    <row r="4266" spans="1:6">
      <c r="A4266" s="1">
        <v>41202.955555555556</v>
      </c>
      <c r="B4266" s="1">
        <v>41203.455555555556</v>
      </c>
      <c r="C4266">
        <v>-12.683</v>
      </c>
      <c r="D4266">
        <v>-15.372</v>
      </c>
      <c r="E4266">
        <v>-15.132</v>
      </c>
      <c r="F4266">
        <v>-15.079000000000001</v>
      </c>
    </row>
    <row r="4267" spans="1:6">
      <c r="A4267" s="1">
        <v>41202.96597222222</v>
      </c>
      <c r="B4267" s="1">
        <v>41203.46597222222</v>
      </c>
      <c r="C4267">
        <v>-12.976000000000001</v>
      </c>
      <c r="D4267">
        <v>-15.327</v>
      </c>
      <c r="E4267">
        <v>-15.093999999999999</v>
      </c>
      <c r="F4267">
        <v>-15.045</v>
      </c>
    </row>
    <row r="4268" spans="1:6">
      <c r="A4268" s="1">
        <v>41202.976388888892</v>
      </c>
      <c r="B4268" s="1">
        <v>41203.476388888892</v>
      </c>
      <c r="C4268">
        <v>-13.316000000000001</v>
      </c>
      <c r="D4268">
        <v>-15.313000000000001</v>
      </c>
      <c r="E4268">
        <v>-15.083</v>
      </c>
      <c r="F4268">
        <v>-15.032</v>
      </c>
    </row>
    <row r="4269" spans="1:6">
      <c r="A4269" s="1">
        <v>41202.99722222222</v>
      </c>
      <c r="B4269" s="1">
        <v>41203.49722222222</v>
      </c>
      <c r="C4269">
        <v>-12.208</v>
      </c>
      <c r="D4269">
        <v>-15.073</v>
      </c>
      <c r="E4269">
        <v>-14.93</v>
      </c>
      <c r="F4269">
        <v>-14.949</v>
      </c>
    </row>
    <row r="4270" spans="1:6">
      <c r="A4270" s="1">
        <v>41203.007638888892</v>
      </c>
      <c r="B4270" s="1">
        <v>41203.507638888892</v>
      </c>
      <c r="C4270">
        <v>-12.156000000000001</v>
      </c>
      <c r="D4270">
        <v>-14.996</v>
      </c>
      <c r="E4270">
        <v>-14.878</v>
      </c>
      <c r="F4270">
        <v>-14.920999999999999</v>
      </c>
    </row>
    <row r="4271" spans="1:6">
      <c r="A4271" s="1">
        <v>41203.018055555556</v>
      </c>
      <c r="B4271" s="1">
        <v>41203.518055555556</v>
      </c>
      <c r="C4271">
        <v>-11.712</v>
      </c>
      <c r="D4271">
        <v>-14.867000000000001</v>
      </c>
      <c r="E4271">
        <v>-14.797000000000001</v>
      </c>
      <c r="F4271">
        <v>-14.874000000000001</v>
      </c>
    </row>
    <row r="4272" spans="1:6">
      <c r="A4272" s="1">
        <v>41203.02847222222</v>
      </c>
      <c r="B4272" s="1">
        <v>41203.52847222222</v>
      </c>
      <c r="C4272">
        <v>-12.052</v>
      </c>
      <c r="D4272">
        <v>-14.798</v>
      </c>
      <c r="E4272">
        <v>-14.755000000000001</v>
      </c>
      <c r="F4272">
        <v>-14.847</v>
      </c>
    </row>
    <row r="4273" spans="1:6">
      <c r="A4273" s="1">
        <v>41203.038888888892</v>
      </c>
      <c r="B4273" s="1">
        <v>41203.538888888892</v>
      </c>
      <c r="C4273">
        <v>-11.956</v>
      </c>
      <c r="D4273">
        <v>-14.702</v>
      </c>
      <c r="E4273">
        <v>-14.695</v>
      </c>
      <c r="F4273">
        <v>-14.802</v>
      </c>
    </row>
    <row r="4274" spans="1:6">
      <c r="A4274" s="1">
        <v>41203.049305555556</v>
      </c>
      <c r="B4274" s="1">
        <v>41203.549305555556</v>
      </c>
      <c r="C4274">
        <v>-11.97</v>
      </c>
      <c r="D4274">
        <v>-14.61</v>
      </c>
      <c r="E4274">
        <v>-14.638999999999999</v>
      </c>
      <c r="F4274">
        <v>-14.766999999999999</v>
      </c>
    </row>
    <row r="4275" spans="1:6">
      <c r="A4275" s="1">
        <v>41203.05972222222</v>
      </c>
      <c r="B4275" s="1">
        <v>41203.55972222222</v>
      </c>
      <c r="C4275">
        <v>-12.372999999999999</v>
      </c>
      <c r="D4275">
        <v>-14.584</v>
      </c>
      <c r="E4275">
        <v>-14.606999999999999</v>
      </c>
      <c r="F4275">
        <v>-14.74</v>
      </c>
    </row>
    <row r="4276" spans="1:6">
      <c r="A4276" s="1">
        <v>41203.070138888892</v>
      </c>
      <c r="B4276" s="1">
        <v>41203.570138888892</v>
      </c>
      <c r="C4276">
        <v>-12.766</v>
      </c>
      <c r="D4276">
        <v>-14.567</v>
      </c>
      <c r="E4276">
        <v>-14.592000000000001</v>
      </c>
      <c r="F4276">
        <v>-14.712999999999999</v>
      </c>
    </row>
    <row r="4277" spans="1:6">
      <c r="A4277" s="1">
        <v>41203.080555555556</v>
      </c>
      <c r="B4277" s="1">
        <v>41203.580555555556</v>
      </c>
      <c r="C4277">
        <v>-12.641999999999999</v>
      </c>
      <c r="D4277">
        <v>-14.503</v>
      </c>
      <c r="E4277">
        <v>-14.54</v>
      </c>
      <c r="F4277">
        <v>-14.673</v>
      </c>
    </row>
    <row r="4278" spans="1:6">
      <c r="A4278" s="1">
        <v>41203.09097222222</v>
      </c>
      <c r="B4278" s="1">
        <v>41203.59097222222</v>
      </c>
      <c r="C4278">
        <v>-12.743</v>
      </c>
      <c r="D4278">
        <v>-14.46</v>
      </c>
      <c r="E4278">
        <v>-14.496</v>
      </c>
      <c r="F4278">
        <v>-14.641999999999999</v>
      </c>
    </row>
    <row r="4279" spans="1:6">
      <c r="A4279" s="1">
        <v>41203.101388888892</v>
      </c>
      <c r="B4279" s="1">
        <v>41203.601388888892</v>
      </c>
      <c r="C4279">
        <v>-12.696</v>
      </c>
      <c r="D4279">
        <v>-14.411</v>
      </c>
      <c r="E4279">
        <v>-14.454000000000001</v>
      </c>
      <c r="F4279">
        <v>-14.599</v>
      </c>
    </row>
    <row r="4280" spans="1:6">
      <c r="A4280" s="1">
        <v>41203.111805555556</v>
      </c>
      <c r="B4280" s="1">
        <v>41203.611805555556</v>
      </c>
      <c r="C4280">
        <v>-12.83</v>
      </c>
      <c r="D4280">
        <v>-14.381</v>
      </c>
      <c r="E4280">
        <v>-14.422000000000001</v>
      </c>
      <c r="F4280">
        <v>-14.57</v>
      </c>
    </row>
    <row r="4281" spans="1:6">
      <c r="A4281" s="1">
        <v>41203.12222222222</v>
      </c>
      <c r="B4281" s="1">
        <v>41203.62222222222</v>
      </c>
      <c r="C4281">
        <v>-12.901</v>
      </c>
      <c r="D4281">
        <v>-14.359</v>
      </c>
      <c r="E4281">
        <v>-14.39</v>
      </c>
      <c r="F4281">
        <v>-14.526</v>
      </c>
    </row>
    <row r="4282" spans="1:6">
      <c r="A4282" s="1">
        <v>41203.132638888892</v>
      </c>
      <c r="B4282" s="1">
        <v>41203.632638888892</v>
      </c>
      <c r="C4282">
        <v>-13.05</v>
      </c>
      <c r="D4282">
        <v>-14.331</v>
      </c>
      <c r="E4282">
        <v>-14.355</v>
      </c>
      <c r="F4282">
        <v>-14.502000000000001</v>
      </c>
    </row>
    <row r="4283" spans="1:6">
      <c r="A4283" s="1">
        <v>41203.143055555556</v>
      </c>
      <c r="B4283" s="1">
        <v>41203.643055555556</v>
      </c>
      <c r="C4283">
        <v>-13.275</v>
      </c>
      <c r="D4283">
        <v>-14.315</v>
      </c>
      <c r="E4283">
        <v>-14.33</v>
      </c>
      <c r="F4283">
        <v>-14.472</v>
      </c>
    </row>
    <row r="4284" spans="1:6">
      <c r="A4284" s="1">
        <v>41203.15347222222</v>
      </c>
      <c r="B4284" s="1">
        <v>41203.65347222222</v>
      </c>
      <c r="C4284">
        <v>-13.4</v>
      </c>
      <c r="D4284">
        <v>-14.297000000000001</v>
      </c>
      <c r="E4284">
        <v>-14.311</v>
      </c>
      <c r="F4284">
        <v>-14.446999999999999</v>
      </c>
    </row>
    <row r="4285" spans="1:6">
      <c r="A4285" s="1">
        <v>41203.163888888892</v>
      </c>
      <c r="B4285" s="1">
        <v>41203.663888888892</v>
      </c>
      <c r="C4285">
        <v>-13.49</v>
      </c>
      <c r="D4285">
        <v>-14.276999999999999</v>
      </c>
      <c r="E4285">
        <v>-14.286</v>
      </c>
      <c r="F4285">
        <v>-14.417999999999999</v>
      </c>
    </row>
    <row r="4286" spans="1:6">
      <c r="A4286" s="1">
        <v>41203.174305555556</v>
      </c>
      <c r="B4286" s="1">
        <v>41203.674305555556</v>
      </c>
      <c r="C4286">
        <v>-13.64</v>
      </c>
      <c r="D4286">
        <v>-14.276</v>
      </c>
      <c r="E4286">
        <v>-14.266</v>
      </c>
      <c r="F4286">
        <v>-14.393000000000001</v>
      </c>
    </row>
    <row r="4287" spans="1:6">
      <c r="A4287" s="1">
        <v>41203.18472222222</v>
      </c>
      <c r="B4287" s="1">
        <v>41203.68472222222</v>
      </c>
      <c r="C4287">
        <v>-13.795</v>
      </c>
      <c r="D4287">
        <v>-14.289</v>
      </c>
      <c r="E4287">
        <v>-14.263</v>
      </c>
      <c r="F4287">
        <v>-14.377000000000001</v>
      </c>
    </row>
    <row r="4288" spans="1:6">
      <c r="A4288" s="1">
        <v>41203.195138888892</v>
      </c>
      <c r="B4288" s="1">
        <v>41203.695138888892</v>
      </c>
      <c r="C4288">
        <v>-13.872</v>
      </c>
      <c r="D4288">
        <v>-14.3</v>
      </c>
      <c r="E4288">
        <v>-14.253</v>
      </c>
      <c r="F4288">
        <v>-14.349</v>
      </c>
    </row>
    <row r="4289" spans="1:6">
      <c r="A4289" s="1">
        <v>41203.205555555556</v>
      </c>
      <c r="B4289" s="1">
        <v>41203.705555555556</v>
      </c>
      <c r="C4289">
        <v>-13.939</v>
      </c>
      <c r="D4289">
        <v>-14.305999999999999</v>
      </c>
      <c r="E4289">
        <v>-14.239000000000001</v>
      </c>
      <c r="F4289">
        <v>-14.327</v>
      </c>
    </row>
    <row r="4290" spans="1:6">
      <c r="A4290" s="1">
        <v>41203.21597222222</v>
      </c>
      <c r="B4290" s="1">
        <v>41203.71597222222</v>
      </c>
      <c r="C4290">
        <v>-14.03</v>
      </c>
      <c r="D4290">
        <v>-14.32</v>
      </c>
      <c r="E4290">
        <v>-14.231</v>
      </c>
      <c r="F4290">
        <v>-14.311</v>
      </c>
    </row>
    <row r="4291" spans="1:6">
      <c r="A4291" s="1">
        <v>41203.226388888892</v>
      </c>
      <c r="B4291" s="1">
        <v>41203.726388888892</v>
      </c>
      <c r="C4291">
        <v>-14.048999999999999</v>
      </c>
      <c r="D4291">
        <v>-14.333</v>
      </c>
      <c r="E4291">
        <v>-14.228</v>
      </c>
      <c r="F4291">
        <v>-14.288</v>
      </c>
    </row>
    <row r="4292" spans="1:6">
      <c r="A4292" s="1">
        <v>41203.236805555556</v>
      </c>
      <c r="B4292" s="1">
        <v>41203.736805555556</v>
      </c>
      <c r="C4292">
        <v>-14.039</v>
      </c>
      <c r="D4292">
        <v>-14.337999999999999</v>
      </c>
      <c r="E4292">
        <v>-14.22</v>
      </c>
      <c r="F4292">
        <v>-14.266999999999999</v>
      </c>
    </row>
    <row r="4293" spans="1:6">
      <c r="A4293" s="1">
        <v>41203.24722222222</v>
      </c>
      <c r="B4293" s="1">
        <v>41203.74722222222</v>
      </c>
      <c r="C4293">
        <v>-14.016</v>
      </c>
      <c r="D4293">
        <v>-14.353</v>
      </c>
      <c r="E4293">
        <v>-14.221</v>
      </c>
      <c r="F4293">
        <v>-14.252000000000001</v>
      </c>
    </row>
    <row r="4294" spans="1:6">
      <c r="A4294" s="1">
        <v>41203.257638888892</v>
      </c>
      <c r="B4294" s="1">
        <v>41203.757638888892</v>
      </c>
      <c r="C4294">
        <v>-13.989000000000001</v>
      </c>
      <c r="D4294">
        <v>-14.356</v>
      </c>
      <c r="E4294">
        <v>-14.21</v>
      </c>
      <c r="F4294">
        <v>-14.236000000000001</v>
      </c>
    </row>
    <row r="4295" spans="1:6">
      <c r="A4295" s="1">
        <v>41203.268055555556</v>
      </c>
      <c r="B4295" s="1">
        <v>41203.768055555556</v>
      </c>
      <c r="C4295">
        <v>-13.994999999999999</v>
      </c>
      <c r="D4295">
        <v>-14.362</v>
      </c>
      <c r="E4295">
        <v>-14.204000000000001</v>
      </c>
      <c r="F4295">
        <v>-14.225</v>
      </c>
    </row>
    <row r="4296" spans="1:6">
      <c r="A4296" s="1">
        <v>41203.27847222222</v>
      </c>
      <c r="B4296" s="1">
        <v>41203.77847222222</v>
      </c>
      <c r="C4296">
        <v>-13.989000000000001</v>
      </c>
      <c r="D4296">
        <v>-14.36</v>
      </c>
      <c r="E4296">
        <v>-14.196</v>
      </c>
      <c r="F4296">
        <v>-14.208</v>
      </c>
    </row>
    <row r="4297" spans="1:6">
      <c r="A4297" s="1">
        <v>41203.288888888892</v>
      </c>
      <c r="B4297" s="1">
        <v>41203.788888888892</v>
      </c>
      <c r="C4297">
        <v>-13.945</v>
      </c>
      <c r="D4297">
        <v>-14.35</v>
      </c>
      <c r="E4297">
        <v>-14.191000000000001</v>
      </c>
      <c r="F4297">
        <v>-14.193</v>
      </c>
    </row>
    <row r="4298" spans="1:6">
      <c r="A4298" s="1">
        <v>41203.299305555556</v>
      </c>
      <c r="B4298" s="1">
        <v>41203.799305555556</v>
      </c>
      <c r="C4298">
        <v>-13.997</v>
      </c>
      <c r="D4298">
        <v>-14.349</v>
      </c>
      <c r="E4298">
        <v>-14.186</v>
      </c>
      <c r="F4298">
        <v>-14.18</v>
      </c>
    </row>
    <row r="4299" spans="1:6">
      <c r="A4299" s="1">
        <v>41203.30972222222</v>
      </c>
      <c r="B4299" s="1">
        <v>41203.80972222222</v>
      </c>
      <c r="C4299">
        <v>-14.098000000000001</v>
      </c>
      <c r="D4299">
        <v>-14.346</v>
      </c>
      <c r="E4299">
        <v>-14.18</v>
      </c>
      <c r="F4299">
        <v>-14.164999999999999</v>
      </c>
    </row>
    <row r="4300" spans="1:6">
      <c r="A4300" s="1">
        <v>41203.320138888892</v>
      </c>
      <c r="B4300" s="1">
        <v>41203.820138888892</v>
      </c>
      <c r="C4300">
        <v>-14.194000000000001</v>
      </c>
      <c r="D4300">
        <v>-14.348000000000001</v>
      </c>
      <c r="E4300">
        <v>-14.176</v>
      </c>
      <c r="F4300">
        <v>-14.157</v>
      </c>
    </row>
    <row r="4301" spans="1:6">
      <c r="A4301" s="1">
        <v>41203.330555555556</v>
      </c>
      <c r="B4301" s="1">
        <v>41203.830555555556</v>
      </c>
      <c r="C4301">
        <v>-14.233000000000001</v>
      </c>
      <c r="D4301">
        <v>-14.356</v>
      </c>
      <c r="E4301">
        <v>-14.18</v>
      </c>
      <c r="F4301">
        <v>-14.144</v>
      </c>
    </row>
    <row r="4302" spans="1:6">
      <c r="A4302" s="1">
        <v>41203.34097222222</v>
      </c>
      <c r="B4302" s="1">
        <v>41203.84097222222</v>
      </c>
      <c r="C4302">
        <v>-14.275</v>
      </c>
      <c r="D4302">
        <v>-14.362</v>
      </c>
      <c r="E4302">
        <v>-14.17</v>
      </c>
      <c r="F4302">
        <v>-14.135</v>
      </c>
    </row>
    <row r="4303" spans="1:6">
      <c r="A4303" s="1">
        <v>41203.351388888892</v>
      </c>
      <c r="B4303" s="1">
        <v>41203.851388888892</v>
      </c>
      <c r="C4303">
        <v>-14.287000000000001</v>
      </c>
      <c r="D4303">
        <v>-14.362</v>
      </c>
      <c r="E4303">
        <v>-14.167999999999999</v>
      </c>
      <c r="F4303">
        <v>-14.12</v>
      </c>
    </row>
    <row r="4304" spans="1:6">
      <c r="A4304" s="1">
        <v>41203.361805555556</v>
      </c>
      <c r="B4304" s="1">
        <v>41203.861805555556</v>
      </c>
      <c r="C4304">
        <v>-14.256</v>
      </c>
      <c r="D4304">
        <v>-14.359</v>
      </c>
      <c r="E4304">
        <v>-14.159000000000001</v>
      </c>
      <c r="F4304">
        <v>-14.108000000000001</v>
      </c>
    </row>
    <row r="4305" spans="1:6">
      <c r="A4305" s="1">
        <v>41203.37222222222</v>
      </c>
      <c r="B4305" s="1">
        <v>41203.87222222222</v>
      </c>
      <c r="C4305">
        <v>-14.25</v>
      </c>
      <c r="D4305">
        <v>-14.356</v>
      </c>
      <c r="E4305">
        <v>-14.154</v>
      </c>
      <c r="F4305">
        <v>-14.103</v>
      </c>
    </row>
    <row r="4306" spans="1:6">
      <c r="A4306" s="1">
        <v>41203.382638888892</v>
      </c>
      <c r="B4306" s="1">
        <v>41203.882638888892</v>
      </c>
      <c r="C4306">
        <v>-14.254</v>
      </c>
      <c r="D4306">
        <v>-14.351000000000001</v>
      </c>
      <c r="E4306">
        <v>-14.143000000000001</v>
      </c>
      <c r="F4306">
        <v>-14.084</v>
      </c>
    </row>
    <row r="4307" spans="1:6">
      <c r="A4307" s="1">
        <v>41203.393055555556</v>
      </c>
      <c r="B4307" s="1">
        <v>41203.893055555556</v>
      </c>
      <c r="C4307">
        <v>-14.228999999999999</v>
      </c>
      <c r="D4307">
        <v>-14.346</v>
      </c>
      <c r="E4307">
        <v>-14.14</v>
      </c>
      <c r="F4307">
        <v>-14.079000000000001</v>
      </c>
    </row>
    <row r="4308" spans="1:6">
      <c r="A4308" s="1">
        <v>41203.40347222222</v>
      </c>
      <c r="B4308" s="1">
        <v>41203.90347222222</v>
      </c>
      <c r="C4308">
        <v>-14.205</v>
      </c>
      <c r="D4308">
        <v>-14.34</v>
      </c>
      <c r="E4308">
        <v>-14.124000000000001</v>
      </c>
      <c r="F4308">
        <v>-14.067</v>
      </c>
    </row>
    <row r="4309" spans="1:6">
      <c r="A4309" s="1">
        <v>41203.413888888892</v>
      </c>
      <c r="B4309" s="1">
        <v>41203.913888888892</v>
      </c>
      <c r="C4309">
        <v>-14.205</v>
      </c>
      <c r="D4309">
        <v>-14.329000000000001</v>
      </c>
      <c r="E4309">
        <v>-14.115</v>
      </c>
      <c r="F4309">
        <v>-14.058</v>
      </c>
    </row>
    <row r="4310" spans="1:6">
      <c r="A4310" s="1">
        <v>41203.424305555556</v>
      </c>
      <c r="B4310" s="1">
        <v>41203.924305555556</v>
      </c>
      <c r="C4310">
        <v>-14.170999999999999</v>
      </c>
      <c r="D4310">
        <v>-14.315</v>
      </c>
      <c r="E4310">
        <v>-14.109</v>
      </c>
      <c r="F4310">
        <v>-14.042</v>
      </c>
    </row>
    <row r="4311" spans="1:6">
      <c r="A4311" s="1">
        <v>41203.43472222222</v>
      </c>
      <c r="B4311" s="1">
        <v>41203.93472222222</v>
      </c>
      <c r="C4311">
        <v>-14.17</v>
      </c>
      <c r="D4311">
        <v>-14.305999999999999</v>
      </c>
      <c r="E4311">
        <v>-14.097</v>
      </c>
      <c r="F4311">
        <v>-14.031000000000001</v>
      </c>
    </row>
    <row r="4312" spans="1:6">
      <c r="A4312" s="1">
        <v>41203.445138888892</v>
      </c>
      <c r="B4312" s="1">
        <v>41203.945138888892</v>
      </c>
      <c r="C4312">
        <v>-14.148</v>
      </c>
      <c r="D4312">
        <v>-14.292999999999999</v>
      </c>
      <c r="E4312">
        <v>-14.087999999999999</v>
      </c>
      <c r="F4312">
        <v>-14.021000000000001</v>
      </c>
    </row>
    <row r="4313" spans="1:6">
      <c r="A4313" s="1">
        <v>41203.455555555556</v>
      </c>
      <c r="B4313" s="1">
        <v>41203.955555555556</v>
      </c>
      <c r="C4313">
        <v>-14.132999999999999</v>
      </c>
      <c r="D4313">
        <v>-14.282999999999999</v>
      </c>
      <c r="E4313">
        <v>-14.073</v>
      </c>
      <c r="F4313">
        <v>-14.007999999999999</v>
      </c>
    </row>
    <row r="4314" spans="1:6">
      <c r="A4314" s="1">
        <v>41203.46597222222</v>
      </c>
      <c r="B4314" s="1">
        <v>41203.96597222222</v>
      </c>
      <c r="C4314">
        <v>-14.135</v>
      </c>
      <c r="D4314">
        <v>-14.271000000000001</v>
      </c>
      <c r="E4314">
        <v>-14.058</v>
      </c>
      <c r="F4314">
        <v>-13.997</v>
      </c>
    </row>
    <row r="4315" spans="1:6">
      <c r="A4315" s="1">
        <v>41203.476388888892</v>
      </c>
      <c r="B4315" s="1">
        <v>41203.976388888892</v>
      </c>
      <c r="C4315">
        <v>-14.122</v>
      </c>
      <c r="D4315">
        <v>-14.257999999999999</v>
      </c>
      <c r="E4315">
        <v>-14.048999999999999</v>
      </c>
      <c r="F4315">
        <v>-13.984</v>
      </c>
    </row>
    <row r="4316" spans="1:6">
      <c r="A4316" s="1">
        <v>41203.486805555556</v>
      </c>
      <c r="B4316" s="1">
        <v>41203.986805555556</v>
      </c>
      <c r="C4316">
        <v>-14.074999999999999</v>
      </c>
      <c r="D4316">
        <v>-14.238</v>
      </c>
      <c r="E4316">
        <v>-14.038</v>
      </c>
      <c r="F4316">
        <v>-13.976000000000001</v>
      </c>
    </row>
    <row r="4317" spans="1:6">
      <c r="A4317" s="1">
        <v>41203.49722222222</v>
      </c>
      <c r="B4317" s="1">
        <v>41203.99722222222</v>
      </c>
      <c r="C4317">
        <v>-14.010999999999999</v>
      </c>
      <c r="D4317">
        <v>-14.224</v>
      </c>
      <c r="E4317">
        <v>-14.026</v>
      </c>
      <c r="F4317">
        <v>-13.958</v>
      </c>
    </row>
    <row r="4318" spans="1:6">
      <c r="A4318" s="1">
        <v>41203.507638888892</v>
      </c>
      <c r="B4318" s="1">
        <v>41204.007638888892</v>
      </c>
      <c r="C4318">
        <v>-13.993</v>
      </c>
      <c r="D4318">
        <v>-14.201000000000001</v>
      </c>
      <c r="E4318">
        <v>-14.006</v>
      </c>
      <c r="F4318">
        <v>-13.945</v>
      </c>
    </row>
    <row r="4319" spans="1:6">
      <c r="A4319" s="1">
        <v>41203.518055555556</v>
      </c>
      <c r="B4319" s="1">
        <v>41204.018055555556</v>
      </c>
      <c r="C4319">
        <v>-13.99</v>
      </c>
      <c r="D4319">
        <v>-14.193</v>
      </c>
      <c r="E4319">
        <v>-13.993</v>
      </c>
      <c r="F4319">
        <v>-13.93</v>
      </c>
    </row>
    <row r="4320" spans="1:6">
      <c r="A4320" s="1">
        <v>41203.52847222222</v>
      </c>
      <c r="B4320" s="1">
        <v>41204.02847222222</v>
      </c>
      <c r="C4320">
        <v>-14.058</v>
      </c>
      <c r="D4320">
        <v>-14.178000000000001</v>
      </c>
      <c r="E4320">
        <v>-13.984999999999999</v>
      </c>
      <c r="F4320">
        <v>-13.922000000000001</v>
      </c>
    </row>
    <row r="4321" spans="1:6">
      <c r="A4321" s="1">
        <v>41203.538888888892</v>
      </c>
      <c r="B4321" s="1">
        <v>41204.038888888892</v>
      </c>
      <c r="C4321">
        <v>-14.103</v>
      </c>
      <c r="D4321">
        <v>-14.17</v>
      </c>
      <c r="E4321">
        <v>-13.974</v>
      </c>
      <c r="F4321">
        <v>-13.907</v>
      </c>
    </row>
    <row r="4322" spans="1:6">
      <c r="A4322" s="1">
        <v>41203.549305555556</v>
      </c>
      <c r="B4322" s="1">
        <v>41204.049305555556</v>
      </c>
      <c r="C4322">
        <v>-14.115</v>
      </c>
      <c r="D4322">
        <v>-14.153</v>
      </c>
      <c r="E4322">
        <v>-13.962</v>
      </c>
      <c r="F4322">
        <v>-13.891999999999999</v>
      </c>
    </row>
    <row r="4323" spans="1:6">
      <c r="A4323" s="1">
        <v>41203.55972222222</v>
      </c>
      <c r="B4323" s="1">
        <v>41204.05972222222</v>
      </c>
      <c r="C4323">
        <v>-14.164</v>
      </c>
      <c r="D4323">
        <v>-14.151</v>
      </c>
      <c r="E4323">
        <v>-13.95</v>
      </c>
      <c r="F4323">
        <v>-13.879</v>
      </c>
    </row>
    <row r="4324" spans="1:6">
      <c r="A4324" s="1">
        <v>41203.570138888892</v>
      </c>
      <c r="B4324" s="1">
        <v>41204.070138888892</v>
      </c>
      <c r="C4324">
        <v>-14.218</v>
      </c>
      <c r="D4324">
        <v>-14.148</v>
      </c>
      <c r="E4324">
        <v>-13.94</v>
      </c>
      <c r="F4324">
        <v>-13.872999999999999</v>
      </c>
    </row>
    <row r="4325" spans="1:6">
      <c r="A4325" s="1">
        <v>41203.580555555556</v>
      </c>
      <c r="B4325" s="1">
        <v>41204.080555555556</v>
      </c>
      <c r="C4325">
        <v>-14.212</v>
      </c>
      <c r="D4325">
        <v>-14.144</v>
      </c>
      <c r="E4325">
        <v>-13.933</v>
      </c>
      <c r="F4325">
        <v>-13.858000000000001</v>
      </c>
    </row>
    <row r="4326" spans="1:6">
      <c r="A4326" s="1">
        <v>41203.59097222222</v>
      </c>
      <c r="B4326" s="1">
        <v>41204.09097222222</v>
      </c>
      <c r="C4326">
        <v>-14.226000000000001</v>
      </c>
      <c r="D4326">
        <v>-14.135999999999999</v>
      </c>
      <c r="E4326">
        <v>-13.923999999999999</v>
      </c>
      <c r="F4326">
        <v>-13.846</v>
      </c>
    </row>
    <row r="4327" spans="1:6">
      <c r="A4327" s="1">
        <v>41203.601388888892</v>
      </c>
      <c r="B4327" s="1">
        <v>41204.101388888892</v>
      </c>
      <c r="C4327">
        <v>-14.29</v>
      </c>
      <c r="D4327">
        <v>-14.138999999999999</v>
      </c>
      <c r="E4327">
        <v>-13.914</v>
      </c>
      <c r="F4327">
        <v>-13.842000000000001</v>
      </c>
    </row>
    <row r="4328" spans="1:6">
      <c r="A4328" s="1">
        <v>41203.611805555556</v>
      </c>
      <c r="B4328" s="1">
        <v>41204.111805555556</v>
      </c>
      <c r="C4328">
        <v>-14.379</v>
      </c>
      <c r="D4328">
        <v>-14.143000000000001</v>
      </c>
      <c r="E4328">
        <v>-13.914</v>
      </c>
      <c r="F4328">
        <v>-13.824</v>
      </c>
    </row>
    <row r="4329" spans="1:6">
      <c r="A4329" s="1">
        <v>41203.62222222222</v>
      </c>
      <c r="B4329" s="1">
        <v>41204.12222222222</v>
      </c>
      <c r="C4329">
        <v>-14.319000000000001</v>
      </c>
      <c r="D4329">
        <v>-14.135999999999999</v>
      </c>
      <c r="E4329">
        <v>-13.91</v>
      </c>
      <c r="F4329">
        <v>-13.815</v>
      </c>
    </row>
    <row r="4330" spans="1:6">
      <c r="A4330" s="1">
        <v>41203.632638888892</v>
      </c>
      <c r="B4330" s="1">
        <v>41204.132638888892</v>
      </c>
      <c r="C4330">
        <v>-14.272</v>
      </c>
      <c r="D4330">
        <v>-14.131</v>
      </c>
      <c r="E4330">
        <v>-13.897</v>
      </c>
      <c r="F4330">
        <v>-13.803000000000001</v>
      </c>
    </row>
    <row r="4331" spans="1:6">
      <c r="A4331" s="1">
        <v>41203.643055555556</v>
      </c>
      <c r="B4331" s="1">
        <v>41204.143055555556</v>
      </c>
      <c r="C4331">
        <v>-14.151</v>
      </c>
      <c r="D4331">
        <v>-14.121</v>
      </c>
      <c r="E4331">
        <v>-13.878</v>
      </c>
      <c r="F4331">
        <v>-13.789</v>
      </c>
    </row>
    <row r="4332" spans="1:6">
      <c r="A4332" s="1">
        <v>41203.65347222222</v>
      </c>
      <c r="B4332" s="1">
        <v>41204.15347222222</v>
      </c>
      <c r="C4332">
        <v>-14.153</v>
      </c>
      <c r="D4332">
        <v>-14.109</v>
      </c>
      <c r="E4332">
        <v>-13.87</v>
      </c>
      <c r="F4332">
        <v>-13.779</v>
      </c>
    </row>
    <row r="4333" spans="1:6">
      <c r="A4333" s="1">
        <v>41203.663888888892</v>
      </c>
      <c r="B4333" s="1">
        <v>41204.163888888892</v>
      </c>
      <c r="C4333">
        <v>-14.137</v>
      </c>
      <c r="D4333">
        <v>-14.103999999999999</v>
      </c>
      <c r="E4333">
        <v>-13.86</v>
      </c>
      <c r="F4333">
        <v>-13.768000000000001</v>
      </c>
    </row>
    <row r="4334" spans="1:6">
      <c r="A4334" s="1">
        <v>41203.674305555556</v>
      </c>
      <c r="B4334" s="1">
        <v>41204.174305555556</v>
      </c>
      <c r="C4334">
        <v>-14.13</v>
      </c>
      <c r="D4334">
        <v>-14.095000000000001</v>
      </c>
      <c r="E4334">
        <v>-13.847</v>
      </c>
      <c r="F4334">
        <v>-13.756</v>
      </c>
    </row>
    <row r="4335" spans="1:6">
      <c r="A4335" s="1">
        <v>41203.68472222222</v>
      </c>
      <c r="B4335" s="1">
        <v>41204.18472222222</v>
      </c>
      <c r="C4335">
        <v>-14.095000000000001</v>
      </c>
      <c r="D4335">
        <v>-14.076000000000001</v>
      </c>
      <c r="E4335">
        <v>-13.835000000000001</v>
      </c>
      <c r="F4335">
        <v>-13.744</v>
      </c>
    </row>
    <row r="4336" spans="1:6">
      <c r="A4336" s="1">
        <v>41203.695138888892</v>
      </c>
      <c r="B4336" s="1">
        <v>41204.195138888892</v>
      </c>
      <c r="C4336">
        <v>-14.096</v>
      </c>
      <c r="D4336">
        <v>-14.065</v>
      </c>
      <c r="E4336">
        <v>-13.827</v>
      </c>
      <c r="F4336">
        <v>-13.731999999999999</v>
      </c>
    </row>
    <row r="4337" spans="1:6">
      <c r="A4337" s="1">
        <v>41203.705555555556</v>
      </c>
      <c r="B4337" s="1">
        <v>41204.205555555556</v>
      </c>
      <c r="C4337">
        <v>-14.122</v>
      </c>
      <c r="D4337">
        <v>-14.054</v>
      </c>
      <c r="E4337">
        <v>-13.815</v>
      </c>
      <c r="F4337">
        <v>-13.727</v>
      </c>
    </row>
    <row r="4338" spans="1:6">
      <c r="A4338" s="1">
        <v>41203.71597222222</v>
      </c>
      <c r="B4338" s="1">
        <v>41204.21597222222</v>
      </c>
      <c r="C4338">
        <v>-14.148999999999999</v>
      </c>
      <c r="D4338">
        <v>-14.042999999999999</v>
      </c>
      <c r="E4338">
        <v>-13.807</v>
      </c>
      <c r="F4338">
        <v>-13.712999999999999</v>
      </c>
    </row>
    <row r="4339" spans="1:6">
      <c r="A4339" s="1">
        <v>41203.726388888892</v>
      </c>
      <c r="B4339" s="1">
        <v>41204.226388888892</v>
      </c>
      <c r="C4339">
        <v>-14.089</v>
      </c>
      <c r="D4339">
        <v>-14.028</v>
      </c>
      <c r="E4339">
        <v>-13.792</v>
      </c>
      <c r="F4339">
        <v>-13.704000000000001</v>
      </c>
    </row>
    <row r="4340" spans="1:6">
      <c r="A4340" s="1">
        <v>41203.736805555556</v>
      </c>
      <c r="B4340" s="1">
        <v>41204.236805555556</v>
      </c>
      <c r="C4340">
        <v>-13.999000000000001</v>
      </c>
      <c r="D4340">
        <v>-14.012</v>
      </c>
      <c r="E4340">
        <v>-13.775</v>
      </c>
      <c r="F4340">
        <v>-13.691000000000001</v>
      </c>
    </row>
    <row r="4341" spans="1:6">
      <c r="A4341" s="1">
        <v>41203.74722222222</v>
      </c>
      <c r="B4341" s="1">
        <v>41204.24722222222</v>
      </c>
      <c r="C4341">
        <v>-13.917</v>
      </c>
      <c r="D4341">
        <v>-13.992000000000001</v>
      </c>
      <c r="E4341">
        <v>-13.760999999999999</v>
      </c>
      <c r="F4341">
        <v>-13.677</v>
      </c>
    </row>
    <row r="4342" spans="1:6">
      <c r="A4342" s="1">
        <v>41203.757638888892</v>
      </c>
      <c r="B4342" s="1">
        <v>41204.257638888892</v>
      </c>
      <c r="C4342">
        <v>-13.839</v>
      </c>
      <c r="D4342">
        <v>-13.976000000000001</v>
      </c>
      <c r="E4342">
        <v>-13.747</v>
      </c>
      <c r="F4342">
        <v>-13.666</v>
      </c>
    </row>
    <row r="4343" spans="1:6">
      <c r="A4343" s="1">
        <v>41203.768055555556</v>
      </c>
      <c r="B4343" s="1">
        <v>41204.268055555556</v>
      </c>
      <c r="C4343">
        <v>-13.718</v>
      </c>
      <c r="D4343">
        <v>-13.946999999999999</v>
      </c>
      <c r="E4343">
        <v>-13.724</v>
      </c>
      <c r="F4343">
        <v>-13.647</v>
      </c>
    </row>
    <row r="4344" spans="1:6">
      <c r="A4344" s="1">
        <v>41203.77847222222</v>
      </c>
      <c r="B4344" s="1">
        <v>41204.27847222222</v>
      </c>
      <c r="C4344">
        <v>-13.585000000000001</v>
      </c>
      <c r="D4344">
        <v>-13.917999999999999</v>
      </c>
      <c r="E4344">
        <v>-13.7</v>
      </c>
      <c r="F4344">
        <v>-13.635</v>
      </c>
    </row>
    <row r="4345" spans="1:6">
      <c r="A4345" s="1">
        <v>41203.788888888892</v>
      </c>
      <c r="B4345" s="1">
        <v>41204.288888888892</v>
      </c>
      <c r="C4345">
        <v>-13.458</v>
      </c>
      <c r="D4345">
        <v>-13.885</v>
      </c>
      <c r="E4345">
        <v>-13.68</v>
      </c>
      <c r="F4345">
        <v>-13.614000000000001</v>
      </c>
    </row>
    <row r="4346" spans="1:6">
      <c r="A4346" s="1">
        <v>41203.799305555556</v>
      </c>
      <c r="B4346" s="1">
        <v>41204.299305555556</v>
      </c>
      <c r="C4346">
        <v>-13.32</v>
      </c>
      <c r="D4346">
        <v>-13.845000000000001</v>
      </c>
      <c r="E4346">
        <v>-13.651999999999999</v>
      </c>
      <c r="F4346">
        <v>-13.6</v>
      </c>
    </row>
    <row r="4347" spans="1:6">
      <c r="A4347" s="1">
        <v>41203.80972222222</v>
      </c>
      <c r="B4347" s="1">
        <v>41204.30972222222</v>
      </c>
      <c r="C4347">
        <v>-13.202</v>
      </c>
      <c r="D4347">
        <v>-13.803000000000001</v>
      </c>
      <c r="E4347">
        <v>-13.627000000000001</v>
      </c>
      <c r="F4347">
        <v>-13.587999999999999</v>
      </c>
    </row>
    <row r="4348" spans="1:6">
      <c r="A4348" s="1">
        <v>41203.820138888892</v>
      </c>
      <c r="B4348" s="1">
        <v>41204.320138888892</v>
      </c>
      <c r="C4348">
        <v>-13.031000000000001</v>
      </c>
      <c r="D4348">
        <v>-13.759</v>
      </c>
      <c r="E4348">
        <v>-13.6</v>
      </c>
      <c r="F4348">
        <v>-13.568</v>
      </c>
    </row>
    <row r="4349" spans="1:6">
      <c r="A4349" s="1">
        <v>41203.830555555556</v>
      </c>
      <c r="B4349" s="1">
        <v>41204.330555555556</v>
      </c>
      <c r="C4349">
        <v>-12.833</v>
      </c>
      <c r="D4349">
        <v>-13.71</v>
      </c>
      <c r="E4349">
        <v>-13.561999999999999</v>
      </c>
      <c r="F4349">
        <v>-13.553000000000001</v>
      </c>
    </row>
    <row r="4350" spans="1:6">
      <c r="A4350" s="1">
        <v>41203.84097222222</v>
      </c>
      <c r="B4350" s="1">
        <v>41204.34097222222</v>
      </c>
      <c r="C4350">
        <v>-12.63</v>
      </c>
      <c r="D4350">
        <v>-13.657</v>
      </c>
      <c r="E4350">
        <v>-13.532999999999999</v>
      </c>
      <c r="F4350">
        <v>-13.531000000000001</v>
      </c>
    </row>
    <row r="4351" spans="1:6">
      <c r="A4351" s="1">
        <v>41203.851388888892</v>
      </c>
      <c r="B4351" s="1">
        <v>41204.351388888892</v>
      </c>
      <c r="C4351">
        <v>-12.407</v>
      </c>
      <c r="D4351">
        <v>-13.593999999999999</v>
      </c>
      <c r="E4351">
        <v>-13.49</v>
      </c>
      <c r="F4351">
        <v>-13.506</v>
      </c>
    </row>
    <row r="4352" spans="1:6">
      <c r="A4352" s="1">
        <v>41203.861805555556</v>
      </c>
      <c r="B4352" s="1">
        <v>41204.361805555556</v>
      </c>
      <c r="C4352">
        <v>-12.193</v>
      </c>
      <c r="D4352">
        <v>-13.532999999999999</v>
      </c>
      <c r="E4352">
        <v>-13.45</v>
      </c>
      <c r="F4352">
        <v>-13.486000000000001</v>
      </c>
    </row>
    <row r="4353" spans="1:6">
      <c r="A4353" s="1">
        <v>41203.87222222222</v>
      </c>
      <c r="B4353" s="1">
        <v>41204.37222222222</v>
      </c>
      <c r="C4353">
        <v>-11.933</v>
      </c>
      <c r="D4353">
        <v>-13.462</v>
      </c>
      <c r="E4353">
        <v>-13.407</v>
      </c>
      <c r="F4353">
        <v>-13.462</v>
      </c>
    </row>
    <row r="4354" spans="1:6">
      <c r="A4354" s="1">
        <v>41203.882638888892</v>
      </c>
      <c r="B4354" s="1">
        <v>41204.382638888892</v>
      </c>
      <c r="C4354">
        <v>-11.728</v>
      </c>
      <c r="D4354">
        <v>-13.384</v>
      </c>
      <c r="E4354">
        <v>-13.36</v>
      </c>
      <c r="F4354">
        <v>-13.435</v>
      </c>
    </row>
    <row r="4355" spans="1:6">
      <c r="A4355" s="1">
        <v>41203.893055555556</v>
      </c>
      <c r="B4355" s="1">
        <v>41204.393055555556</v>
      </c>
      <c r="C4355">
        <v>-11.73</v>
      </c>
      <c r="D4355">
        <v>-13.33</v>
      </c>
      <c r="E4355">
        <v>-13.32</v>
      </c>
      <c r="F4355">
        <v>-13.41</v>
      </c>
    </row>
    <row r="4356" spans="1:6">
      <c r="A4356" s="1">
        <v>41203.90347222222</v>
      </c>
      <c r="B4356" s="1">
        <v>41204.40347222222</v>
      </c>
      <c r="C4356">
        <v>-11.718</v>
      </c>
      <c r="D4356">
        <v>-13.271000000000001</v>
      </c>
      <c r="E4356">
        <v>-13.278</v>
      </c>
      <c r="F4356">
        <v>-13.385</v>
      </c>
    </row>
    <row r="4357" spans="1:6">
      <c r="A4357" s="1">
        <v>41203.913888888892</v>
      </c>
      <c r="B4357" s="1">
        <v>41204.413888888892</v>
      </c>
      <c r="C4357">
        <v>-11.683999999999999</v>
      </c>
      <c r="D4357">
        <v>-13.212999999999999</v>
      </c>
      <c r="E4357">
        <v>-13.244999999999999</v>
      </c>
      <c r="F4357">
        <v>-13.356999999999999</v>
      </c>
    </row>
    <row r="4358" spans="1:6">
      <c r="A4358" s="1">
        <v>41203.924305555556</v>
      </c>
      <c r="B4358" s="1">
        <v>41204.424305555556</v>
      </c>
      <c r="C4358">
        <v>-11.648999999999999</v>
      </c>
      <c r="D4358">
        <v>-13.157</v>
      </c>
      <c r="E4358">
        <v>-13.211</v>
      </c>
      <c r="F4358">
        <v>-13.337</v>
      </c>
    </row>
    <row r="4359" spans="1:6">
      <c r="A4359" s="1">
        <v>41203.93472222222</v>
      </c>
      <c r="B4359" s="1">
        <v>41204.43472222222</v>
      </c>
      <c r="C4359">
        <v>-11.497</v>
      </c>
      <c r="D4359">
        <v>-13.089</v>
      </c>
      <c r="E4359">
        <v>-13.167999999999999</v>
      </c>
      <c r="F4359">
        <v>-13.303000000000001</v>
      </c>
    </row>
    <row r="4360" spans="1:6">
      <c r="A4360" s="1">
        <v>41203.945138888892</v>
      </c>
      <c r="B4360" s="1">
        <v>41204.445138888892</v>
      </c>
      <c r="C4360">
        <v>-11.236000000000001</v>
      </c>
      <c r="D4360">
        <v>-13.013999999999999</v>
      </c>
      <c r="E4360">
        <v>-13.119</v>
      </c>
      <c r="F4360">
        <v>-13.279</v>
      </c>
    </row>
    <row r="4361" spans="1:6">
      <c r="A4361" s="1">
        <v>41203.955555555556</v>
      </c>
      <c r="B4361" s="1">
        <v>41204.455555555556</v>
      </c>
      <c r="C4361">
        <v>-11.259</v>
      </c>
      <c r="D4361">
        <v>-12.962</v>
      </c>
      <c r="E4361">
        <v>-13.079000000000001</v>
      </c>
      <c r="F4361">
        <v>-13.246</v>
      </c>
    </row>
    <row r="4362" spans="1:6">
      <c r="A4362" s="1">
        <v>41203.96597222222</v>
      </c>
      <c r="B4362" s="1">
        <v>41204.46597222222</v>
      </c>
      <c r="C4362">
        <v>-11.131</v>
      </c>
      <c r="D4362">
        <v>-12.906000000000001</v>
      </c>
      <c r="E4362">
        <v>-13.042</v>
      </c>
      <c r="F4362">
        <v>-13.225</v>
      </c>
    </row>
    <row r="4363" spans="1:6">
      <c r="A4363" s="1">
        <v>41203.976388888892</v>
      </c>
      <c r="B4363" s="1">
        <v>41204.476388888892</v>
      </c>
      <c r="C4363">
        <v>-10.962</v>
      </c>
      <c r="D4363">
        <v>-12.839</v>
      </c>
      <c r="E4363">
        <v>-13.002000000000001</v>
      </c>
      <c r="F4363">
        <v>-13.196999999999999</v>
      </c>
    </row>
    <row r="4364" spans="1:6">
      <c r="A4364" s="1">
        <v>41203.986805555556</v>
      </c>
      <c r="B4364" s="1">
        <v>41204.486805555556</v>
      </c>
      <c r="C4364">
        <v>-10.698</v>
      </c>
      <c r="D4364">
        <v>-12.766</v>
      </c>
      <c r="E4364">
        <v>-12.948</v>
      </c>
      <c r="F4364">
        <v>-13.157999999999999</v>
      </c>
    </row>
    <row r="4365" spans="1:6">
      <c r="A4365" s="1">
        <v>41203.99722222222</v>
      </c>
      <c r="B4365" s="1">
        <v>41204.49722222222</v>
      </c>
      <c r="C4365">
        <v>-10.475</v>
      </c>
      <c r="D4365">
        <v>-12.683</v>
      </c>
      <c r="E4365">
        <v>-12.898</v>
      </c>
      <c r="F4365">
        <v>-13.135999999999999</v>
      </c>
    </row>
    <row r="4366" spans="1:6">
      <c r="A4366" s="1">
        <v>41204.007638888892</v>
      </c>
      <c r="B4366" s="1">
        <v>41204.507638888892</v>
      </c>
      <c r="C4366">
        <v>-10.391999999999999</v>
      </c>
      <c r="D4366">
        <v>-12.62</v>
      </c>
      <c r="E4366">
        <v>-12.851000000000001</v>
      </c>
      <c r="F4366">
        <v>-13.101000000000001</v>
      </c>
    </row>
    <row r="4367" spans="1:6">
      <c r="A4367" s="1">
        <v>41204.018055555556</v>
      </c>
      <c r="B4367" s="1">
        <v>41204.518055555556</v>
      </c>
      <c r="C4367">
        <v>-10.497999999999999</v>
      </c>
      <c r="D4367">
        <v>-12.571999999999999</v>
      </c>
      <c r="E4367">
        <v>-12.813000000000001</v>
      </c>
      <c r="F4367">
        <v>-13.071999999999999</v>
      </c>
    </row>
    <row r="4368" spans="1:6">
      <c r="A4368" s="1">
        <v>41204.02847222222</v>
      </c>
      <c r="B4368" s="1">
        <v>41204.52847222222</v>
      </c>
      <c r="C4368">
        <v>-10.231999999999999</v>
      </c>
      <c r="D4368">
        <v>-12.505000000000001</v>
      </c>
      <c r="E4368">
        <v>-12.772</v>
      </c>
      <c r="F4368">
        <v>-13.04</v>
      </c>
    </row>
    <row r="4369" spans="1:6">
      <c r="A4369" s="1">
        <v>41204.038888888892</v>
      </c>
      <c r="B4369" s="1">
        <v>41204.538888888892</v>
      </c>
      <c r="C4369">
        <v>-9.8870000000000005</v>
      </c>
      <c r="D4369">
        <v>-12.417</v>
      </c>
      <c r="E4369">
        <v>-12.712999999999999</v>
      </c>
      <c r="F4369">
        <v>-13.005000000000001</v>
      </c>
    </row>
    <row r="4370" spans="1:6">
      <c r="A4370" s="1">
        <v>41204.049305555556</v>
      </c>
      <c r="B4370" s="1">
        <v>41204.549305555556</v>
      </c>
      <c r="C4370">
        <v>-9.7859999999999996</v>
      </c>
      <c r="D4370">
        <v>-12.336</v>
      </c>
      <c r="E4370">
        <v>-12.654999999999999</v>
      </c>
      <c r="F4370">
        <v>-12.965</v>
      </c>
    </row>
    <row r="4371" spans="1:6">
      <c r="A4371" s="1">
        <v>41204.05972222222</v>
      </c>
      <c r="B4371" s="1">
        <v>41204.55972222222</v>
      </c>
      <c r="C4371">
        <v>-9.9049999999999994</v>
      </c>
      <c r="D4371">
        <v>-12.287000000000001</v>
      </c>
      <c r="E4371">
        <v>-12.616</v>
      </c>
      <c r="F4371">
        <v>-12.930999999999999</v>
      </c>
    </row>
    <row r="4372" spans="1:6">
      <c r="A4372" s="1">
        <v>41204.070138888892</v>
      </c>
      <c r="B4372" s="1">
        <v>41204.570138888892</v>
      </c>
      <c r="C4372">
        <v>-10.189</v>
      </c>
      <c r="D4372">
        <v>-12.257999999999999</v>
      </c>
      <c r="E4372">
        <v>-12.593999999999999</v>
      </c>
      <c r="F4372">
        <v>-12.906000000000001</v>
      </c>
    </row>
    <row r="4373" spans="1:6">
      <c r="A4373" s="1">
        <v>41204.080555555556</v>
      </c>
      <c r="B4373" s="1">
        <v>41204.580555555556</v>
      </c>
      <c r="C4373">
        <v>-10.374000000000001</v>
      </c>
      <c r="D4373">
        <v>-12.231999999999999</v>
      </c>
      <c r="E4373">
        <v>-12.571</v>
      </c>
      <c r="F4373">
        <v>-12.88</v>
      </c>
    </row>
    <row r="4374" spans="1:6">
      <c r="A4374" s="1">
        <v>41204.09097222222</v>
      </c>
      <c r="B4374" s="1">
        <v>41204.59097222222</v>
      </c>
      <c r="C4374">
        <v>-10.398999999999999</v>
      </c>
      <c r="D4374">
        <v>-12.201000000000001</v>
      </c>
      <c r="E4374">
        <v>-12.542999999999999</v>
      </c>
      <c r="F4374">
        <v>-12.855</v>
      </c>
    </row>
    <row r="4375" spans="1:6">
      <c r="A4375" s="1">
        <v>41204.101388888892</v>
      </c>
      <c r="B4375" s="1">
        <v>41204.601388888892</v>
      </c>
      <c r="C4375">
        <v>-10.38</v>
      </c>
      <c r="D4375">
        <v>-12.164</v>
      </c>
      <c r="E4375">
        <v>-12.51</v>
      </c>
      <c r="F4375">
        <v>-12.824</v>
      </c>
    </row>
    <row r="4376" spans="1:6">
      <c r="A4376" s="1">
        <v>41204.111805555556</v>
      </c>
      <c r="B4376" s="1">
        <v>41204.611805555556</v>
      </c>
      <c r="C4376">
        <v>-10.503</v>
      </c>
      <c r="D4376">
        <v>-12.141999999999999</v>
      </c>
      <c r="E4376">
        <v>-12.487</v>
      </c>
      <c r="F4376">
        <v>-12.801</v>
      </c>
    </row>
    <row r="4377" spans="1:6">
      <c r="A4377" s="1">
        <v>41204.12222222222</v>
      </c>
      <c r="B4377" s="1">
        <v>41204.62222222222</v>
      </c>
      <c r="C4377">
        <v>-10.596</v>
      </c>
      <c r="D4377">
        <v>-12.132999999999999</v>
      </c>
      <c r="E4377">
        <v>-12.465999999999999</v>
      </c>
      <c r="F4377">
        <v>-12.771000000000001</v>
      </c>
    </row>
    <row r="4378" spans="1:6">
      <c r="A4378" s="1">
        <v>41204.132638888892</v>
      </c>
      <c r="B4378" s="1">
        <v>41204.632638888892</v>
      </c>
      <c r="C4378">
        <v>-10.667</v>
      </c>
      <c r="D4378">
        <v>-12.115</v>
      </c>
      <c r="E4378">
        <v>-12.445</v>
      </c>
      <c r="F4378">
        <v>-12.753</v>
      </c>
    </row>
    <row r="4379" spans="1:6">
      <c r="A4379" s="1">
        <v>41204.143055555556</v>
      </c>
      <c r="B4379" s="1">
        <v>41204.643055555556</v>
      </c>
      <c r="C4379">
        <v>-10.755000000000001</v>
      </c>
      <c r="D4379">
        <v>-12.106999999999999</v>
      </c>
      <c r="E4379">
        <v>-12.428000000000001</v>
      </c>
      <c r="F4379">
        <v>-12.725</v>
      </c>
    </row>
    <row r="4380" spans="1:6">
      <c r="A4380" s="1">
        <v>41204.15347222222</v>
      </c>
      <c r="B4380" s="1">
        <v>41204.65347222222</v>
      </c>
      <c r="C4380">
        <v>-10.819000000000001</v>
      </c>
      <c r="D4380">
        <v>-12.093999999999999</v>
      </c>
      <c r="E4380">
        <v>-12.407</v>
      </c>
      <c r="F4380">
        <v>-12.7</v>
      </c>
    </row>
    <row r="4381" spans="1:6">
      <c r="A4381" s="1">
        <v>41204.163888888892</v>
      </c>
      <c r="B4381" s="1">
        <v>41204.663888888892</v>
      </c>
      <c r="C4381">
        <v>-10.891</v>
      </c>
      <c r="D4381">
        <v>-12.09</v>
      </c>
      <c r="E4381">
        <v>-12.391</v>
      </c>
      <c r="F4381">
        <v>-12.677</v>
      </c>
    </row>
    <row r="4382" spans="1:6">
      <c r="A4382" s="1">
        <v>41204.174305555556</v>
      </c>
      <c r="B4382" s="1">
        <v>41204.674305555556</v>
      </c>
      <c r="C4382">
        <v>-11.003</v>
      </c>
      <c r="D4382">
        <v>-12.089</v>
      </c>
      <c r="E4382">
        <v>-12.382999999999999</v>
      </c>
      <c r="F4382">
        <v>-12.657999999999999</v>
      </c>
    </row>
    <row r="4383" spans="1:6">
      <c r="A4383" s="1">
        <v>41204.18472222222</v>
      </c>
      <c r="B4383" s="1">
        <v>41204.68472222222</v>
      </c>
      <c r="C4383">
        <v>-11.103999999999999</v>
      </c>
      <c r="D4383">
        <v>-12.092000000000001</v>
      </c>
      <c r="E4383">
        <v>-12.374000000000001</v>
      </c>
      <c r="F4383">
        <v>-12.637</v>
      </c>
    </row>
    <row r="4384" spans="1:6">
      <c r="A4384" s="1">
        <v>41204.195138888892</v>
      </c>
      <c r="B4384" s="1">
        <v>41204.695138888892</v>
      </c>
      <c r="C4384">
        <v>-11.157999999999999</v>
      </c>
      <c r="D4384">
        <v>-12.093999999999999</v>
      </c>
      <c r="E4384">
        <v>-12.361000000000001</v>
      </c>
      <c r="F4384">
        <v>-12.62</v>
      </c>
    </row>
    <row r="4385" spans="1:6">
      <c r="A4385" s="1">
        <v>41204.205555555556</v>
      </c>
      <c r="B4385" s="1">
        <v>41204.705555555556</v>
      </c>
      <c r="C4385">
        <v>-11.177</v>
      </c>
      <c r="D4385">
        <v>-12.089</v>
      </c>
      <c r="E4385">
        <v>-12.351000000000001</v>
      </c>
      <c r="F4385">
        <v>-12.598000000000001</v>
      </c>
    </row>
    <row r="4386" spans="1:6">
      <c r="A4386" s="1">
        <v>41204.21597222222</v>
      </c>
      <c r="B4386" s="1">
        <v>41204.71597222222</v>
      </c>
      <c r="C4386">
        <v>-11.238</v>
      </c>
      <c r="D4386">
        <v>-12.090999999999999</v>
      </c>
      <c r="E4386">
        <v>-12.337</v>
      </c>
      <c r="F4386">
        <v>-12.586</v>
      </c>
    </row>
    <row r="4387" spans="1:6">
      <c r="A4387" s="1">
        <v>41204.226388888892</v>
      </c>
      <c r="B4387" s="1">
        <v>41204.726388888892</v>
      </c>
      <c r="C4387">
        <v>-11.28</v>
      </c>
      <c r="D4387">
        <v>-12.096</v>
      </c>
      <c r="E4387">
        <v>-12.331</v>
      </c>
      <c r="F4387">
        <v>-12.564</v>
      </c>
    </row>
    <row r="4388" spans="1:6">
      <c r="A4388" s="1">
        <v>41204.236805555556</v>
      </c>
      <c r="B4388" s="1">
        <v>41204.736805555556</v>
      </c>
      <c r="C4388">
        <v>-11.372</v>
      </c>
      <c r="D4388">
        <v>-12.102</v>
      </c>
      <c r="E4388">
        <v>-12.321999999999999</v>
      </c>
      <c r="F4388">
        <v>-12.547000000000001</v>
      </c>
    </row>
    <row r="4389" spans="1:6">
      <c r="A4389" s="1">
        <v>41204.24722222222</v>
      </c>
      <c r="B4389" s="1">
        <v>41204.74722222222</v>
      </c>
      <c r="C4389">
        <v>-11.413</v>
      </c>
      <c r="D4389">
        <v>-12.113</v>
      </c>
      <c r="E4389">
        <v>-12.314</v>
      </c>
      <c r="F4389">
        <v>-12.532999999999999</v>
      </c>
    </row>
    <row r="4390" spans="1:6">
      <c r="A4390" s="1">
        <v>41204.257638888892</v>
      </c>
      <c r="B4390" s="1">
        <v>41204.757638888892</v>
      </c>
      <c r="C4390">
        <v>-11.664999999999999</v>
      </c>
      <c r="D4390">
        <v>-12.134</v>
      </c>
      <c r="E4390">
        <v>-12.317</v>
      </c>
      <c r="F4390">
        <v>-12.519</v>
      </c>
    </row>
    <row r="4391" spans="1:6">
      <c r="A4391" s="1">
        <v>41204.268055555556</v>
      </c>
      <c r="B4391" s="1">
        <v>41204.768055555556</v>
      </c>
      <c r="C4391">
        <v>-11.802</v>
      </c>
      <c r="D4391">
        <v>-12.157999999999999</v>
      </c>
      <c r="E4391">
        <v>-12.323</v>
      </c>
      <c r="F4391">
        <v>-12.507</v>
      </c>
    </row>
    <row r="4392" spans="1:6">
      <c r="A4392" s="1">
        <v>41204.27847222222</v>
      </c>
      <c r="B4392" s="1">
        <v>41204.77847222222</v>
      </c>
      <c r="C4392">
        <v>-11.932</v>
      </c>
      <c r="D4392">
        <v>-12.177</v>
      </c>
      <c r="E4392">
        <v>-12.318</v>
      </c>
      <c r="F4392">
        <v>-12.492000000000001</v>
      </c>
    </row>
    <row r="4393" spans="1:6">
      <c r="A4393" s="1">
        <v>41204.288888888892</v>
      </c>
      <c r="B4393" s="1">
        <v>41204.788888888892</v>
      </c>
      <c r="C4393">
        <v>-12.032999999999999</v>
      </c>
      <c r="D4393">
        <v>-12.196</v>
      </c>
      <c r="E4393">
        <v>-12.32</v>
      </c>
      <c r="F4393">
        <v>-12.481</v>
      </c>
    </row>
    <row r="4394" spans="1:6">
      <c r="A4394" s="1">
        <v>41204.299305555556</v>
      </c>
      <c r="B4394" s="1">
        <v>41204.799305555556</v>
      </c>
      <c r="C4394">
        <v>-12.129</v>
      </c>
      <c r="D4394">
        <v>-12.218999999999999</v>
      </c>
      <c r="E4394">
        <v>-12.327</v>
      </c>
      <c r="F4394">
        <v>-12.476000000000001</v>
      </c>
    </row>
    <row r="4395" spans="1:6">
      <c r="A4395" s="1">
        <v>41204.30972222222</v>
      </c>
      <c r="B4395" s="1">
        <v>41204.80972222222</v>
      </c>
      <c r="C4395">
        <v>-12.173</v>
      </c>
      <c r="D4395">
        <v>-12.242000000000001</v>
      </c>
      <c r="E4395">
        <v>-12.321999999999999</v>
      </c>
      <c r="F4395">
        <v>-12.462</v>
      </c>
    </row>
    <row r="4396" spans="1:6">
      <c r="A4396" s="1">
        <v>41204.320138888892</v>
      </c>
      <c r="B4396" s="1">
        <v>41204.820138888892</v>
      </c>
      <c r="C4396">
        <v>-12.218</v>
      </c>
      <c r="D4396">
        <v>-12.263</v>
      </c>
      <c r="E4396">
        <v>-12.327999999999999</v>
      </c>
      <c r="F4396">
        <v>-12.452999999999999</v>
      </c>
    </row>
    <row r="4397" spans="1:6">
      <c r="A4397" s="1">
        <v>41204.330555555556</v>
      </c>
      <c r="B4397" s="1">
        <v>41204.830555555556</v>
      </c>
      <c r="C4397">
        <v>-12.271000000000001</v>
      </c>
      <c r="D4397">
        <v>-12.282999999999999</v>
      </c>
      <c r="E4397">
        <v>-12.337</v>
      </c>
      <c r="F4397">
        <v>-12.445</v>
      </c>
    </row>
    <row r="4398" spans="1:6">
      <c r="A4398" s="1">
        <v>41204.34097222222</v>
      </c>
      <c r="B4398" s="1">
        <v>41204.84097222222</v>
      </c>
      <c r="C4398">
        <v>-12.384</v>
      </c>
      <c r="D4398">
        <v>-12.313000000000001</v>
      </c>
      <c r="E4398">
        <v>-12.336</v>
      </c>
      <c r="F4398">
        <v>-12.438000000000001</v>
      </c>
    </row>
    <row r="4399" spans="1:6">
      <c r="A4399" s="1">
        <v>41204.351388888892</v>
      </c>
      <c r="B4399" s="1">
        <v>41204.851388888892</v>
      </c>
      <c r="C4399">
        <v>-12.435</v>
      </c>
      <c r="D4399">
        <v>-12.332000000000001</v>
      </c>
      <c r="E4399">
        <v>-12.345000000000001</v>
      </c>
      <c r="F4399">
        <v>-12.429</v>
      </c>
    </row>
    <row r="4400" spans="1:6">
      <c r="A4400" s="1">
        <v>41204.361805555556</v>
      </c>
      <c r="B4400" s="1">
        <v>41204.861805555556</v>
      </c>
      <c r="C4400">
        <v>-12.459</v>
      </c>
      <c r="D4400">
        <v>-12.352</v>
      </c>
      <c r="E4400">
        <v>-12.345000000000001</v>
      </c>
      <c r="F4400">
        <v>-12.428000000000001</v>
      </c>
    </row>
    <row r="4401" spans="1:6">
      <c r="A4401" s="1">
        <v>41204.37222222222</v>
      </c>
      <c r="B4401" s="1">
        <v>41204.87222222222</v>
      </c>
      <c r="C4401">
        <v>-12.464</v>
      </c>
      <c r="D4401">
        <v>-12.378</v>
      </c>
      <c r="E4401">
        <v>-12.353999999999999</v>
      </c>
      <c r="F4401">
        <v>-12.422000000000001</v>
      </c>
    </row>
    <row r="4402" spans="1:6">
      <c r="A4402" s="1">
        <v>41204.382638888892</v>
      </c>
      <c r="B4402" s="1">
        <v>41204.882638888892</v>
      </c>
      <c r="C4402">
        <v>-12.481</v>
      </c>
      <c r="D4402">
        <v>-12.396000000000001</v>
      </c>
      <c r="E4402">
        <v>-12.355</v>
      </c>
      <c r="F4402">
        <v>-12.414</v>
      </c>
    </row>
    <row r="4403" spans="1:6">
      <c r="A4403" s="1">
        <v>41204.393055555556</v>
      </c>
      <c r="B4403" s="1">
        <v>41204.893055555556</v>
      </c>
      <c r="C4403">
        <v>-12.558</v>
      </c>
      <c r="D4403">
        <v>-12.417</v>
      </c>
      <c r="E4403">
        <v>-12.364000000000001</v>
      </c>
      <c r="F4403">
        <v>-12.416</v>
      </c>
    </row>
    <row r="4404" spans="1:6">
      <c r="A4404" s="1">
        <v>41204.40347222222</v>
      </c>
      <c r="B4404" s="1">
        <v>41204.90347222222</v>
      </c>
      <c r="C4404">
        <v>-12.505000000000001</v>
      </c>
      <c r="D4404">
        <v>-12.428000000000001</v>
      </c>
      <c r="E4404">
        <v>-12.363</v>
      </c>
      <c r="F4404">
        <v>-12.407999999999999</v>
      </c>
    </row>
    <row r="4405" spans="1:6">
      <c r="A4405" s="1">
        <v>41204.413888888892</v>
      </c>
      <c r="B4405" s="1">
        <v>41204.913888888892</v>
      </c>
      <c r="C4405">
        <v>-12.516</v>
      </c>
      <c r="D4405">
        <v>-12.442</v>
      </c>
      <c r="E4405">
        <v>-12.368</v>
      </c>
      <c r="F4405">
        <v>-12.398</v>
      </c>
    </row>
    <row r="4406" spans="1:6">
      <c r="A4406" s="1">
        <v>41204.424305555556</v>
      </c>
      <c r="B4406" s="1">
        <v>41204.924305555556</v>
      </c>
      <c r="C4406">
        <v>-12.486000000000001</v>
      </c>
      <c r="D4406">
        <v>-12.45</v>
      </c>
      <c r="E4406">
        <v>-12.365</v>
      </c>
      <c r="F4406">
        <v>-12.397</v>
      </c>
    </row>
    <row r="4407" spans="1:6">
      <c r="A4407" s="1">
        <v>41204.43472222222</v>
      </c>
      <c r="B4407" s="1">
        <v>41204.93472222222</v>
      </c>
      <c r="C4407">
        <v>-12.494999999999999</v>
      </c>
      <c r="D4407">
        <v>-12.459</v>
      </c>
      <c r="E4407">
        <v>-12.369</v>
      </c>
      <c r="F4407">
        <v>-12.394</v>
      </c>
    </row>
    <row r="4408" spans="1:6">
      <c r="A4408" s="1">
        <v>41204.445138888892</v>
      </c>
      <c r="B4408" s="1">
        <v>41204.945138888892</v>
      </c>
      <c r="C4408">
        <v>-12.496</v>
      </c>
      <c r="D4408">
        <v>-12.465999999999999</v>
      </c>
      <c r="E4408">
        <v>-12.37</v>
      </c>
      <c r="F4408">
        <v>-12.391999999999999</v>
      </c>
    </row>
    <row r="4409" spans="1:6">
      <c r="A4409" s="1">
        <v>41204.455555555556</v>
      </c>
      <c r="B4409" s="1">
        <v>41204.955555555556</v>
      </c>
      <c r="C4409">
        <v>-12.436</v>
      </c>
      <c r="D4409">
        <v>-12.468</v>
      </c>
      <c r="E4409">
        <v>-12.366</v>
      </c>
      <c r="F4409">
        <v>-12.384</v>
      </c>
    </row>
    <row r="4410" spans="1:6">
      <c r="A4410" s="1">
        <v>41204.46597222222</v>
      </c>
      <c r="B4410" s="1">
        <v>41204.96597222222</v>
      </c>
      <c r="C4410">
        <v>-12.411</v>
      </c>
      <c r="D4410">
        <v>-12.467000000000001</v>
      </c>
      <c r="E4410">
        <v>-12.366</v>
      </c>
      <c r="F4410">
        <v>-12.384</v>
      </c>
    </row>
    <row r="4411" spans="1:6">
      <c r="A4411" s="1">
        <v>41204.476388888892</v>
      </c>
      <c r="B4411" s="1">
        <v>41204.976388888892</v>
      </c>
      <c r="C4411">
        <v>-12.394</v>
      </c>
      <c r="D4411">
        <v>-12.467000000000001</v>
      </c>
      <c r="E4411">
        <v>-12.364000000000001</v>
      </c>
      <c r="F4411">
        <v>-12.377000000000001</v>
      </c>
    </row>
    <row r="4412" spans="1:6">
      <c r="A4412" s="1">
        <v>41204.486805555556</v>
      </c>
      <c r="B4412" s="1">
        <v>41204.986805555556</v>
      </c>
      <c r="C4412">
        <v>-12.372</v>
      </c>
      <c r="D4412">
        <v>-12.462</v>
      </c>
      <c r="E4412">
        <v>-12.358000000000001</v>
      </c>
      <c r="F4412">
        <v>-12.372</v>
      </c>
    </row>
    <row r="4413" spans="1:6">
      <c r="A4413" s="1">
        <v>41204.49722222222</v>
      </c>
      <c r="B4413" s="1">
        <v>41204.99722222222</v>
      </c>
      <c r="C4413">
        <v>-12.36</v>
      </c>
      <c r="D4413">
        <v>-12.461</v>
      </c>
      <c r="E4413">
        <v>-12.356</v>
      </c>
      <c r="F4413">
        <v>-12.368</v>
      </c>
    </row>
    <row r="4414" spans="1:6">
      <c r="A4414" s="1">
        <v>41204.507638888892</v>
      </c>
      <c r="B4414" s="1">
        <v>41205.007638888892</v>
      </c>
      <c r="C4414">
        <v>-12.364000000000001</v>
      </c>
      <c r="D4414">
        <v>-12.456</v>
      </c>
      <c r="E4414">
        <v>-12.352</v>
      </c>
      <c r="F4414">
        <v>-12.364000000000001</v>
      </c>
    </row>
    <row r="4415" spans="1:6">
      <c r="A4415" s="1">
        <v>41204.518055555556</v>
      </c>
      <c r="B4415" s="1">
        <v>41205.018055555556</v>
      </c>
      <c r="C4415">
        <v>-12.384</v>
      </c>
      <c r="D4415">
        <v>-12.454000000000001</v>
      </c>
      <c r="E4415">
        <v>-12.347</v>
      </c>
      <c r="F4415">
        <v>-12.363</v>
      </c>
    </row>
    <row r="4416" spans="1:6">
      <c r="A4416" s="1">
        <v>41204.52847222222</v>
      </c>
      <c r="B4416" s="1">
        <v>41205.02847222222</v>
      </c>
      <c r="C4416">
        <v>-12.391999999999999</v>
      </c>
      <c r="D4416">
        <v>-12.45</v>
      </c>
      <c r="E4416">
        <v>-12.345000000000001</v>
      </c>
      <c r="F4416">
        <v>-12.353999999999999</v>
      </c>
    </row>
    <row r="4417" spans="1:6">
      <c r="A4417" s="1">
        <v>41204.538888888892</v>
      </c>
      <c r="B4417" s="1">
        <v>41205.038888888892</v>
      </c>
      <c r="C4417">
        <v>-12.378</v>
      </c>
      <c r="D4417">
        <v>-12.445</v>
      </c>
      <c r="E4417">
        <v>-12.342000000000001</v>
      </c>
      <c r="F4417">
        <v>-12.343</v>
      </c>
    </row>
    <row r="4418" spans="1:6">
      <c r="A4418" s="1">
        <v>41204.549305555556</v>
      </c>
      <c r="B4418" s="1">
        <v>41205.049305555556</v>
      </c>
      <c r="C4418">
        <v>-12.388999999999999</v>
      </c>
      <c r="D4418">
        <v>-12.442</v>
      </c>
      <c r="E4418">
        <v>-12.332000000000001</v>
      </c>
      <c r="F4418">
        <v>-12.342000000000001</v>
      </c>
    </row>
    <row r="4419" spans="1:6">
      <c r="A4419" s="1">
        <v>41204.55972222222</v>
      </c>
      <c r="B4419" s="1">
        <v>41205.05972222222</v>
      </c>
      <c r="C4419">
        <v>-12.406000000000001</v>
      </c>
      <c r="D4419">
        <v>-12.435</v>
      </c>
      <c r="E4419">
        <v>-12.332000000000001</v>
      </c>
      <c r="F4419">
        <v>-12.337</v>
      </c>
    </row>
    <row r="4420" spans="1:6">
      <c r="A4420" s="1">
        <v>41204.570138888892</v>
      </c>
      <c r="B4420" s="1">
        <v>41205.070138888892</v>
      </c>
      <c r="C4420">
        <v>-12.388999999999999</v>
      </c>
      <c r="D4420">
        <v>-12.435</v>
      </c>
      <c r="E4420">
        <v>-12.327</v>
      </c>
      <c r="F4420">
        <v>-12.326000000000001</v>
      </c>
    </row>
    <row r="4421" spans="1:6">
      <c r="A4421" s="1">
        <v>41204.580555555556</v>
      </c>
      <c r="B4421" s="1">
        <v>41205.080555555556</v>
      </c>
      <c r="C4421">
        <v>-12.366</v>
      </c>
      <c r="D4421">
        <v>-12.425000000000001</v>
      </c>
      <c r="E4421">
        <v>-12.321999999999999</v>
      </c>
      <c r="F4421">
        <v>-12.32</v>
      </c>
    </row>
    <row r="4422" spans="1:6">
      <c r="A4422" s="1">
        <v>41204.59097222222</v>
      </c>
      <c r="B4422" s="1">
        <v>41205.09097222222</v>
      </c>
      <c r="C4422">
        <v>-12.288</v>
      </c>
      <c r="D4422">
        <v>-12.42</v>
      </c>
      <c r="E4422">
        <v>-12.313000000000001</v>
      </c>
      <c r="F4422">
        <v>-12.317</v>
      </c>
    </row>
    <row r="4423" spans="1:6">
      <c r="A4423" s="1">
        <v>41204.601388888892</v>
      </c>
      <c r="B4423" s="1">
        <v>41205.101388888892</v>
      </c>
      <c r="C4423">
        <v>-12.313000000000001</v>
      </c>
      <c r="D4423">
        <v>-12.414999999999999</v>
      </c>
      <c r="E4423">
        <v>-12.305999999999999</v>
      </c>
      <c r="F4423">
        <v>-12.317</v>
      </c>
    </row>
    <row r="4424" spans="1:6">
      <c r="A4424" s="1">
        <v>41204.611805555556</v>
      </c>
      <c r="B4424" s="1">
        <v>41205.111805555556</v>
      </c>
      <c r="C4424">
        <v>-12.32</v>
      </c>
      <c r="D4424">
        <v>-12.411</v>
      </c>
      <c r="E4424">
        <v>-12.305</v>
      </c>
      <c r="F4424">
        <v>-12.305999999999999</v>
      </c>
    </row>
    <row r="4425" spans="1:6">
      <c r="A4425" s="1">
        <v>41204.62222222222</v>
      </c>
      <c r="B4425" s="1">
        <v>41205.12222222222</v>
      </c>
      <c r="C4425">
        <v>-12.332000000000001</v>
      </c>
      <c r="D4425">
        <v>-12.406000000000001</v>
      </c>
      <c r="E4425">
        <v>-12.298999999999999</v>
      </c>
      <c r="F4425">
        <v>-12.298999999999999</v>
      </c>
    </row>
    <row r="4426" spans="1:6">
      <c r="A4426" s="1">
        <v>41204.632638888892</v>
      </c>
      <c r="B4426" s="1">
        <v>41205.132638888892</v>
      </c>
      <c r="C4426">
        <v>-12.315</v>
      </c>
      <c r="D4426">
        <v>-12.396000000000001</v>
      </c>
      <c r="E4426">
        <v>-12.292</v>
      </c>
      <c r="F4426">
        <v>-12.291</v>
      </c>
    </row>
    <row r="4427" spans="1:6">
      <c r="A4427" s="1">
        <v>41204.643055555556</v>
      </c>
      <c r="B4427" s="1">
        <v>41205.143055555556</v>
      </c>
      <c r="C4427">
        <v>-12.313000000000001</v>
      </c>
      <c r="D4427">
        <v>-12.391999999999999</v>
      </c>
      <c r="E4427">
        <v>-12.287000000000001</v>
      </c>
      <c r="F4427">
        <v>-12.29</v>
      </c>
    </row>
    <row r="4428" spans="1:6">
      <c r="A4428" s="1">
        <v>41204.65347222222</v>
      </c>
      <c r="B4428" s="1">
        <v>41205.15347222222</v>
      </c>
      <c r="C4428">
        <v>-12.288</v>
      </c>
      <c r="D4428">
        <v>-12.387</v>
      </c>
      <c r="E4428">
        <v>-12.282</v>
      </c>
      <c r="F4428">
        <v>-12.281000000000001</v>
      </c>
    </row>
    <row r="4429" spans="1:6">
      <c r="A4429" s="1">
        <v>41204.663888888892</v>
      </c>
      <c r="B4429" s="1">
        <v>41205.163888888892</v>
      </c>
      <c r="C4429">
        <v>-12.244999999999999</v>
      </c>
      <c r="D4429">
        <v>-12.377000000000001</v>
      </c>
      <c r="E4429">
        <v>-12.266999999999999</v>
      </c>
      <c r="F4429">
        <v>-12.273</v>
      </c>
    </row>
    <row r="4430" spans="1:6">
      <c r="A4430" s="1">
        <v>41204.674305555556</v>
      </c>
      <c r="B4430" s="1">
        <v>41205.174305555556</v>
      </c>
      <c r="C4430">
        <v>-12.193</v>
      </c>
      <c r="D4430">
        <v>-12.369</v>
      </c>
      <c r="E4430">
        <v>-12.259</v>
      </c>
      <c r="F4430">
        <v>-12.265000000000001</v>
      </c>
    </row>
    <row r="4431" spans="1:6">
      <c r="A4431" s="1">
        <v>41204.68472222222</v>
      </c>
      <c r="B4431" s="1">
        <v>41205.18472222222</v>
      </c>
      <c r="C4431">
        <v>-12.113</v>
      </c>
      <c r="D4431">
        <v>-12.35</v>
      </c>
      <c r="E4431">
        <v>-12.246</v>
      </c>
      <c r="F4431">
        <v>-12.255000000000001</v>
      </c>
    </row>
    <row r="4432" spans="1:6">
      <c r="A4432" s="1">
        <v>41204.695138888892</v>
      </c>
      <c r="B4432" s="1">
        <v>41205.195138888892</v>
      </c>
      <c r="C4432">
        <v>-12.026</v>
      </c>
      <c r="D4432">
        <v>-12.332000000000001</v>
      </c>
      <c r="E4432">
        <v>-12.234999999999999</v>
      </c>
      <c r="F4432">
        <v>-12.25</v>
      </c>
    </row>
    <row r="4433" spans="1:6">
      <c r="A4433" s="1">
        <v>41204.705555555556</v>
      </c>
      <c r="B4433" s="1">
        <v>41205.205555555556</v>
      </c>
      <c r="C4433">
        <v>-12.167999999999999</v>
      </c>
      <c r="D4433">
        <v>-12.332000000000001</v>
      </c>
      <c r="E4433">
        <v>-12.231999999999999</v>
      </c>
      <c r="F4433">
        <v>-12.242000000000001</v>
      </c>
    </row>
    <row r="4434" spans="1:6">
      <c r="A4434" s="1">
        <v>41204.71597222222</v>
      </c>
      <c r="B4434" s="1">
        <v>41205.21597222222</v>
      </c>
      <c r="C4434">
        <v>-12.313000000000001</v>
      </c>
      <c r="D4434">
        <v>-12.332000000000001</v>
      </c>
      <c r="E4434">
        <v>-12.226000000000001</v>
      </c>
      <c r="F4434">
        <v>-12.233000000000001</v>
      </c>
    </row>
    <row r="4435" spans="1:6">
      <c r="A4435" s="1">
        <v>41204.726388888892</v>
      </c>
      <c r="B4435" s="1">
        <v>41205.226388888892</v>
      </c>
      <c r="C4435">
        <v>-12.365</v>
      </c>
      <c r="D4435">
        <v>-12.324</v>
      </c>
      <c r="E4435">
        <v>-12.224</v>
      </c>
      <c r="F4435">
        <v>-12.227</v>
      </c>
    </row>
    <row r="4436" spans="1:6">
      <c r="A4436" s="1">
        <v>41204.736805555556</v>
      </c>
      <c r="B4436" s="1">
        <v>41205.236805555556</v>
      </c>
      <c r="C4436">
        <v>-12.379</v>
      </c>
      <c r="D4436">
        <v>-12.327</v>
      </c>
      <c r="E4436">
        <v>-12.218999999999999</v>
      </c>
      <c r="F4436">
        <v>-12.22</v>
      </c>
    </row>
    <row r="4437" spans="1:6">
      <c r="A4437" s="1">
        <v>41204.74722222222</v>
      </c>
      <c r="B4437" s="1">
        <v>41205.24722222222</v>
      </c>
      <c r="C4437">
        <v>-12.375</v>
      </c>
      <c r="D4437">
        <v>-12.326000000000001</v>
      </c>
      <c r="E4437">
        <v>-12.21</v>
      </c>
      <c r="F4437">
        <v>-12.21</v>
      </c>
    </row>
    <row r="4438" spans="1:6">
      <c r="A4438" s="1">
        <v>41204.757638888892</v>
      </c>
      <c r="B4438" s="1">
        <v>41205.257638888892</v>
      </c>
      <c r="C4438">
        <v>-12.37</v>
      </c>
      <c r="D4438">
        <v>-12.323</v>
      </c>
      <c r="E4438">
        <v>-12.205</v>
      </c>
      <c r="F4438">
        <v>-12.202</v>
      </c>
    </row>
    <row r="4439" spans="1:6">
      <c r="A4439" s="1">
        <v>41204.768055555556</v>
      </c>
      <c r="B4439" s="1">
        <v>41205.268055555556</v>
      </c>
      <c r="C4439">
        <v>-12.38</v>
      </c>
      <c r="D4439">
        <v>-12.327</v>
      </c>
      <c r="E4439">
        <v>-12.196999999999999</v>
      </c>
      <c r="F4439">
        <v>-12.195</v>
      </c>
    </row>
    <row r="4440" spans="1:6">
      <c r="A4440" s="1">
        <v>41204.77847222222</v>
      </c>
      <c r="B4440" s="1">
        <v>41205.27847222222</v>
      </c>
      <c r="C4440">
        <v>-12.346</v>
      </c>
      <c r="D4440">
        <v>-12.32</v>
      </c>
      <c r="E4440">
        <v>-12.191000000000001</v>
      </c>
      <c r="F4440">
        <v>-12.189</v>
      </c>
    </row>
    <row r="4441" spans="1:6">
      <c r="A4441" s="1">
        <v>41204.788888888892</v>
      </c>
      <c r="B4441" s="1">
        <v>41205.288888888892</v>
      </c>
      <c r="C4441">
        <v>-12.326000000000001</v>
      </c>
      <c r="D4441">
        <v>-12.313000000000001</v>
      </c>
      <c r="E4441">
        <v>-12.182</v>
      </c>
      <c r="F4441">
        <v>-12.18</v>
      </c>
    </row>
    <row r="4442" spans="1:6">
      <c r="A4442" s="1">
        <v>41204.799305555556</v>
      </c>
      <c r="B4442" s="1">
        <v>41205.299305555556</v>
      </c>
      <c r="C4442">
        <v>-12.253</v>
      </c>
      <c r="D4442">
        <v>-12.303000000000001</v>
      </c>
      <c r="E4442">
        <v>-12.17</v>
      </c>
      <c r="F4442">
        <v>-12.169</v>
      </c>
    </row>
    <row r="4443" spans="1:6">
      <c r="A4443" s="1">
        <v>41204.80972222222</v>
      </c>
      <c r="B4443" s="1">
        <v>41205.30972222222</v>
      </c>
      <c r="C4443">
        <v>-12.193</v>
      </c>
      <c r="D4443">
        <v>-12.288</v>
      </c>
      <c r="E4443">
        <v>-12.16</v>
      </c>
      <c r="F4443">
        <v>-12.157</v>
      </c>
    </row>
    <row r="4444" spans="1:6">
      <c r="A4444" s="1">
        <v>41204.820138888892</v>
      </c>
      <c r="B4444" s="1">
        <v>41205.320138888892</v>
      </c>
      <c r="C4444">
        <v>-12.173</v>
      </c>
      <c r="D4444">
        <v>-12.278</v>
      </c>
      <c r="E4444">
        <v>-12.147</v>
      </c>
      <c r="F4444">
        <v>-12.151</v>
      </c>
    </row>
    <row r="4445" spans="1:6">
      <c r="A4445" s="1">
        <v>41204.830555555556</v>
      </c>
      <c r="B4445" s="1">
        <v>41205.330555555556</v>
      </c>
      <c r="C4445">
        <v>-12.113</v>
      </c>
      <c r="D4445">
        <v>-12.263999999999999</v>
      </c>
      <c r="E4445">
        <v>-12.135</v>
      </c>
      <c r="F4445">
        <v>-12.141999999999999</v>
      </c>
    </row>
    <row r="4446" spans="1:6">
      <c r="A4446" s="1">
        <v>41204.84097222222</v>
      </c>
      <c r="B4446" s="1">
        <v>41205.34097222222</v>
      </c>
      <c r="C4446">
        <v>-12.031000000000001</v>
      </c>
      <c r="D4446">
        <v>-12.241</v>
      </c>
      <c r="E4446">
        <v>-12.125</v>
      </c>
      <c r="F4446">
        <v>-12.131</v>
      </c>
    </row>
    <row r="4447" spans="1:6">
      <c r="A4447" s="1">
        <v>41204.851388888892</v>
      </c>
      <c r="B4447" s="1">
        <v>41205.351388888892</v>
      </c>
      <c r="C4447">
        <v>-11.945</v>
      </c>
      <c r="D4447">
        <v>-12.224</v>
      </c>
      <c r="E4447">
        <v>-12.111000000000001</v>
      </c>
      <c r="F4447">
        <v>-12.124000000000001</v>
      </c>
    </row>
    <row r="4448" spans="1:6">
      <c r="A4448" s="1">
        <v>41204.861805555556</v>
      </c>
      <c r="B4448" s="1">
        <v>41205.361805555556</v>
      </c>
      <c r="C4448">
        <v>-11.819000000000001</v>
      </c>
      <c r="D4448">
        <v>-12.195</v>
      </c>
      <c r="E4448">
        <v>-12.09</v>
      </c>
      <c r="F4448">
        <v>-12.113</v>
      </c>
    </row>
    <row r="4449" spans="1:6">
      <c r="A4449" s="1">
        <v>41204.87222222222</v>
      </c>
      <c r="B4449" s="1">
        <v>41205.37222222222</v>
      </c>
      <c r="C4449">
        <v>-11.847</v>
      </c>
      <c r="D4449">
        <v>-12.173999999999999</v>
      </c>
      <c r="E4449">
        <v>-12.082000000000001</v>
      </c>
      <c r="F4449">
        <v>-12.105</v>
      </c>
    </row>
    <row r="4450" spans="1:6">
      <c r="A4450" s="1">
        <v>41204.882638888892</v>
      </c>
      <c r="B4450" s="1">
        <v>41205.382638888892</v>
      </c>
      <c r="C4450">
        <v>-11.773999999999999</v>
      </c>
      <c r="D4450">
        <v>-12.147</v>
      </c>
      <c r="E4450">
        <v>-12.06</v>
      </c>
      <c r="F4450">
        <v>-12.09</v>
      </c>
    </row>
    <row r="4451" spans="1:6">
      <c r="A4451" s="1">
        <v>41204.893055555556</v>
      </c>
      <c r="B4451" s="1">
        <v>41205.393055555556</v>
      </c>
      <c r="C4451">
        <v>-11.596</v>
      </c>
      <c r="D4451">
        <v>-12.115</v>
      </c>
      <c r="E4451">
        <v>-12.038</v>
      </c>
      <c r="F4451">
        <v>-12.077999999999999</v>
      </c>
    </row>
    <row r="4452" spans="1:6">
      <c r="A4452" s="1">
        <v>41204.90347222222</v>
      </c>
      <c r="B4452" s="1">
        <v>41205.40347222222</v>
      </c>
      <c r="C4452">
        <v>-11.319000000000001</v>
      </c>
      <c r="D4452">
        <v>-12.067</v>
      </c>
      <c r="E4452">
        <v>-12.012</v>
      </c>
      <c r="F4452">
        <v>-12.067</v>
      </c>
    </row>
    <row r="4453" spans="1:6">
      <c r="A4453" s="1">
        <v>41204.913888888892</v>
      </c>
      <c r="B4453" s="1">
        <v>41205.413888888892</v>
      </c>
      <c r="C4453">
        <v>-11.013</v>
      </c>
      <c r="D4453">
        <v>-12.013</v>
      </c>
      <c r="E4453">
        <v>-11.981</v>
      </c>
      <c r="F4453">
        <v>-12.05</v>
      </c>
    </row>
    <row r="4454" spans="1:6">
      <c r="A4454" s="1">
        <v>41204.924305555556</v>
      </c>
      <c r="B4454" s="1">
        <v>41205.424305555556</v>
      </c>
      <c r="C4454">
        <v>-10.952</v>
      </c>
      <c r="D4454">
        <v>-11.971</v>
      </c>
      <c r="E4454">
        <v>-11.95</v>
      </c>
      <c r="F4454">
        <v>-12.037000000000001</v>
      </c>
    </row>
    <row r="4455" spans="1:6">
      <c r="A4455" s="1">
        <v>41204.93472222222</v>
      </c>
      <c r="B4455" s="1">
        <v>41205.43472222222</v>
      </c>
      <c r="C4455">
        <v>-10.772</v>
      </c>
      <c r="D4455">
        <v>-11.927</v>
      </c>
      <c r="E4455">
        <v>-11.917999999999999</v>
      </c>
      <c r="F4455">
        <v>-12.016999999999999</v>
      </c>
    </row>
    <row r="4456" spans="1:6">
      <c r="A4456" s="1">
        <v>41204.945138888892</v>
      </c>
      <c r="B4456" s="1">
        <v>41205.445138888892</v>
      </c>
      <c r="C4456">
        <v>-10.585000000000001</v>
      </c>
      <c r="D4456">
        <v>-11.874000000000001</v>
      </c>
      <c r="E4456">
        <v>-11.895</v>
      </c>
      <c r="F4456">
        <v>-12.004</v>
      </c>
    </row>
    <row r="4457" spans="1:6">
      <c r="A4457" s="1">
        <v>41204.955555555556</v>
      </c>
      <c r="B4457" s="1">
        <v>41205.455555555556</v>
      </c>
      <c r="C4457">
        <v>-10.678000000000001</v>
      </c>
      <c r="D4457">
        <v>-11.84</v>
      </c>
      <c r="E4457">
        <v>-11.872</v>
      </c>
      <c r="F4457">
        <v>-11.984</v>
      </c>
    </row>
    <row r="4458" spans="1:6">
      <c r="A4458" s="1">
        <v>41204.96597222222</v>
      </c>
      <c r="B4458" s="1">
        <v>41205.46597222222</v>
      </c>
      <c r="C4458">
        <v>-10.644</v>
      </c>
      <c r="D4458">
        <v>-11.805999999999999</v>
      </c>
      <c r="E4458">
        <v>-11.852</v>
      </c>
      <c r="F4458">
        <v>-11.968999999999999</v>
      </c>
    </row>
    <row r="4459" spans="1:6">
      <c r="A4459" s="1">
        <v>41204.976388888892</v>
      </c>
      <c r="B4459" s="1">
        <v>41205.476388888892</v>
      </c>
      <c r="C4459">
        <v>-10.577999999999999</v>
      </c>
      <c r="D4459">
        <v>-11.765000000000001</v>
      </c>
      <c r="E4459">
        <v>-11.826000000000001</v>
      </c>
      <c r="F4459">
        <v>-11.95</v>
      </c>
    </row>
    <row r="4460" spans="1:6">
      <c r="A4460" s="1">
        <v>41204.986805555556</v>
      </c>
      <c r="B4460" s="1">
        <v>41205.486805555556</v>
      </c>
      <c r="C4460">
        <v>-10.237</v>
      </c>
      <c r="D4460">
        <v>-11.701000000000001</v>
      </c>
      <c r="E4460">
        <v>-11.787000000000001</v>
      </c>
      <c r="F4460">
        <v>-11.936</v>
      </c>
    </row>
    <row r="4461" spans="1:6">
      <c r="A4461" s="1">
        <v>41204.99722222222</v>
      </c>
      <c r="B4461" s="1">
        <v>41205.49722222222</v>
      </c>
      <c r="C4461">
        <v>-10.17</v>
      </c>
      <c r="D4461">
        <v>-11.644</v>
      </c>
      <c r="E4461">
        <v>-11.753</v>
      </c>
      <c r="F4461">
        <v>-11.916</v>
      </c>
    </row>
    <row r="4462" spans="1:6">
      <c r="A4462" s="1">
        <v>41205.007638888892</v>
      </c>
      <c r="B4462" s="1">
        <v>41205.507638888892</v>
      </c>
      <c r="C4462">
        <v>-10.308</v>
      </c>
      <c r="D4462">
        <v>-11.625</v>
      </c>
      <c r="E4462">
        <v>-11.738</v>
      </c>
      <c r="F4462">
        <v>-11.901</v>
      </c>
    </row>
    <row r="4463" spans="1:6">
      <c r="A4463" s="1">
        <v>41205.018055555556</v>
      </c>
      <c r="B4463" s="1">
        <v>41205.518055555556</v>
      </c>
      <c r="C4463">
        <v>-10.374000000000001</v>
      </c>
      <c r="D4463">
        <v>-11.6</v>
      </c>
      <c r="E4463">
        <v>-11.721</v>
      </c>
      <c r="F4463">
        <v>-11.891</v>
      </c>
    </row>
    <row r="4464" spans="1:6">
      <c r="A4464" s="1">
        <v>41205.02847222222</v>
      </c>
      <c r="B4464" s="1">
        <v>41205.52847222222</v>
      </c>
      <c r="C4464">
        <v>-10.257</v>
      </c>
      <c r="D4464">
        <v>-11.557</v>
      </c>
      <c r="E4464">
        <v>-11.699</v>
      </c>
      <c r="F4464">
        <v>-11.872</v>
      </c>
    </row>
    <row r="4465" spans="1:6">
      <c r="A4465" s="1">
        <v>41205.038888888892</v>
      </c>
      <c r="B4465" s="1">
        <v>41205.538888888892</v>
      </c>
      <c r="C4465">
        <v>-10.050000000000001</v>
      </c>
      <c r="D4465">
        <v>-11.505000000000001</v>
      </c>
      <c r="E4465">
        <v>-11.667</v>
      </c>
      <c r="F4465">
        <v>-11.851000000000001</v>
      </c>
    </row>
    <row r="4466" spans="1:6">
      <c r="A4466" s="1">
        <v>41205.049305555556</v>
      </c>
      <c r="B4466" s="1">
        <v>41205.549305555556</v>
      </c>
      <c r="C4466">
        <v>-10.039</v>
      </c>
      <c r="D4466">
        <v>-11.451000000000001</v>
      </c>
      <c r="E4466">
        <v>-11.628</v>
      </c>
      <c r="F4466">
        <v>-11.83</v>
      </c>
    </row>
    <row r="4467" spans="1:6">
      <c r="A4467" s="1">
        <v>41205.05972222222</v>
      </c>
      <c r="B4467" s="1">
        <v>41205.55972222222</v>
      </c>
      <c r="C4467">
        <v>-10.253</v>
      </c>
      <c r="D4467">
        <v>-11.435</v>
      </c>
      <c r="E4467">
        <v>-11.609</v>
      </c>
      <c r="F4467">
        <v>-11.811</v>
      </c>
    </row>
    <row r="4468" spans="1:6">
      <c r="A4468" s="1">
        <v>41205.070138888892</v>
      </c>
      <c r="B4468" s="1">
        <v>41205.570138888892</v>
      </c>
      <c r="C4468">
        <v>-10.318</v>
      </c>
      <c r="D4468">
        <v>-11.409000000000001</v>
      </c>
      <c r="E4468">
        <v>-11.592000000000001</v>
      </c>
      <c r="F4468">
        <v>-11.794</v>
      </c>
    </row>
    <row r="4469" spans="1:6">
      <c r="A4469" s="1">
        <v>41205.080555555556</v>
      </c>
      <c r="B4469" s="1">
        <v>41205.580555555556</v>
      </c>
      <c r="C4469">
        <v>-10.231</v>
      </c>
      <c r="D4469">
        <v>-11.368</v>
      </c>
      <c r="E4469">
        <v>-11.569000000000001</v>
      </c>
      <c r="F4469">
        <v>-11.771000000000001</v>
      </c>
    </row>
    <row r="4470" spans="1:6">
      <c r="A4470" s="1">
        <v>41205.09097222222</v>
      </c>
      <c r="B4470" s="1">
        <v>41205.59097222222</v>
      </c>
      <c r="C4470">
        <v>-10.095000000000001</v>
      </c>
      <c r="D4470">
        <v>-11.329000000000001</v>
      </c>
      <c r="E4470">
        <v>-11.538</v>
      </c>
      <c r="F4470">
        <v>-11.756</v>
      </c>
    </row>
    <row r="4471" spans="1:6">
      <c r="A4471" s="1">
        <v>41205.101388888892</v>
      </c>
      <c r="B4471" s="1">
        <v>41205.601388888892</v>
      </c>
      <c r="C4471">
        <v>-9.859</v>
      </c>
      <c r="D4471">
        <v>-11.273999999999999</v>
      </c>
      <c r="E4471">
        <v>-11.503</v>
      </c>
      <c r="F4471">
        <v>-11.733000000000001</v>
      </c>
    </row>
    <row r="4472" spans="1:6">
      <c r="A4472" s="1">
        <v>41205.111805555556</v>
      </c>
      <c r="B4472" s="1">
        <v>41205.611805555556</v>
      </c>
      <c r="C4472">
        <v>-9.7919999999999998</v>
      </c>
      <c r="D4472">
        <v>-11.234999999999999</v>
      </c>
      <c r="E4472">
        <v>-11.476000000000001</v>
      </c>
      <c r="F4472">
        <v>-11.711</v>
      </c>
    </row>
    <row r="4473" spans="1:6">
      <c r="A4473" s="1">
        <v>41205.12222222222</v>
      </c>
      <c r="B4473" s="1">
        <v>41205.62222222222</v>
      </c>
      <c r="C4473">
        <v>-10.218999999999999</v>
      </c>
      <c r="D4473">
        <v>-11.234999999999999</v>
      </c>
      <c r="E4473">
        <v>-11.464</v>
      </c>
      <c r="F4473">
        <v>-11.699</v>
      </c>
    </row>
    <row r="4474" spans="1:6">
      <c r="A4474" s="1">
        <v>41205.132638888892</v>
      </c>
      <c r="B4474" s="1">
        <v>41205.632638888892</v>
      </c>
      <c r="C4474">
        <v>-10.438000000000001</v>
      </c>
      <c r="D4474">
        <v>-11.239000000000001</v>
      </c>
      <c r="E4474">
        <v>-11.467000000000001</v>
      </c>
      <c r="F4474">
        <v>-11.683</v>
      </c>
    </row>
    <row r="4475" spans="1:6">
      <c r="A4475" s="1">
        <v>41205.143055555556</v>
      </c>
      <c r="B4475" s="1">
        <v>41205.643055555556</v>
      </c>
      <c r="C4475">
        <v>-10.423</v>
      </c>
      <c r="D4475">
        <v>-11.228999999999999</v>
      </c>
      <c r="E4475">
        <v>-11.449</v>
      </c>
      <c r="F4475">
        <v>-11.667</v>
      </c>
    </row>
    <row r="4476" spans="1:6">
      <c r="A4476" s="1">
        <v>41205.15347222222</v>
      </c>
      <c r="B4476" s="1">
        <v>41205.65347222222</v>
      </c>
      <c r="C4476">
        <v>-10.407</v>
      </c>
      <c r="D4476">
        <v>-11.215999999999999</v>
      </c>
      <c r="E4476">
        <v>-11.433</v>
      </c>
      <c r="F4476">
        <v>-11.657</v>
      </c>
    </row>
    <row r="4477" spans="1:6">
      <c r="A4477" s="1">
        <v>41205.163888888892</v>
      </c>
      <c r="B4477" s="1">
        <v>41205.663888888892</v>
      </c>
      <c r="C4477">
        <v>-10.531000000000001</v>
      </c>
      <c r="D4477">
        <v>-11.228</v>
      </c>
      <c r="E4477">
        <v>-11.428000000000001</v>
      </c>
      <c r="F4477">
        <v>-11.641</v>
      </c>
    </row>
    <row r="4478" spans="1:6">
      <c r="A4478" s="1">
        <v>41205.174305555556</v>
      </c>
      <c r="B4478" s="1">
        <v>41205.674305555556</v>
      </c>
      <c r="C4478">
        <v>-10.599</v>
      </c>
      <c r="D4478">
        <v>-11.236000000000001</v>
      </c>
      <c r="E4478">
        <v>-11.42</v>
      </c>
      <c r="F4478">
        <v>-11.624000000000001</v>
      </c>
    </row>
    <row r="4479" spans="1:6">
      <c r="A4479" s="1">
        <v>41205.18472222222</v>
      </c>
      <c r="B4479" s="1">
        <v>41205.68472222222</v>
      </c>
      <c r="C4479">
        <v>-10.695</v>
      </c>
      <c r="D4479">
        <v>-11.254</v>
      </c>
      <c r="E4479">
        <v>-11.416</v>
      </c>
      <c r="F4479">
        <v>-11.616</v>
      </c>
    </row>
    <row r="4480" spans="1:6">
      <c r="A4480" s="1">
        <v>41205.195138888892</v>
      </c>
      <c r="B4480" s="1">
        <v>41205.695138888892</v>
      </c>
      <c r="C4480">
        <v>-10.728</v>
      </c>
      <c r="D4480">
        <v>-11.263</v>
      </c>
      <c r="E4480">
        <v>-11.414</v>
      </c>
      <c r="F4480">
        <v>-11.601000000000001</v>
      </c>
    </row>
    <row r="4481" spans="1:6">
      <c r="A4481" s="1">
        <v>41205.205555555556</v>
      </c>
      <c r="B4481" s="1">
        <v>41205.705555555556</v>
      </c>
      <c r="C4481">
        <v>-10.744999999999999</v>
      </c>
      <c r="D4481">
        <v>-11.276999999999999</v>
      </c>
      <c r="E4481">
        <v>-11.409000000000001</v>
      </c>
      <c r="F4481">
        <v>-11.593</v>
      </c>
    </row>
    <row r="4482" spans="1:6">
      <c r="A4482" s="1">
        <v>41205.21597222222</v>
      </c>
      <c r="B4482" s="1">
        <v>41205.71597222222</v>
      </c>
      <c r="C4482">
        <v>-10.8</v>
      </c>
      <c r="D4482">
        <v>-11.289</v>
      </c>
      <c r="E4482">
        <v>-11.41</v>
      </c>
      <c r="F4482">
        <v>-11.581</v>
      </c>
    </row>
    <row r="4483" spans="1:6">
      <c r="A4483" s="1">
        <v>41205.226388888892</v>
      </c>
      <c r="B4483" s="1">
        <v>41205.726388888892</v>
      </c>
      <c r="C4483">
        <v>-10.901999999999999</v>
      </c>
      <c r="D4483">
        <v>-11.31</v>
      </c>
      <c r="E4483">
        <v>-11.41</v>
      </c>
      <c r="F4483">
        <v>-11.576000000000001</v>
      </c>
    </row>
    <row r="4484" spans="1:6">
      <c r="A4484" s="1">
        <v>41205.236805555556</v>
      </c>
      <c r="B4484" s="1">
        <v>41205.736805555556</v>
      </c>
      <c r="C4484">
        <v>-11.082000000000001</v>
      </c>
      <c r="D4484">
        <v>-11.33</v>
      </c>
      <c r="E4484">
        <v>-11.417</v>
      </c>
      <c r="F4484">
        <v>-11.566000000000001</v>
      </c>
    </row>
    <row r="4485" spans="1:6">
      <c r="A4485" s="1">
        <v>41205.24722222222</v>
      </c>
      <c r="B4485" s="1">
        <v>41205.74722222222</v>
      </c>
      <c r="C4485">
        <v>-11.225</v>
      </c>
      <c r="D4485">
        <v>-11.355</v>
      </c>
      <c r="E4485">
        <v>-11.423999999999999</v>
      </c>
      <c r="F4485">
        <v>-11.564</v>
      </c>
    </row>
    <row r="4486" spans="1:6">
      <c r="A4486" s="1">
        <v>41205.257638888892</v>
      </c>
      <c r="B4486" s="1">
        <v>41205.757638888892</v>
      </c>
      <c r="C4486">
        <v>-11.351000000000001</v>
      </c>
      <c r="D4486">
        <v>-11.382999999999999</v>
      </c>
      <c r="E4486">
        <v>-11.439</v>
      </c>
      <c r="F4486">
        <v>-11.555999999999999</v>
      </c>
    </row>
    <row r="4487" spans="1:6">
      <c r="A4487" s="1">
        <v>41205.268055555556</v>
      </c>
      <c r="B4487" s="1">
        <v>41205.768055555556</v>
      </c>
      <c r="C4487">
        <v>-11.595000000000001</v>
      </c>
      <c r="D4487">
        <v>-11.420999999999999</v>
      </c>
      <c r="E4487">
        <v>-11.449</v>
      </c>
      <c r="F4487">
        <v>-11.552</v>
      </c>
    </row>
    <row r="4488" spans="1:6">
      <c r="A4488" s="1">
        <v>41205.27847222222</v>
      </c>
      <c r="B4488" s="1">
        <v>41205.77847222222</v>
      </c>
      <c r="C4488">
        <v>-11.779</v>
      </c>
      <c r="D4488">
        <v>-11.465999999999999</v>
      </c>
      <c r="E4488">
        <v>-11.464</v>
      </c>
      <c r="F4488">
        <v>-11.55</v>
      </c>
    </row>
    <row r="4489" spans="1:6">
      <c r="A4489" s="1">
        <v>41205.288888888892</v>
      </c>
      <c r="B4489" s="1">
        <v>41205.788888888892</v>
      </c>
      <c r="C4489">
        <v>-11.939</v>
      </c>
      <c r="D4489">
        <v>-11.506</v>
      </c>
      <c r="E4489">
        <v>-11.478999999999999</v>
      </c>
      <c r="F4489">
        <v>-11.552</v>
      </c>
    </row>
    <row r="4490" spans="1:6">
      <c r="A4490" s="1">
        <v>41205.299305555556</v>
      </c>
      <c r="B4490" s="1">
        <v>41205.799305555556</v>
      </c>
      <c r="C4490">
        <v>-12.067</v>
      </c>
      <c r="D4490">
        <v>-11.545</v>
      </c>
      <c r="E4490">
        <v>-11.494</v>
      </c>
      <c r="F4490">
        <v>-11.55</v>
      </c>
    </row>
    <row r="4491" spans="1:6">
      <c r="A4491" s="1">
        <v>41205.30972222222</v>
      </c>
      <c r="B4491" s="1">
        <v>41205.80972222222</v>
      </c>
      <c r="C4491">
        <v>-12.192</v>
      </c>
      <c r="D4491">
        <v>-11.597</v>
      </c>
      <c r="E4491">
        <v>-11.507</v>
      </c>
      <c r="F4491">
        <v>-11.554</v>
      </c>
    </row>
    <row r="4492" spans="1:6">
      <c r="A4492" s="1">
        <v>41205.320138888892</v>
      </c>
      <c r="B4492" s="1">
        <v>41205.820138888892</v>
      </c>
      <c r="C4492">
        <v>-12.282</v>
      </c>
      <c r="D4492">
        <v>-11.64</v>
      </c>
      <c r="E4492">
        <v>-11.522</v>
      </c>
      <c r="F4492">
        <v>-11.545</v>
      </c>
    </row>
    <row r="4493" spans="1:6">
      <c r="A4493" s="1">
        <v>41205.330555555556</v>
      </c>
      <c r="B4493" s="1">
        <v>41205.830555555556</v>
      </c>
      <c r="C4493">
        <v>-12.353999999999999</v>
      </c>
      <c r="D4493">
        <v>-11.686999999999999</v>
      </c>
      <c r="E4493">
        <v>-11.541</v>
      </c>
      <c r="F4493">
        <v>-11.552</v>
      </c>
    </row>
    <row r="4494" spans="1:6">
      <c r="A4494" s="1">
        <v>41205.34097222222</v>
      </c>
      <c r="B4494" s="1">
        <v>41205.84097222222</v>
      </c>
      <c r="C4494">
        <v>-12.435</v>
      </c>
      <c r="D4494">
        <v>-11.731999999999999</v>
      </c>
      <c r="E4494">
        <v>-11.558</v>
      </c>
      <c r="F4494">
        <v>-11.552</v>
      </c>
    </row>
    <row r="4495" spans="1:6">
      <c r="A4495" s="1">
        <v>41205.351388888892</v>
      </c>
      <c r="B4495" s="1">
        <v>41205.851388888892</v>
      </c>
      <c r="C4495">
        <v>-12.435</v>
      </c>
      <c r="D4495">
        <v>-11.763999999999999</v>
      </c>
      <c r="E4495">
        <v>-11.577</v>
      </c>
      <c r="F4495">
        <v>-11.552</v>
      </c>
    </row>
    <row r="4496" spans="1:6">
      <c r="A4496" s="1">
        <v>41205.361805555556</v>
      </c>
      <c r="B4496" s="1">
        <v>41205.861805555556</v>
      </c>
      <c r="C4496">
        <v>-12.403</v>
      </c>
      <c r="D4496">
        <v>-11.794</v>
      </c>
      <c r="E4496">
        <v>-11.587999999999999</v>
      </c>
      <c r="F4496">
        <v>-11.557</v>
      </c>
    </row>
    <row r="4497" spans="1:6">
      <c r="A4497" s="1">
        <v>41205.37222222222</v>
      </c>
      <c r="B4497" s="1">
        <v>41205.87222222222</v>
      </c>
      <c r="C4497">
        <v>-12.398</v>
      </c>
      <c r="D4497">
        <v>-11.826000000000001</v>
      </c>
      <c r="E4497">
        <v>-11.609</v>
      </c>
      <c r="F4497">
        <v>-11.554</v>
      </c>
    </row>
    <row r="4498" spans="1:6">
      <c r="A4498" s="1">
        <v>41205.382638888892</v>
      </c>
      <c r="B4498" s="1">
        <v>41205.882638888892</v>
      </c>
      <c r="C4498">
        <v>-12.528</v>
      </c>
      <c r="D4498">
        <v>-11.868</v>
      </c>
      <c r="E4498">
        <v>-11.621</v>
      </c>
      <c r="F4498">
        <v>-11.564</v>
      </c>
    </row>
    <row r="4499" spans="1:6">
      <c r="A4499" s="1">
        <v>41205.393055555556</v>
      </c>
      <c r="B4499" s="1">
        <v>41205.893055555556</v>
      </c>
      <c r="C4499">
        <v>-12.728</v>
      </c>
      <c r="D4499">
        <v>-11.914999999999999</v>
      </c>
      <c r="E4499">
        <v>-11.651</v>
      </c>
      <c r="F4499">
        <v>-11.568</v>
      </c>
    </row>
    <row r="4500" spans="1:6">
      <c r="A4500" s="1">
        <v>41205.40347222222</v>
      </c>
      <c r="B4500" s="1">
        <v>41205.90347222222</v>
      </c>
      <c r="C4500">
        <v>-12.935</v>
      </c>
      <c r="D4500">
        <v>-11.956</v>
      </c>
      <c r="E4500">
        <v>-11.670999999999999</v>
      </c>
      <c r="F4500">
        <v>-11.577</v>
      </c>
    </row>
    <row r="4501" spans="1:6">
      <c r="A4501" s="1">
        <v>41205.413888888892</v>
      </c>
      <c r="B4501" s="1">
        <v>41205.913888888892</v>
      </c>
      <c r="C4501">
        <v>-13.053000000000001</v>
      </c>
      <c r="D4501">
        <v>-12</v>
      </c>
      <c r="E4501">
        <v>-11.695</v>
      </c>
      <c r="F4501">
        <v>-11.587999999999999</v>
      </c>
    </row>
    <row r="4502" spans="1:6">
      <c r="A4502" s="1">
        <v>41205.424305555556</v>
      </c>
      <c r="B4502" s="1">
        <v>41205.924305555556</v>
      </c>
      <c r="C4502">
        <v>-13.227</v>
      </c>
      <c r="D4502">
        <v>-12.037000000000001</v>
      </c>
      <c r="E4502">
        <v>-11.709</v>
      </c>
      <c r="F4502">
        <v>-11.592000000000001</v>
      </c>
    </row>
    <row r="4503" spans="1:6">
      <c r="A4503" s="1">
        <v>41205.43472222222</v>
      </c>
      <c r="B4503" s="1">
        <v>41205.93472222222</v>
      </c>
      <c r="C4503">
        <v>-13.393000000000001</v>
      </c>
      <c r="D4503">
        <v>-12.093999999999999</v>
      </c>
      <c r="E4503">
        <v>-11.741</v>
      </c>
      <c r="F4503">
        <v>-11.596</v>
      </c>
    </row>
    <row r="4504" spans="1:6">
      <c r="A4504" s="1">
        <v>41205.445138888892</v>
      </c>
      <c r="B4504" s="1">
        <v>41205.945138888892</v>
      </c>
      <c r="C4504">
        <v>-13.381</v>
      </c>
      <c r="D4504">
        <v>-12.162000000000001</v>
      </c>
      <c r="E4504">
        <v>-11.778</v>
      </c>
      <c r="F4504">
        <v>-11.609</v>
      </c>
    </row>
    <row r="4505" spans="1:6">
      <c r="A4505" s="1">
        <v>41205.455555555556</v>
      </c>
      <c r="B4505" s="1">
        <v>41205.955555555556</v>
      </c>
      <c r="C4505">
        <v>-13.35</v>
      </c>
      <c r="D4505">
        <v>-12.211</v>
      </c>
      <c r="E4505">
        <v>-11.792999999999999</v>
      </c>
      <c r="F4505">
        <v>-11.617000000000001</v>
      </c>
    </row>
    <row r="4506" spans="1:6">
      <c r="A4506" s="1">
        <v>41205.46597222222</v>
      </c>
      <c r="B4506" s="1">
        <v>41205.96597222222</v>
      </c>
      <c r="C4506">
        <v>-13.266</v>
      </c>
      <c r="D4506">
        <v>-12.241</v>
      </c>
      <c r="E4506">
        <v>-11.803000000000001</v>
      </c>
      <c r="F4506">
        <v>-11.621</v>
      </c>
    </row>
    <row r="4507" spans="1:6">
      <c r="A4507" s="1">
        <v>41205.476388888892</v>
      </c>
      <c r="B4507" s="1">
        <v>41205.976388888892</v>
      </c>
      <c r="C4507">
        <v>-13.233000000000001</v>
      </c>
      <c r="D4507">
        <v>-12.259</v>
      </c>
      <c r="E4507">
        <v>-11.819000000000001</v>
      </c>
      <c r="F4507">
        <v>-11.631</v>
      </c>
    </row>
    <row r="4508" spans="1:6">
      <c r="A4508" s="1">
        <v>41205.486805555556</v>
      </c>
      <c r="B4508" s="1">
        <v>41205.986805555556</v>
      </c>
      <c r="C4508">
        <v>-13.242000000000001</v>
      </c>
      <c r="D4508">
        <v>-12.263999999999999</v>
      </c>
      <c r="E4508">
        <v>-11.824</v>
      </c>
      <c r="F4508">
        <v>-11.635999999999999</v>
      </c>
    </row>
    <row r="4509" spans="1:6">
      <c r="A4509" s="1">
        <v>41205.488194444442</v>
      </c>
      <c r="B4509" s="1">
        <v>41205.988194444442</v>
      </c>
      <c r="C4509">
        <v>-13.324999999999999</v>
      </c>
      <c r="D4509">
        <v>-12.291</v>
      </c>
      <c r="E4509">
        <v>-11.836</v>
      </c>
      <c r="F4509">
        <v>-11.641</v>
      </c>
    </row>
    <row r="4510" spans="1:6">
      <c r="A4510" s="1">
        <v>41205.498611111114</v>
      </c>
      <c r="B4510" s="1">
        <v>41205.998611111114</v>
      </c>
      <c r="C4510">
        <v>-13.36</v>
      </c>
      <c r="D4510">
        <v>-12.315</v>
      </c>
      <c r="E4510">
        <v>-11.851000000000001</v>
      </c>
      <c r="F4510">
        <v>-11.648</v>
      </c>
    </row>
    <row r="4511" spans="1:6">
      <c r="A4511" s="1">
        <v>41205.509027777778</v>
      </c>
      <c r="B4511" s="1">
        <v>41206.009027777778</v>
      </c>
      <c r="C4511">
        <v>-13.45</v>
      </c>
      <c r="D4511">
        <v>-12.35</v>
      </c>
      <c r="E4511">
        <v>-11.872999999999999</v>
      </c>
      <c r="F4511">
        <v>-11.659000000000001</v>
      </c>
    </row>
    <row r="4512" spans="1:6">
      <c r="A4512" s="1">
        <v>41205.519444444442</v>
      </c>
      <c r="B4512" s="1">
        <v>41206.019444444442</v>
      </c>
      <c r="C4512">
        <v>-13.419</v>
      </c>
      <c r="D4512">
        <v>-12.387</v>
      </c>
      <c r="E4512">
        <v>-11.901</v>
      </c>
      <c r="F4512">
        <v>-11.673</v>
      </c>
    </row>
    <row r="4513" spans="1:6">
      <c r="A4513" s="1">
        <v>41205.529861111114</v>
      </c>
      <c r="B4513" s="1">
        <v>41206.029861111114</v>
      </c>
      <c r="C4513">
        <v>-13.321</v>
      </c>
      <c r="D4513">
        <v>-12.396000000000001</v>
      </c>
      <c r="E4513">
        <v>-11.898999999999999</v>
      </c>
      <c r="F4513">
        <v>-11.672000000000001</v>
      </c>
    </row>
    <row r="4514" spans="1:6">
      <c r="A4514" s="1">
        <v>41205.540277777778</v>
      </c>
      <c r="B4514" s="1">
        <v>41206.040277777778</v>
      </c>
      <c r="C4514">
        <v>-13.255000000000001</v>
      </c>
      <c r="D4514">
        <v>-12.4</v>
      </c>
      <c r="E4514">
        <v>-11.901</v>
      </c>
      <c r="F4514">
        <v>-11.683</v>
      </c>
    </row>
    <row r="4515" spans="1:6">
      <c r="A4515" s="1">
        <v>41205.550694444442</v>
      </c>
      <c r="B4515" s="1">
        <v>41206.050694444442</v>
      </c>
      <c r="C4515">
        <v>-13.186</v>
      </c>
      <c r="D4515">
        <v>-12.388</v>
      </c>
      <c r="E4515">
        <v>-11.901</v>
      </c>
      <c r="F4515">
        <v>-11.685</v>
      </c>
    </row>
    <row r="4516" spans="1:6">
      <c r="A4516" s="1">
        <v>41205.561111111114</v>
      </c>
      <c r="B4516" s="1">
        <v>41206.061111111114</v>
      </c>
      <c r="C4516">
        <v>-13.114000000000001</v>
      </c>
      <c r="D4516">
        <v>-12.391999999999999</v>
      </c>
      <c r="E4516">
        <v>-11.907</v>
      </c>
      <c r="F4516">
        <v>-11.686999999999999</v>
      </c>
    </row>
    <row r="4517" spans="1:6">
      <c r="A4517" s="1">
        <v>41205.571527777778</v>
      </c>
      <c r="B4517" s="1">
        <v>41206.071527777778</v>
      </c>
      <c r="C4517">
        <v>-13.063000000000001</v>
      </c>
      <c r="D4517">
        <v>-12.391</v>
      </c>
      <c r="E4517">
        <v>-11.91</v>
      </c>
      <c r="F4517">
        <v>-11.696999999999999</v>
      </c>
    </row>
    <row r="4518" spans="1:6">
      <c r="A4518" s="1">
        <v>41205.581944444442</v>
      </c>
      <c r="B4518" s="1">
        <v>41206.081944444442</v>
      </c>
      <c r="C4518">
        <v>-13.034000000000001</v>
      </c>
      <c r="D4518">
        <v>-12.4</v>
      </c>
      <c r="E4518">
        <v>-11.926</v>
      </c>
      <c r="F4518">
        <v>-11.701000000000001</v>
      </c>
    </row>
    <row r="4519" spans="1:6">
      <c r="A4519" s="1">
        <v>41205.592361111114</v>
      </c>
      <c r="B4519" s="1">
        <v>41206.092361111114</v>
      </c>
      <c r="C4519">
        <v>-13.039</v>
      </c>
      <c r="D4519">
        <v>-12.388999999999999</v>
      </c>
      <c r="E4519">
        <v>-11.923999999999999</v>
      </c>
      <c r="F4519">
        <v>-11.707000000000001</v>
      </c>
    </row>
    <row r="4520" spans="1:6">
      <c r="A4520" s="1">
        <v>41205.602777777778</v>
      </c>
      <c r="B4520" s="1">
        <v>41206.102777777778</v>
      </c>
      <c r="C4520">
        <v>-13.247999999999999</v>
      </c>
      <c r="D4520">
        <v>-12.396000000000001</v>
      </c>
      <c r="E4520">
        <v>-11.933</v>
      </c>
      <c r="F4520">
        <v>-11.715999999999999</v>
      </c>
    </row>
    <row r="4521" spans="1:6">
      <c r="A4521" s="1">
        <v>41205.613194444442</v>
      </c>
      <c r="B4521" s="1">
        <v>41206.113194444442</v>
      </c>
      <c r="C4521">
        <v>-13.28</v>
      </c>
      <c r="D4521">
        <v>-12.4</v>
      </c>
      <c r="E4521">
        <v>-11.936999999999999</v>
      </c>
      <c r="F4521">
        <v>-11.722</v>
      </c>
    </row>
    <row r="4522" spans="1:6">
      <c r="A4522" s="1">
        <v>41205.623611111114</v>
      </c>
      <c r="B4522" s="1">
        <v>41206.123611111114</v>
      </c>
      <c r="C4522">
        <v>-13.321999999999999</v>
      </c>
      <c r="D4522">
        <v>-12.4</v>
      </c>
      <c r="E4522">
        <v>-11.939</v>
      </c>
      <c r="F4522">
        <v>-11.72</v>
      </c>
    </row>
    <row r="4523" spans="1:6">
      <c r="A4523" s="1">
        <v>41205.634027777778</v>
      </c>
      <c r="B4523" s="1">
        <v>41206.134027777778</v>
      </c>
      <c r="C4523">
        <v>-13.271000000000001</v>
      </c>
      <c r="D4523">
        <v>-12.397</v>
      </c>
      <c r="E4523">
        <v>-11.939</v>
      </c>
      <c r="F4523">
        <v>-11.733000000000001</v>
      </c>
    </row>
    <row r="4524" spans="1:6">
      <c r="A4524" s="1">
        <v>41205.644444444442</v>
      </c>
      <c r="B4524" s="1">
        <v>41206.144444444442</v>
      </c>
      <c r="C4524">
        <v>-13.366</v>
      </c>
      <c r="D4524">
        <v>-12.407</v>
      </c>
      <c r="E4524">
        <v>-11.948</v>
      </c>
      <c r="F4524">
        <v>-11.733000000000001</v>
      </c>
    </row>
    <row r="4525" spans="1:6">
      <c r="A4525" s="1">
        <v>41205.654861111114</v>
      </c>
      <c r="B4525" s="1">
        <v>41206.154861111114</v>
      </c>
      <c r="C4525">
        <v>-13.388</v>
      </c>
      <c r="D4525">
        <v>-12.414999999999999</v>
      </c>
      <c r="E4525">
        <v>-11.95</v>
      </c>
      <c r="F4525">
        <v>-11.734</v>
      </c>
    </row>
    <row r="4526" spans="1:6">
      <c r="A4526" s="1">
        <v>41205.665277777778</v>
      </c>
      <c r="B4526" s="1">
        <v>41206.165277777778</v>
      </c>
      <c r="C4526">
        <v>-13.364000000000001</v>
      </c>
      <c r="D4526">
        <v>-12.420999999999999</v>
      </c>
      <c r="E4526">
        <v>-11.952</v>
      </c>
      <c r="F4526">
        <v>-11.737</v>
      </c>
    </row>
    <row r="4527" spans="1:6">
      <c r="A4527" s="1">
        <v>41205.675694444442</v>
      </c>
      <c r="B4527" s="1">
        <v>41206.175694444442</v>
      </c>
      <c r="C4527">
        <v>-13.315</v>
      </c>
      <c r="D4527">
        <v>-12.423999999999999</v>
      </c>
      <c r="E4527">
        <v>-11.952</v>
      </c>
      <c r="F4527">
        <v>-11.746</v>
      </c>
    </row>
    <row r="4528" spans="1:6">
      <c r="A4528" s="1">
        <v>41205.686111111114</v>
      </c>
      <c r="B4528" s="1">
        <v>41206.186111111114</v>
      </c>
      <c r="C4528">
        <v>-13.231999999999999</v>
      </c>
      <c r="D4528">
        <v>-12.423999999999999</v>
      </c>
      <c r="E4528">
        <v>-11.954000000000001</v>
      </c>
      <c r="F4528">
        <v>-11.74</v>
      </c>
    </row>
    <row r="4529" spans="1:6">
      <c r="A4529" s="1">
        <v>41205.696527777778</v>
      </c>
      <c r="B4529" s="1">
        <v>41206.196527777778</v>
      </c>
      <c r="C4529">
        <v>-13.096</v>
      </c>
      <c r="D4529">
        <v>-12.412000000000001</v>
      </c>
      <c r="E4529">
        <v>-11.946999999999999</v>
      </c>
      <c r="F4529">
        <v>-11.744</v>
      </c>
    </row>
    <row r="4530" spans="1:6">
      <c r="A4530" s="1">
        <v>41205.706944444442</v>
      </c>
      <c r="B4530" s="1">
        <v>41206.206944444442</v>
      </c>
      <c r="C4530">
        <v>-12.945</v>
      </c>
      <c r="D4530">
        <v>-12.403</v>
      </c>
      <c r="E4530">
        <v>-11.943</v>
      </c>
      <c r="F4530">
        <v>-11.741</v>
      </c>
    </row>
    <row r="4531" spans="1:6">
      <c r="A4531" s="1">
        <v>41205.717361111114</v>
      </c>
      <c r="B4531" s="1">
        <v>41206.217361111114</v>
      </c>
      <c r="C4531">
        <v>-12.784000000000001</v>
      </c>
      <c r="D4531">
        <v>-12.388999999999999</v>
      </c>
      <c r="E4531">
        <v>-11.930999999999999</v>
      </c>
      <c r="F4531">
        <v>-11.744999999999999</v>
      </c>
    </row>
    <row r="4532" spans="1:6">
      <c r="A4532" s="1">
        <v>41205.727777777778</v>
      </c>
      <c r="B4532" s="1">
        <v>41206.227777777778</v>
      </c>
      <c r="C4532">
        <v>-12.617000000000001</v>
      </c>
      <c r="D4532">
        <v>-12.356</v>
      </c>
      <c r="E4532">
        <v>-11.92</v>
      </c>
      <c r="F4532">
        <v>-11.738</v>
      </c>
    </row>
    <row r="4533" spans="1:6">
      <c r="A4533" s="1">
        <v>41205.738194444442</v>
      </c>
      <c r="B4533" s="1">
        <v>41206.238194444442</v>
      </c>
      <c r="C4533">
        <v>-12.465999999999999</v>
      </c>
      <c r="D4533">
        <v>-12.327999999999999</v>
      </c>
      <c r="E4533">
        <v>-11.91</v>
      </c>
      <c r="F4533">
        <v>-11.74</v>
      </c>
    </row>
    <row r="4534" spans="1:6">
      <c r="A4534" s="1">
        <v>41205.748611111114</v>
      </c>
      <c r="B4534" s="1">
        <v>41206.248611111114</v>
      </c>
      <c r="C4534">
        <v>-12.332000000000001</v>
      </c>
      <c r="D4534">
        <v>-12.291</v>
      </c>
      <c r="E4534">
        <v>-11.893000000000001</v>
      </c>
      <c r="F4534">
        <v>-11.734</v>
      </c>
    </row>
    <row r="4535" spans="1:6">
      <c r="A4535" s="1">
        <v>41205.759027777778</v>
      </c>
      <c r="B4535" s="1">
        <v>41206.259027777778</v>
      </c>
      <c r="C4535">
        <v>-12.317</v>
      </c>
      <c r="D4535">
        <v>-12.26</v>
      </c>
      <c r="E4535">
        <v>-11.882</v>
      </c>
      <c r="F4535">
        <v>-11.73</v>
      </c>
    </row>
    <row r="4536" spans="1:6">
      <c r="A4536" s="1">
        <v>41205.769444444442</v>
      </c>
      <c r="B4536" s="1">
        <v>41206.269444444442</v>
      </c>
      <c r="C4536">
        <v>-12.215</v>
      </c>
      <c r="D4536">
        <v>-12.224</v>
      </c>
      <c r="E4536">
        <v>-11.865</v>
      </c>
      <c r="F4536">
        <v>-11.725</v>
      </c>
    </row>
    <row r="4537" spans="1:6">
      <c r="A4537" s="1">
        <v>41205.779861111114</v>
      </c>
      <c r="B4537" s="1">
        <v>41206.279861111114</v>
      </c>
      <c r="C4537">
        <v>-12.074</v>
      </c>
      <c r="D4537">
        <v>-12.179</v>
      </c>
      <c r="E4537">
        <v>-11.843</v>
      </c>
      <c r="F4537">
        <v>-11.718</v>
      </c>
    </row>
    <row r="4538" spans="1:6">
      <c r="A4538" s="1">
        <v>41205.790277777778</v>
      </c>
      <c r="B4538" s="1">
        <v>41206.290277777778</v>
      </c>
      <c r="C4538">
        <v>-12.055</v>
      </c>
      <c r="D4538">
        <v>-12.148999999999999</v>
      </c>
      <c r="E4538">
        <v>-11.826000000000001</v>
      </c>
      <c r="F4538">
        <v>-11.711</v>
      </c>
    </row>
    <row r="4539" spans="1:6">
      <c r="A4539" s="1">
        <v>41205.800694444442</v>
      </c>
      <c r="B4539" s="1">
        <v>41206.300694444442</v>
      </c>
      <c r="C4539">
        <v>-12.042999999999999</v>
      </c>
      <c r="D4539">
        <v>-12.118</v>
      </c>
      <c r="E4539">
        <v>-11.815</v>
      </c>
      <c r="F4539">
        <v>-11.712</v>
      </c>
    </row>
    <row r="4540" spans="1:6">
      <c r="A4540" s="1">
        <v>41205.811111111114</v>
      </c>
      <c r="B4540" s="1">
        <v>41206.311111111114</v>
      </c>
      <c r="C4540">
        <v>-12.179</v>
      </c>
      <c r="D4540">
        <v>-12.105</v>
      </c>
      <c r="E4540">
        <v>-11.807</v>
      </c>
      <c r="F4540">
        <v>-11.7</v>
      </c>
    </row>
    <row r="4541" spans="1:6">
      <c r="A4541" s="1">
        <v>41205.821527777778</v>
      </c>
      <c r="B4541" s="1">
        <v>41206.321527777778</v>
      </c>
      <c r="C4541">
        <v>-12.2</v>
      </c>
      <c r="D4541">
        <v>-12.09</v>
      </c>
      <c r="E4541">
        <v>-11.801</v>
      </c>
      <c r="F4541">
        <v>-11.691000000000001</v>
      </c>
    </row>
    <row r="4542" spans="1:6">
      <c r="A4542" s="1">
        <v>41205.831944444442</v>
      </c>
      <c r="B4542" s="1">
        <v>41206.331944444442</v>
      </c>
      <c r="C4542">
        <v>-12.157</v>
      </c>
      <c r="D4542">
        <v>-12.063000000000001</v>
      </c>
      <c r="E4542">
        <v>-11.782</v>
      </c>
      <c r="F4542">
        <v>-11.688000000000001</v>
      </c>
    </row>
    <row r="4543" spans="1:6">
      <c r="A4543" s="1">
        <v>41205.842361111114</v>
      </c>
      <c r="B4543" s="1">
        <v>41206.342361111114</v>
      </c>
      <c r="C4543">
        <v>-12.196999999999999</v>
      </c>
      <c r="D4543">
        <v>-12.042999999999999</v>
      </c>
      <c r="E4543">
        <v>-11.766</v>
      </c>
      <c r="F4543">
        <v>-11.675000000000001</v>
      </c>
    </row>
    <row r="4544" spans="1:6">
      <c r="A4544" s="1">
        <v>41205.852777777778</v>
      </c>
      <c r="B4544" s="1">
        <v>41206.352777777778</v>
      </c>
      <c r="C4544">
        <v>-12.069000000000001</v>
      </c>
      <c r="D4544">
        <v>-12.013</v>
      </c>
      <c r="E4544">
        <v>-11.75</v>
      </c>
      <c r="F4544">
        <v>-11.667</v>
      </c>
    </row>
    <row r="4545" spans="1:6">
      <c r="A4545" s="1">
        <v>41205.863194444442</v>
      </c>
      <c r="B4545" s="1">
        <v>41206.363194444442</v>
      </c>
      <c r="C4545">
        <v>-12.032999999999999</v>
      </c>
      <c r="D4545">
        <v>-11.99</v>
      </c>
      <c r="E4545">
        <v>-11.733000000000001</v>
      </c>
      <c r="F4545">
        <v>-11.654999999999999</v>
      </c>
    </row>
    <row r="4546" spans="1:6">
      <c r="A4546" s="1">
        <v>41205.873611111114</v>
      </c>
      <c r="B4546" s="1">
        <v>41206.373611111114</v>
      </c>
      <c r="C4546">
        <v>-12.09</v>
      </c>
      <c r="D4546">
        <v>-11.978999999999999</v>
      </c>
      <c r="E4546">
        <v>-11.724</v>
      </c>
      <c r="F4546">
        <v>-11.647</v>
      </c>
    </row>
    <row r="4547" spans="1:6">
      <c r="A4547" s="1">
        <v>41205.884027777778</v>
      </c>
      <c r="B4547" s="1">
        <v>41206.384027777778</v>
      </c>
      <c r="C4547">
        <v>-11.834</v>
      </c>
      <c r="D4547">
        <v>-11.946999999999999</v>
      </c>
      <c r="E4547">
        <v>-11.708</v>
      </c>
      <c r="F4547">
        <v>-11.641</v>
      </c>
    </row>
    <row r="4548" spans="1:6">
      <c r="A4548" s="1">
        <v>41205.894444444442</v>
      </c>
      <c r="B4548" s="1">
        <v>41206.394444444442</v>
      </c>
      <c r="C4548">
        <v>-11.619</v>
      </c>
      <c r="D4548">
        <v>-11.907</v>
      </c>
      <c r="E4548">
        <v>-11.677</v>
      </c>
      <c r="F4548">
        <v>-11.628</v>
      </c>
    </row>
    <row r="4549" spans="1:6">
      <c r="A4549" s="1">
        <v>41205.904861111114</v>
      </c>
      <c r="B4549" s="1">
        <v>41206.404861111114</v>
      </c>
      <c r="C4549">
        <v>-11.513999999999999</v>
      </c>
      <c r="D4549">
        <v>-11.874000000000001</v>
      </c>
      <c r="E4549">
        <v>-11.656000000000001</v>
      </c>
      <c r="F4549">
        <v>-11.608000000000001</v>
      </c>
    </row>
    <row r="4550" spans="1:6">
      <c r="A4550" s="1">
        <v>41205.915277777778</v>
      </c>
      <c r="B4550" s="1">
        <v>41206.415277777778</v>
      </c>
      <c r="C4550">
        <v>-11.507</v>
      </c>
      <c r="D4550">
        <v>-11.84</v>
      </c>
      <c r="E4550">
        <v>-11.641</v>
      </c>
      <c r="F4550">
        <v>-11.603</v>
      </c>
    </row>
    <row r="4551" spans="1:6">
      <c r="A4551" s="1">
        <v>41205.925694444442</v>
      </c>
      <c r="B4551" s="1">
        <v>41206.425694444442</v>
      </c>
      <c r="C4551">
        <v>-11.526</v>
      </c>
      <c r="D4551">
        <v>-11.811999999999999</v>
      </c>
      <c r="E4551">
        <v>-11.621</v>
      </c>
      <c r="F4551">
        <v>-11.595000000000001</v>
      </c>
    </row>
    <row r="4552" spans="1:6">
      <c r="A4552" s="1">
        <v>41205.936111111114</v>
      </c>
      <c r="B4552" s="1">
        <v>41206.436111111114</v>
      </c>
      <c r="C4552">
        <v>-11.584</v>
      </c>
      <c r="D4552">
        <v>-11.789</v>
      </c>
      <c r="E4552">
        <v>-11.606999999999999</v>
      </c>
      <c r="F4552">
        <v>-11.577999999999999</v>
      </c>
    </row>
    <row r="4553" spans="1:6">
      <c r="A4553" s="1">
        <v>41205.946527777778</v>
      </c>
      <c r="B4553" s="1">
        <v>41206.446527777778</v>
      </c>
      <c r="C4553">
        <v>-11.577</v>
      </c>
      <c r="D4553">
        <v>-11.760999999999999</v>
      </c>
      <c r="E4553">
        <v>-11.585000000000001</v>
      </c>
      <c r="F4553">
        <v>-11.564</v>
      </c>
    </row>
    <row r="4554" spans="1:6">
      <c r="A4554" s="1">
        <v>41205.956944444442</v>
      </c>
      <c r="B4554" s="1">
        <v>41206.456944444442</v>
      </c>
      <c r="C4554">
        <v>-11.66</v>
      </c>
      <c r="D4554">
        <v>-11.741</v>
      </c>
      <c r="E4554">
        <v>-11.573</v>
      </c>
      <c r="F4554">
        <v>-11.553000000000001</v>
      </c>
    </row>
    <row r="4555" spans="1:6">
      <c r="A4555" s="1">
        <v>41205.967361111114</v>
      </c>
      <c r="B4555" s="1">
        <v>41206.467361111114</v>
      </c>
      <c r="C4555">
        <v>-11.685</v>
      </c>
      <c r="D4555">
        <v>-11.728</v>
      </c>
      <c r="E4555">
        <v>-11.566000000000001</v>
      </c>
      <c r="F4555">
        <v>-11.545</v>
      </c>
    </row>
    <row r="4556" spans="1:6">
      <c r="A4556" s="1">
        <v>41205.977777777778</v>
      </c>
      <c r="B4556" s="1">
        <v>41206.477777777778</v>
      </c>
      <c r="C4556">
        <v>-11.680999999999999</v>
      </c>
      <c r="D4556">
        <v>-11.709</v>
      </c>
      <c r="E4556">
        <v>-11.552</v>
      </c>
      <c r="F4556">
        <v>-11.532999999999999</v>
      </c>
    </row>
    <row r="4557" spans="1:6">
      <c r="A4557" s="1">
        <v>41205.988194444442</v>
      </c>
      <c r="B4557" s="1">
        <v>41206.488194444442</v>
      </c>
      <c r="C4557">
        <v>-11.702999999999999</v>
      </c>
      <c r="D4557">
        <v>-11.696999999999999</v>
      </c>
      <c r="E4557">
        <v>-11.536</v>
      </c>
      <c r="F4557">
        <v>-11.522</v>
      </c>
    </row>
    <row r="4558" spans="1:6">
      <c r="A4558" s="1">
        <v>41205.998611111114</v>
      </c>
      <c r="B4558" s="1">
        <v>41206.498611111114</v>
      </c>
      <c r="C4558">
        <v>-11.388999999999999</v>
      </c>
      <c r="D4558">
        <v>-11.644</v>
      </c>
      <c r="E4558">
        <v>-11.510999999999999</v>
      </c>
      <c r="F4558">
        <v>-11.507</v>
      </c>
    </row>
    <row r="4559" spans="1:6">
      <c r="A4559" s="1">
        <v>41206.009027777778</v>
      </c>
      <c r="B4559" s="1">
        <v>41206.509027777778</v>
      </c>
      <c r="C4559">
        <v>-10.984</v>
      </c>
      <c r="D4559">
        <v>-11.58</v>
      </c>
      <c r="E4559">
        <v>-11.464</v>
      </c>
      <c r="F4559">
        <v>-11.483000000000001</v>
      </c>
    </row>
    <row r="4560" spans="1:6">
      <c r="A4560" s="1">
        <v>41206.029861111114</v>
      </c>
      <c r="B4560" s="1">
        <v>41206.529861111114</v>
      </c>
      <c r="C4560">
        <v>-11.023999999999999</v>
      </c>
      <c r="D4560">
        <v>-11.515000000000001</v>
      </c>
      <c r="E4560">
        <v>-11.423999999999999</v>
      </c>
      <c r="F4560">
        <v>-11.458</v>
      </c>
    </row>
    <row r="4561" spans="1:6">
      <c r="A4561" s="1">
        <v>41206.040277777778</v>
      </c>
      <c r="B4561" s="1">
        <v>41206.540277777778</v>
      </c>
      <c r="C4561">
        <v>-11.067</v>
      </c>
      <c r="D4561">
        <v>-11.487</v>
      </c>
      <c r="E4561">
        <v>-11.406000000000001</v>
      </c>
      <c r="F4561">
        <v>-11.448</v>
      </c>
    </row>
    <row r="4562" spans="1:6">
      <c r="A4562" s="1">
        <v>41206.050694444442</v>
      </c>
      <c r="B4562" s="1">
        <v>41206.550694444442</v>
      </c>
      <c r="C4562">
        <v>-11.433</v>
      </c>
      <c r="D4562">
        <v>-11.494</v>
      </c>
      <c r="E4562">
        <v>-11.41</v>
      </c>
      <c r="F4562">
        <v>-11.44</v>
      </c>
    </row>
    <row r="4563" spans="1:6">
      <c r="A4563" s="1">
        <v>41206.061111111114</v>
      </c>
      <c r="B4563" s="1">
        <v>41206.561111111114</v>
      </c>
      <c r="C4563">
        <v>-11.661</v>
      </c>
      <c r="D4563">
        <v>-11.487</v>
      </c>
      <c r="E4563">
        <v>-11.401999999999999</v>
      </c>
      <c r="F4563">
        <v>-11.423999999999999</v>
      </c>
    </row>
    <row r="4564" spans="1:6">
      <c r="A4564" s="1">
        <v>41206.071527777778</v>
      </c>
      <c r="B4564" s="1">
        <v>41206.571527777778</v>
      </c>
      <c r="C4564">
        <v>-11.818</v>
      </c>
      <c r="D4564">
        <v>-11.494999999999999</v>
      </c>
      <c r="E4564">
        <v>-11.398999999999999</v>
      </c>
      <c r="F4564">
        <v>-11.417</v>
      </c>
    </row>
    <row r="4565" spans="1:6">
      <c r="A4565" s="1">
        <v>41206.081944444442</v>
      </c>
      <c r="B4565" s="1">
        <v>41206.581944444442</v>
      </c>
      <c r="C4565">
        <v>-11.961</v>
      </c>
      <c r="D4565">
        <v>-11.51</v>
      </c>
      <c r="E4565">
        <v>-11.397</v>
      </c>
      <c r="F4565">
        <v>-11.404999999999999</v>
      </c>
    </row>
    <row r="4566" spans="1:6">
      <c r="A4566" s="1">
        <v>41206.092361111114</v>
      </c>
      <c r="B4566" s="1">
        <v>41206.592361111114</v>
      </c>
      <c r="C4566">
        <v>-12.1</v>
      </c>
      <c r="D4566">
        <v>-11.538</v>
      </c>
      <c r="E4566">
        <v>-11.401999999999999</v>
      </c>
      <c r="F4566">
        <v>-11.397</v>
      </c>
    </row>
    <row r="4567" spans="1:6">
      <c r="A4567" s="1">
        <v>41206.102777777778</v>
      </c>
      <c r="B4567" s="1">
        <v>41206.602777777778</v>
      </c>
      <c r="C4567">
        <v>-12.131</v>
      </c>
      <c r="D4567">
        <v>-11.56</v>
      </c>
      <c r="E4567">
        <v>-11.404999999999999</v>
      </c>
      <c r="F4567">
        <v>-11.39</v>
      </c>
    </row>
    <row r="4568" spans="1:6">
      <c r="A4568" s="1">
        <v>41206.113194444442</v>
      </c>
      <c r="B4568" s="1">
        <v>41206.613194444442</v>
      </c>
      <c r="C4568">
        <v>-12.204000000000001</v>
      </c>
      <c r="D4568">
        <v>-11.583</v>
      </c>
      <c r="E4568">
        <v>-11.406000000000001</v>
      </c>
      <c r="F4568">
        <v>-11.38</v>
      </c>
    </row>
    <row r="4569" spans="1:6">
      <c r="A4569" s="1">
        <v>41206.123611111114</v>
      </c>
      <c r="B4569" s="1">
        <v>41206.623611111114</v>
      </c>
      <c r="C4569">
        <v>-12.24</v>
      </c>
      <c r="D4569">
        <v>-11.596</v>
      </c>
      <c r="E4569">
        <v>-11.403</v>
      </c>
      <c r="F4569">
        <v>-11.372</v>
      </c>
    </row>
    <row r="4570" spans="1:6">
      <c r="A4570" s="1">
        <v>41206.134027777778</v>
      </c>
      <c r="B4570" s="1">
        <v>41206.634027777778</v>
      </c>
      <c r="C4570">
        <v>-12.31</v>
      </c>
      <c r="D4570">
        <v>-11.615</v>
      </c>
      <c r="E4570">
        <v>-11.403</v>
      </c>
      <c r="F4570">
        <v>-11.367000000000001</v>
      </c>
    </row>
    <row r="4571" spans="1:6">
      <c r="A4571" s="1">
        <v>41206.144444444442</v>
      </c>
      <c r="B4571" s="1">
        <v>41206.644444444442</v>
      </c>
      <c r="C4571">
        <v>-12.625999999999999</v>
      </c>
      <c r="D4571">
        <v>-11.669</v>
      </c>
      <c r="E4571">
        <v>-11.423999999999999</v>
      </c>
      <c r="F4571">
        <v>-11.372</v>
      </c>
    </row>
    <row r="4572" spans="1:6">
      <c r="A4572" s="1">
        <v>41206.154861111114</v>
      </c>
      <c r="B4572" s="1">
        <v>41206.654861111114</v>
      </c>
      <c r="C4572">
        <v>-12.898</v>
      </c>
      <c r="D4572">
        <v>-11.722</v>
      </c>
      <c r="E4572">
        <v>-11.449</v>
      </c>
      <c r="F4572">
        <v>-11.368</v>
      </c>
    </row>
    <row r="4573" spans="1:6">
      <c r="A4573" s="1">
        <v>41206.165277777778</v>
      </c>
      <c r="B4573" s="1">
        <v>41206.665277777778</v>
      </c>
      <c r="C4573">
        <v>-13.101000000000001</v>
      </c>
      <c r="D4573">
        <v>-11.773</v>
      </c>
      <c r="E4573">
        <v>-11.472</v>
      </c>
      <c r="F4573">
        <v>-11.372</v>
      </c>
    </row>
    <row r="4574" spans="1:6">
      <c r="A4574" s="1">
        <v>41206.175694444442</v>
      </c>
      <c r="B4574" s="1">
        <v>41206.675694444442</v>
      </c>
      <c r="C4574">
        <v>-13.282999999999999</v>
      </c>
      <c r="D4574">
        <v>-11.824</v>
      </c>
      <c r="E4574">
        <v>-11.491</v>
      </c>
      <c r="F4574">
        <v>-11.378</v>
      </c>
    </row>
    <row r="4575" spans="1:6">
      <c r="A4575" s="1">
        <v>41206.186111111114</v>
      </c>
      <c r="B4575" s="1">
        <v>41206.686111111114</v>
      </c>
      <c r="C4575">
        <v>-13.369</v>
      </c>
      <c r="D4575">
        <v>-11.882</v>
      </c>
      <c r="E4575">
        <v>-11.513999999999999</v>
      </c>
      <c r="F4575">
        <v>-11.375999999999999</v>
      </c>
    </row>
    <row r="4576" spans="1:6">
      <c r="A4576" s="1">
        <v>41206.196527777778</v>
      </c>
      <c r="B4576" s="1">
        <v>41206.696527777778</v>
      </c>
      <c r="C4576">
        <v>-13.452999999999999</v>
      </c>
      <c r="D4576">
        <v>-11.94</v>
      </c>
      <c r="E4576">
        <v>-11.529</v>
      </c>
      <c r="F4576">
        <v>-11.379</v>
      </c>
    </row>
    <row r="4577" spans="1:6">
      <c r="A4577" s="1">
        <v>41206.206944444442</v>
      </c>
      <c r="B4577" s="1">
        <v>41206.706944444442</v>
      </c>
      <c r="C4577">
        <v>-13.464</v>
      </c>
      <c r="D4577">
        <v>-11.984</v>
      </c>
      <c r="E4577">
        <v>-11.548999999999999</v>
      </c>
      <c r="F4577">
        <v>-11.378</v>
      </c>
    </row>
    <row r="4578" spans="1:6">
      <c r="A4578" s="1">
        <v>41206.217361111114</v>
      </c>
      <c r="B4578" s="1">
        <v>41206.717361111114</v>
      </c>
      <c r="C4578">
        <v>-13.47</v>
      </c>
      <c r="D4578">
        <v>-12.023999999999999</v>
      </c>
      <c r="E4578">
        <v>-11.564</v>
      </c>
      <c r="F4578">
        <v>-11.385999999999999</v>
      </c>
    </row>
    <row r="4579" spans="1:6">
      <c r="A4579" s="1">
        <v>41206.227777777778</v>
      </c>
      <c r="B4579" s="1">
        <v>41206.727777777778</v>
      </c>
      <c r="C4579">
        <v>-13.545999999999999</v>
      </c>
      <c r="D4579">
        <v>-12.082000000000001</v>
      </c>
      <c r="E4579">
        <v>-11.589</v>
      </c>
      <c r="F4579">
        <v>-11.397</v>
      </c>
    </row>
    <row r="4580" spans="1:6">
      <c r="A4580" s="1">
        <v>41206.238194444442</v>
      </c>
      <c r="B4580" s="1">
        <v>41206.738194444442</v>
      </c>
      <c r="C4580">
        <v>-13.661</v>
      </c>
      <c r="D4580">
        <v>-12.138999999999999</v>
      </c>
      <c r="E4580">
        <v>-11.615</v>
      </c>
      <c r="F4580">
        <v>-11.401999999999999</v>
      </c>
    </row>
    <row r="4581" spans="1:6">
      <c r="A4581" s="1">
        <v>41206.248611111114</v>
      </c>
      <c r="B4581" s="1">
        <v>41206.748611111114</v>
      </c>
      <c r="C4581">
        <v>-13.818</v>
      </c>
      <c r="D4581">
        <v>-12.191000000000001</v>
      </c>
      <c r="E4581">
        <v>-11.648</v>
      </c>
      <c r="F4581">
        <v>-11.407999999999999</v>
      </c>
    </row>
    <row r="4582" spans="1:6">
      <c r="A4582" s="1">
        <v>41206.259027777778</v>
      </c>
      <c r="B4582" s="1">
        <v>41206.759027777778</v>
      </c>
      <c r="C4582">
        <v>-13.846</v>
      </c>
      <c r="D4582">
        <v>-12.234999999999999</v>
      </c>
      <c r="E4582">
        <v>-11.669</v>
      </c>
      <c r="F4582">
        <v>-11.42</v>
      </c>
    </row>
    <row r="4583" spans="1:6">
      <c r="A4583" s="1">
        <v>41206.269444444442</v>
      </c>
      <c r="B4583" s="1">
        <v>41206.769444444442</v>
      </c>
      <c r="C4583">
        <v>-14.002000000000001</v>
      </c>
      <c r="D4583">
        <v>-12.288</v>
      </c>
      <c r="E4583">
        <v>-11.695</v>
      </c>
      <c r="F4583">
        <v>-11.428000000000001</v>
      </c>
    </row>
    <row r="4584" spans="1:6">
      <c r="A4584" s="1">
        <v>41206.279861111114</v>
      </c>
      <c r="B4584" s="1">
        <v>41206.779861111114</v>
      </c>
      <c r="C4584">
        <v>-14.053000000000001</v>
      </c>
      <c r="D4584">
        <v>-12.332000000000001</v>
      </c>
      <c r="E4584">
        <v>-11.722</v>
      </c>
      <c r="F4584">
        <v>-11.44</v>
      </c>
    </row>
    <row r="4585" spans="1:6">
      <c r="A4585" s="1">
        <v>41206.290277777778</v>
      </c>
      <c r="B4585" s="1">
        <v>41206.790277777778</v>
      </c>
      <c r="C4585">
        <v>-14.224</v>
      </c>
      <c r="D4585">
        <v>-12.368</v>
      </c>
      <c r="E4585">
        <v>-11.736000000000001</v>
      </c>
      <c r="F4585">
        <v>-11.452</v>
      </c>
    </row>
    <row r="4586" spans="1:6">
      <c r="A4586" s="1">
        <v>41206.300694444442</v>
      </c>
      <c r="B4586" s="1">
        <v>41206.800694444442</v>
      </c>
      <c r="C4586">
        <v>-14.455</v>
      </c>
      <c r="D4586">
        <v>-12.407999999999999</v>
      </c>
      <c r="E4586">
        <v>-11.765000000000001</v>
      </c>
      <c r="F4586">
        <v>-11.46</v>
      </c>
    </row>
    <row r="4587" spans="1:6">
      <c r="A4587" s="1">
        <v>41206.311111111114</v>
      </c>
      <c r="B4587" s="1">
        <v>41206.811111111114</v>
      </c>
      <c r="C4587">
        <v>-14.582000000000001</v>
      </c>
      <c r="D4587">
        <v>-12.458</v>
      </c>
      <c r="E4587">
        <v>-11.792999999999999</v>
      </c>
      <c r="F4587">
        <v>-11.476000000000001</v>
      </c>
    </row>
    <row r="4588" spans="1:6">
      <c r="A4588" s="1">
        <v>41206.321527777778</v>
      </c>
      <c r="B4588" s="1">
        <v>41206.821527777778</v>
      </c>
      <c r="C4588">
        <v>-14.561</v>
      </c>
      <c r="D4588">
        <v>-12.504</v>
      </c>
      <c r="E4588">
        <v>-11.811999999999999</v>
      </c>
      <c r="F4588">
        <v>-11.49</v>
      </c>
    </row>
    <row r="4589" spans="1:6">
      <c r="A4589" s="1">
        <v>41206.331944444442</v>
      </c>
      <c r="B4589" s="1">
        <v>41206.831944444442</v>
      </c>
      <c r="C4589">
        <v>-14.536</v>
      </c>
      <c r="D4589">
        <v>-12.539</v>
      </c>
      <c r="E4589">
        <v>-11.826000000000001</v>
      </c>
      <c r="F4589">
        <v>-11.497</v>
      </c>
    </row>
    <row r="4590" spans="1:6">
      <c r="A4590" s="1">
        <v>41206.342361111114</v>
      </c>
      <c r="B4590" s="1">
        <v>41206.842361111114</v>
      </c>
      <c r="C4590">
        <v>-14.792</v>
      </c>
      <c r="D4590">
        <v>-12.603</v>
      </c>
      <c r="E4590">
        <v>-11.86</v>
      </c>
      <c r="F4590">
        <v>-11.507</v>
      </c>
    </row>
    <row r="4591" spans="1:6">
      <c r="A4591" s="1">
        <v>41206.352777777778</v>
      </c>
      <c r="B4591" s="1">
        <v>41206.852777777778</v>
      </c>
      <c r="C4591">
        <v>-14.832000000000001</v>
      </c>
      <c r="D4591">
        <v>-12.657999999999999</v>
      </c>
      <c r="E4591">
        <v>-11.888999999999999</v>
      </c>
      <c r="F4591">
        <v>-11.523</v>
      </c>
    </row>
    <row r="4592" spans="1:6">
      <c r="A4592" s="1">
        <v>41206.363194444442</v>
      </c>
      <c r="B4592" s="1">
        <v>41206.863194444442</v>
      </c>
      <c r="C4592">
        <v>-14.775</v>
      </c>
      <c r="D4592">
        <v>-12.733000000000001</v>
      </c>
      <c r="E4592">
        <v>-11.939</v>
      </c>
      <c r="F4592">
        <v>-11.542</v>
      </c>
    </row>
    <row r="4593" spans="1:6">
      <c r="A4593" s="1">
        <v>41206.373611111114</v>
      </c>
      <c r="B4593" s="1">
        <v>41206.873611111114</v>
      </c>
      <c r="C4593">
        <v>-14.773</v>
      </c>
      <c r="D4593">
        <v>-12.837</v>
      </c>
      <c r="E4593">
        <v>-12.003</v>
      </c>
      <c r="F4593">
        <v>-11.558</v>
      </c>
    </row>
    <row r="4594" spans="1:6">
      <c r="A4594" s="1">
        <v>41206.384027777778</v>
      </c>
      <c r="B4594" s="1">
        <v>41206.884027777778</v>
      </c>
      <c r="C4594">
        <v>-14.920999999999999</v>
      </c>
      <c r="D4594">
        <v>-12.868</v>
      </c>
      <c r="E4594">
        <v>-12.005000000000001</v>
      </c>
      <c r="F4594">
        <v>-11.577999999999999</v>
      </c>
    </row>
    <row r="4595" spans="1:6">
      <c r="A4595" s="1">
        <v>41206.394444444442</v>
      </c>
      <c r="B4595" s="1">
        <v>41206.894444444442</v>
      </c>
      <c r="C4595">
        <v>-15.131</v>
      </c>
      <c r="D4595">
        <v>-12.958</v>
      </c>
      <c r="E4595">
        <v>-12.073</v>
      </c>
      <c r="F4595">
        <v>-11.6</v>
      </c>
    </row>
    <row r="4596" spans="1:6">
      <c r="A4596" s="1">
        <v>41206.404861111114</v>
      </c>
      <c r="B4596" s="1">
        <v>41206.904861111114</v>
      </c>
      <c r="C4596">
        <v>-15.257</v>
      </c>
      <c r="D4596">
        <v>-13.01</v>
      </c>
      <c r="E4596">
        <v>-12.098000000000001</v>
      </c>
      <c r="F4596">
        <v>-11.619</v>
      </c>
    </row>
    <row r="4597" spans="1:6">
      <c r="A4597" s="1">
        <v>41206.415277777778</v>
      </c>
      <c r="B4597" s="1">
        <v>41206.915277777778</v>
      </c>
      <c r="C4597">
        <v>-15.316000000000001</v>
      </c>
      <c r="D4597">
        <v>-13.053000000000001</v>
      </c>
      <c r="E4597">
        <v>-12.129</v>
      </c>
      <c r="F4597">
        <v>-11.635999999999999</v>
      </c>
    </row>
    <row r="4598" spans="1:6">
      <c r="A4598" s="1">
        <v>41206.425694444442</v>
      </c>
      <c r="B4598" s="1">
        <v>41206.925694444442</v>
      </c>
      <c r="C4598">
        <v>-15.409000000000001</v>
      </c>
      <c r="D4598">
        <v>-13.15</v>
      </c>
      <c r="E4598">
        <v>-12.193</v>
      </c>
      <c r="F4598">
        <v>-11.663</v>
      </c>
    </row>
    <row r="4599" spans="1:6">
      <c r="A4599" s="1">
        <v>41206.446527777778</v>
      </c>
      <c r="B4599" s="1">
        <v>41206.946527777778</v>
      </c>
      <c r="C4599">
        <v>-15.388</v>
      </c>
      <c r="D4599">
        <v>-13.113</v>
      </c>
      <c r="E4599">
        <v>-12.162000000000001</v>
      </c>
      <c r="F4599">
        <v>-11.680999999999999</v>
      </c>
    </row>
    <row r="4600" spans="1:6">
      <c r="A4600" s="1">
        <v>41206.456944444442</v>
      </c>
      <c r="B4600" s="1">
        <v>41206.956944444442</v>
      </c>
      <c r="C4600">
        <v>-15.305</v>
      </c>
      <c r="D4600">
        <v>-13.089</v>
      </c>
      <c r="E4600">
        <v>-12.164</v>
      </c>
      <c r="F4600">
        <v>-11.696</v>
      </c>
    </row>
    <row r="4601" spans="1:6">
      <c r="A4601" s="1">
        <v>41206.467361111114</v>
      </c>
      <c r="B4601" s="1">
        <v>41206.967361111114</v>
      </c>
      <c r="C4601">
        <v>-15.326000000000001</v>
      </c>
      <c r="D4601">
        <v>-13.087</v>
      </c>
      <c r="E4601">
        <v>-12.166</v>
      </c>
      <c r="F4601">
        <v>-11.701000000000001</v>
      </c>
    </row>
    <row r="4602" spans="1:6">
      <c r="A4602" s="1">
        <v>41206.477777777778</v>
      </c>
      <c r="B4602" s="1">
        <v>41206.977777777778</v>
      </c>
      <c r="C4602">
        <v>-15.378</v>
      </c>
      <c r="D4602">
        <v>-13.111000000000001</v>
      </c>
      <c r="E4602">
        <v>-12.186999999999999</v>
      </c>
      <c r="F4602">
        <v>-11.708</v>
      </c>
    </row>
    <row r="4603" spans="1:6">
      <c r="A4603" s="1">
        <v>41206.488194444442</v>
      </c>
      <c r="B4603" s="1">
        <v>41206.988194444442</v>
      </c>
      <c r="C4603">
        <v>-15.427</v>
      </c>
      <c r="D4603">
        <v>-13.134</v>
      </c>
      <c r="E4603">
        <v>-12.198</v>
      </c>
      <c r="F4603">
        <v>-11.728</v>
      </c>
    </row>
    <row r="4604" spans="1:6">
      <c r="A4604" s="1">
        <v>41206.498611111114</v>
      </c>
      <c r="B4604" s="1">
        <v>41206.998611111114</v>
      </c>
      <c r="C4604">
        <v>-15.486000000000001</v>
      </c>
      <c r="D4604">
        <v>-13.156000000000001</v>
      </c>
      <c r="E4604">
        <v>-12.22</v>
      </c>
      <c r="F4604">
        <v>-11.74</v>
      </c>
    </row>
    <row r="4605" spans="1:6">
      <c r="A4605" s="1">
        <v>41206.509027777778</v>
      </c>
      <c r="B4605" s="1">
        <v>41207.009027777778</v>
      </c>
      <c r="C4605">
        <v>-15.608000000000001</v>
      </c>
      <c r="D4605">
        <v>-13.23</v>
      </c>
      <c r="E4605">
        <v>-12.271000000000001</v>
      </c>
      <c r="F4605">
        <v>-11.763999999999999</v>
      </c>
    </row>
    <row r="4606" spans="1:6">
      <c r="A4606" s="1">
        <v>41206.519444444442</v>
      </c>
      <c r="B4606" s="1">
        <v>41207.019444444442</v>
      </c>
      <c r="C4606">
        <v>-15.739000000000001</v>
      </c>
      <c r="D4606">
        <v>-13.387</v>
      </c>
      <c r="E4606">
        <v>-12.384</v>
      </c>
      <c r="F4606">
        <v>-11.789</v>
      </c>
    </row>
    <row r="4607" spans="1:6">
      <c r="A4607" s="1">
        <v>41206.529861111114</v>
      </c>
      <c r="B4607" s="1">
        <v>41207.029861111114</v>
      </c>
      <c r="C4607">
        <v>-15.721</v>
      </c>
      <c r="D4607">
        <v>-13.436999999999999</v>
      </c>
      <c r="E4607">
        <v>-12.388999999999999</v>
      </c>
      <c r="F4607">
        <v>-11.81</v>
      </c>
    </row>
    <row r="4608" spans="1:6">
      <c r="A4608" s="1">
        <v>41206.540277777778</v>
      </c>
      <c r="B4608" s="1">
        <v>41207.040277777778</v>
      </c>
      <c r="C4608">
        <v>-15.702</v>
      </c>
      <c r="D4608">
        <v>-13.544</v>
      </c>
      <c r="E4608">
        <v>-12.472</v>
      </c>
      <c r="F4608">
        <v>-11.835000000000001</v>
      </c>
    </row>
    <row r="4609" spans="1:6">
      <c r="A4609" s="1">
        <v>41206.550694444442</v>
      </c>
      <c r="B4609" s="1">
        <v>41207.050694444442</v>
      </c>
      <c r="C4609">
        <v>-15.65</v>
      </c>
      <c r="D4609">
        <v>-13.643000000000001</v>
      </c>
      <c r="E4609">
        <v>-12.542</v>
      </c>
      <c r="F4609">
        <v>-11.861000000000001</v>
      </c>
    </row>
    <row r="4610" spans="1:6">
      <c r="A4610" s="1">
        <v>41206.561111111114</v>
      </c>
      <c r="B4610" s="1">
        <v>41207.061111111114</v>
      </c>
      <c r="C4610">
        <v>-15.516</v>
      </c>
      <c r="D4610">
        <v>-13.631</v>
      </c>
      <c r="E4610">
        <v>-12.521000000000001</v>
      </c>
      <c r="F4610">
        <v>-11.88</v>
      </c>
    </row>
    <row r="4611" spans="1:6">
      <c r="A4611" s="1">
        <v>41206.571527777778</v>
      </c>
      <c r="B4611" s="1">
        <v>41207.071527777778</v>
      </c>
      <c r="C4611">
        <v>-15.356999999999999</v>
      </c>
      <c r="D4611">
        <v>-13.605</v>
      </c>
      <c r="E4611">
        <v>-12.506</v>
      </c>
      <c r="F4611">
        <v>-11.885999999999999</v>
      </c>
    </row>
    <row r="4612" spans="1:6">
      <c r="A4612" s="1">
        <v>41206.581944444442</v>
      </c>
      <c r="B4612" s="1">
        <v>41207.081944444442</v>
      </c>
      <c r="C4612">
        <v>-15.244</v>
      </c>
      <c r="D4612">
        <v>-13.577999999999999</v>
      </c>
      <c r="E4612">
        <v>-12.500999999999999</v>
      </c>
      <c r="F4612">
        <v>-11.898999999999999</v>
      </c>
    </row>
    <row r="4613" spans="1:6">
      <c r="A4613" s="1">
        <v>41206.592361111114</v>
      </c>
      <c r="B4613" s="1">
        <v>41207.092361111114</v>
      </c>
      <c r="C4613">
        <v>-15.250999999999999</v>
      </c>
      <c r="D4613">
        <v>-13.561999999999999</v>
      </c>
      <c r="E4613">
        <v>-12.502000000000001</v>
      </c>
      <c r="F4613">
        <v>-11.916</v>
      </c>
    </row>
    <row r="4614" spans="1:6">
      <c r="A4614" s="1">
        <v>41206.602777777778</v>
      </c>
      <c r="B4614" s="1">
        <v>41207.102777777778</v>
      </c>
      <c r="C4614">
        <v>-15.273999999999999</v>
      </c>
      <c r="D4614">
        <v>-13.54</v>
      </c>
      <c r="E4614">
        <v>-12.494</v>
      </c>
      <c r="F4614">
        <v>-11.927</v>
      </c>
    </row>
    <row r="4615" spans="1:6">
      <c r="A4615" s="1">
        <v>41206.613194444442</v>
      </c>
      <c r="B4615" s="1">
        <v>41207.113194444442</v>
      </c>
      <c r="C4615">
        <v>-15.409000000000001</v>
      </c>
      <c r="D4615">
        <v>-13.536</v>
      </c>
      <c r="E4615">
        <v>-12.505000000000001</v>
      </c>
      <c r="F4615">
        <v>-11.94</v>
      </c>
    </row>
    <row r="4616" spans="1:6">
      <c r="A4616" s="1">
        <v>41206.623611111114</v>
      </c>
      <c r="B4616" s="1">
        <v>41207.123611111114</v>
      </c>
      <c r="C4616">
        <v>-15.462</v>
      </c>
      <c r="D4616">
        <v>-13.535</v>
      </c>
      <c r="E4616">
        <v>-12.505000000000001</v>
      </c>
      <c r="F4616">
        <v>-11.945</v>
      </c>
    </row>
    <row r="4617" spans="1:6">
      <c r="A4617" s="1">
        <v>41206.634027777778</v>
      </c>
      <c r="B4617" s="1">
        <v>41207.134027777778</v>
      </c>
      <c r="C4617">
        <v>-15.406000000000001</v>
      </c>
      <c r="D4617">
        <v>-13.516</v>
      </c>
      <c r="E4617">
        <v>-12.497</v>
      </c>
      <c r="F4617">
        <v>-11.952999999999999</v>
      </c>
    </row>
    <row r="4618" spans="1:6">
      <c r="A4618" s="1">
        <v>41206.644444444442</v>
      </c>
      <c r="B4618" s="1">
        <v>41207.144444444442</v>
      </c>
      <c r="C4618">
        <v>-15.273999999999999</v>
      </c>
      <c r="D4618">
        <v>-13.489000000000001</v>
      </c>
      <c r="E4618">
        <v>-12.486000000000001</v>
      </c>
      <c r="F4618">
        <v>-11.954000000000001</v>
      </c>
    </row>
    <row r="4619" spans="1:6">
      <c r="A4619" s="1">
        <v>41206.654861111114</v>
      </c>
      <c r="B4619" s="1">
        <v>41207.154861111114</v>
      </c>
      <c r="C4619">
        <v>-15.183</v>
      </c>
      <c r="D4619">
        <v>-13.51</v>
      </c>
      <c r="E4619">
        <v>-12.507</v>
      </c>
      <c r="F4619">
        <v>-11.968999999999999</v>
      </c>
    </row>
    <row r="4620" spans="1:6">
      <c r="A4620" s="1">
        <v>41206.665277777778</v>
      </c>
      <c r="B4620" s="1">
        <v>41207.165277777778</v>
      </c>
      <c r="C4620">
        <v>-15.128</v>
      </c>
      <c r="D4620">
        <v>-13.526999999999999</v>
      </c>
      <c r="E4620">
        <v>-12.525</v>
      </c>
      <c r="F4620">
        <v>-11.981</v>
      </c>
    </row>
    <row r="4621" spans="1:6">
      <c r="A4621" s="1">
        <v>41206.675694444442</v>
      </c>
      <c r="B4621" s="1">
        <v>41207.175694444442</v>
      </c>
      <c r="C4621">
        <v>-15.117000000000001</v>
      </c>
      <c r="D4621">
        <v>-13.503</v>
      </c>
      <c r="E4621">
        <v>-12.515000000000001</v>
      </c>
      <c r="F4621">
        <v>-11.988</v>
      </c>
    </row>
    <row r="4622" spans="1:6">
      <c r="A4622" s="1">
        <v>41206.686111111114</v>
      </c>
      <c r="B4622" s="1">
        <v>41207.186111111114</v>
      </c>
      <c r="C4622">
        <v>-15.138999999999999</v>
      </c>
      <c r="D4622">
        <v>-13.523</v>
      </c>
      <c r="E4622">
        <v>-12.544</v>
      </c>
      <c r="F4622">
        <v>-11.994999999999999</v>
      </c>
    </row>
    <row r="4623" spans="1:6">
      <c r="A4623" s="1">
        <v>41206.696527777778</v>
      </c>
      <c r="B4623" s="1">
        <v>41207.196527777778</v>
      </c>
      <c r="C4623">
        <v>-15.185</v>
      </c>
      <c r="D4623">
        <v>-13.558999999999999</v>
      </c>
      <c r="E4623">
        <v>-12.577999999999999</v>
      </c>
      <c r="F4623">
        <v>-12.016</v>
      </c>
    </row>
    <row r="4624" spans="1:6">
      <c r="A4624" s="1">
        <v>41206.706944444442</v>
      </c>
      <c r="B4624" s="1">
        <v>41207.206944444442</v>
      </c>
      <c r="C4624">
        <v>-15.209</v>
      </c>
      <c r="D4624">
        <v>-13.542</v>
      </c>
      <c r="E4624">
        <v>-12.558</v>
      </c>
      <c r="F4624">
        <v>-12.025</v>
      </c>
    </row>
    <row r="4625" spans="1:6">
      <c r="A4625" s="1">
        <v>41206.717361111114</v>
      </c>
      <c r="B4625" s="1">
        <v>41207.217361111114</v>
      </c>
      <c r="C4625">
        <v>-15.214</v>
      </c>
      <c r="D4625">
        <v>-13.515000000000001</v>
      </c>
      <c r="E4625">
        <v>-12.54</v>
      </c>
      <c r="F4625">
        <v>-12.018000000000001</v>
      </c>
    </row>
    <row r="4626" spans="1:6">
      <c r="A4626" s="1">
        <v>41206.727777777778</v>
      </c>
      <c r="B4626" s="1">
        <v>41207.227777777778</v>
      </c>
      <c r="C4626">
        <v>-15.215999999999999</v>
      </c>
      <c r="D4626">
        <v>-13.499000000000001</v>
      </c>
      <c r="E4626">
        <v>-12.539</v>
      </c>
      <c r="F4626">
        <v>-12.026999999999999</v>
      </c>
    </row>
    <row r="4627" spans="1:6">
      <c r="A4627" s="1">
        <v>41206.738194444442</v>
      </c>
      <c r="B4627" s="1">
        <v>41207.238194444442</v>
      </c>
      <c r="C4627">
        <v>-15.21</v>
      </c>
      <c r="D4627">
        <v>-13.487</v>
      </c>
      <c r="E4627">
        <v>-12.528</v>
      </c>
      <c r="F4627">
        <v>-12.034000000000001</v>
      </c>
    </row>
    <row r="4628" spans="1:6">
      <c r="A4628" s="1">
        <v>41206.748611111114</v>
      </c>
      <c r="B4628" s="1">
        <v>41207.248611111114</v>
      </c>
      <c r="C4628">
        <v>-15.242000000000001</v>
      </c>
      <c r="D4628">
        <v>-13.506</v>
      </c>
      <c r="E4628">
        <v>-12.552</v>
      </c>
      <c r="F4628">
        <v>-12.042999999999999</v>
      </c>
    </row>
    <row r="4629" spans="1:6">
      <c r="A4629" s="1">
        <v>41206.759027777778</v>
      </c>
      <c r="B4629" s="1">
        <v>41207.259027777778</v>
      </c>
      <c r="C4629">
        <v>-15.164</v>
      </c>
      <c r="D4629">
        <v>-13.513999999999999</v>
      </c>
      <c r="E4629">
        <v>-12.558</v>
      </c>
      <c r="F4629">
        <v>-12.042</v>
      </c>
    </row>
    <row r="4630" spans="1:6">
      <c r="A4630" s="1">
        <v>41206.769444444442</v>
      </c>
      <c r="B4630" s="1">
        <v>41207.269444444442</v>
      </c>
      <c r="C4630">
        <v>-14.972</v>
      </c>
      <c r="D4630">
        <v>-13.505000000000001</v>
      </c>
      <c r="E4630">
        <v>-12.558</v>
      </c>
      <c r="F4630">
        <v>-12.048</v>
      </c>
    </row>
    <row r="4631" spans="1:6">
      <c r="A4631" s="1">
        <v>41206.779861111114</v>
      </c>
      <c r="B4631" s="1">
        <v>41207.279861111114</v>
      </c>
      <c r="C4631">
        <v>-14.826000000000001</v>
      </c>
      <c r="D4631">
        <v>-13.503</v>
      </c>
      <c r="E4631">
        <v>-12.561999999999999</v>
      </c>
      <c r="F4631">
        <v>-12.055</v>
      </c>
    </row>
    <row r="4632" spans="1:6">
      <c r="A4632" s="1">
        <v>41206.790277777778</v>
      </c>
      <c r="B4632" s="1">
        <v>41207.290277777778</v>
      </c>
      <c r="C4632">
        <v>-14.737</v>
      </c>
      <c r="D4632">
        <v>-13.474</v>
      </c>
      <c r="E4632">
        <v>-12.54</v>
      </c>
      <c r="F4632">
        <v>-12.055</v>
      </c>
    </row>
    <row r="4633" spans="1:6">
      <c r="A4633" s="1">
        <v>41206.800694444442</v>
      </c>
      <c r="B4633" s="1">
        <v>41207.300694444442</v>
      </c>
      <c r="C4633">
        <v>-14.592000000000001</v>
      </c>
      <c r="D4633">
        <v>-13.44</v>
      </c>
      <c r="E4633">
        <v>-12.526</v>
      </c>
      <c r="F4633">
        <v>-12.063000000000001</v>
      </c>
    </row>
    <row r="4634" spans="1:6">
      <c r="A4634" s="1">
        <v>41206.811111111114</v>
      </c>
      <c r="B4634" s="1">
        <v>41207.311111111114</v>
      </c>
      <c r="C4634">
        <v>-14.423</v>
      </c>
      <c r="D4634">
        <v>-13.401999999999999</v>
      </c>
      <c r="E4634">
        <v>-12.51</v>
      </c>
      <c r="F4634">
        <v>-12.064</v>
      </c>
    </row>
    <row r="4635" spans="1:6">
      <c r="A4635" s="1">
        <v>41206.821527777778</v>
      </c>
      <c r="B4635" s="1">
        <v>41207.321527777778</v>
      </c>
      <c r="C4635">
        <v>-14.256</v>
      </c>
      <c r="D4635">
        <v>-13.345000000000001</v>
      </c>
      <c r="E4635">
        <v>-12.494</v>
      </c>
      <c r="F4635">
        <v>-12.061</v>
      </c>
    </row>
    <row r="4636" spans="1:6">
      <c r="A4636" s="1">
        <v>41206.831944444442</v>
      </c>
      <c r="B4636" s="1">
        <v>41207.331944444442</v>
      </c>
      <c r="C4636">
        <v>-14.093</v>
      </c>
      <c r="D4636">
        <v>-13.284000000000001</v>
      </c>
      <c r="E4636">
        <v>-12.465999999999999</v>
      </c>
      <c r="F4636">
        <v>-12.051</v>
      </c>
    </row>
    <row r="4637" spans="1:6">
      <c r="A4637" s="1">
        <v>41206.842361111114</v>
      </c>
      <c r="B4637" s="1">
        <v>41207.342361111114</v>
      </c>
      <c r="C4637">
        <v>-13.959</v>
      </c>
      <c r="D4637">
        <v>-13.226000000000001</v>
      </c>
      <c r="E4637">
        <v>-12.444000000000001</v>
      </c>
      <c r="F4637">
        <v>-12.055</v>
      </c>
    </row>
    <row r="4638" spans="1:6">
      <c r="A4638" s="1">
        <v>41206.852777777778</v>
      </c>
      <c r="B4638" s="1">
        <v>41207.352777777778</v>
      </c>
      <c r="C4638">
        <v>-13.808999999999999</v>
      </c>
      <c r="D4638">
        <v>-13.173999999999999</v>
      </c>
      <c r="E4638">
        <v>-12.420999999999999</v>
      </c>
      <c r="F4638">
        <v>-12.052</v>
      </c>
    </row>
    <row r="4639" spans="1:6">
      <c r="A4639" s="1">
        <v>41206.863194444442</v>
      </c>
      <c r="B4639" s="1">
        <v>41207.363194444442</v>
      </c>
      <c r="C4639">
        <v>-13.739000000000001</v>
      </c>
      <c r="D4639">
        <v>-13.125</v>
      </c>
      <c r="E4639">
        <v>-12.401999999999999</v>
      </c>
      <c r="F4639">
        <v>-12.048</v>
      </c>
    </row>
    <row r="4640" spans="1:6">
      <c r="A4640" s="1">
        <v>41206.873611111114</v>
      </c>
      <c r="B4640" s="1">
        <v>41207.373611111114</v>
      </c>
      <c r="C4640">
        <v>-13.542999999999999</v>
      </c>
      <c r="D4640">
        <v>-13.074</v>
      </c>
      <c r="E4640">
        <v>-12.379</v>
      </c>
      <c r="F4640">
        <v>-12.042</v>
      </c>
    </row>
    <row r="4641" spans="1:6">
      <c r="A4641" s="1">
        <v>41206.884027777778</v>
      </c>
      <c r="B4641" s="1">
        <v>41207.384027777778</v>
      </c>
      <c r="C4641">
        <v>-13.446999999999999</v>
      </c>
      <c r="D4641">
        <v>-13.023999999999999</v>
      </c>
      <c r="E4641">
        <v>-12.356</v>
      </c>
      <c r="F4641">
        <v>-12.032999999999999</v>
      </c>
    </row>
    <row r="4642" spans="1:6">
      <c r="A4642" s="1">
        <v>41206.894444444442</v>
      </c>
      <c r="B4642" s="1">
        <v>41207.394444444442</v>
      </c>
      <c r="C4642">
        <v>-13.45</v>
      </c>
      <c r="D4642">
        <v>-12.981</v>
      </c>
      <c r="E4642">
        <v>-12.337</v>
      </c>
      <c r="F4642">
        <v>-12.022</v>
      </c>
    </row>
    <row r="4643" spans="1:6">
      <c r="A4643" s="1">
        <v>41206.904861111114</v>
      </c>
      <c r="B4643" s="1">
        <v>41207.404861111114</v>
      </c>
      <c r="C4643">
        <v>-13.411</v>
      </c>
      <c r="D4643">
        <v>-12.939</v>
      </c>
      <c r="E4643">
        <v>-12.318</v>
      </c>
      <c r="F4643">
        <v>-12.018000000000001</v>
      </c>
    </row>
    <row r="4644" spans="1:6">
      <c r="A4644" s="1">
        <v>41206.915277777778</v>
      </c>
      <c r="B4644" s="1">
        <v>41207.415277777778</v>
      </c>
      <c r="C4644">
        <v>-13.429</v>
      </c>
      <c r="D4644">
        <v>-12.906000000000001</v>
      </c>
      <c r="E4644">
        <v>-12.298999999999999</v>
      </c>
      <c r="F4644">
        <v>-12.009</v>
      </c>
    </row>
    <row r="4645" spans="1:6">
      <c r="A4645" s="1">
        <v>41206.925694444442</v>
      </c>
      <c r="B4645" s="1">
        <v>41207.425694444442</v>
      </c>
      <c r="C4645">
        <v>-13.47</v>
      </c>
      <c r="D4645">
        <v>-12.88</v>
      </c>
      <c r="E4645">
        <v>-12.288</v>
      </c>
      <c r="F4645">
        <v>-12.000999999999999</v>
      </c>
    </row>
    <row r="4646" spans="1:6">
      <c r="A4646" s="1">
        <v>41206.936111111114</v>
      </c>
      <c r="B4646" s="1">
        <v>41207.436111111114</v>
      </c>
      <c r="C4646">
        <v>-13.366</v>
      </c>
      <c r="D4646">
        <v>-12.845000000000001</v>
      </c>
      <c r="E4646">
        <v>-12.268000000000001</v>
      </c>
      <c r="F4646">
        <v>-11.99</v>
      </c>
    </row>
    <row r="4647" spans="1:6">
      <c r="A4647" s="1">
        <v>41206.946527777778</v>
      </c>
      <c r="B4647" s="1">
        <v>41207.446527777778</v>
      </c>
      <c r="C4647">
        <v>-13.111000000000001</v>
      </c>
      <c r="D4647">
        <v>-12.794</v>
      </c>
      <c r="E4647">
        <v>-12.24</v>
      </c>
      <c r="F4647">
        <v>-11.986000000000001</v>
      </c>
    </row>
    <row r="4648" spans="1:6">
      <c r="A4648" s="1">
        <v>41206.956944444442</v>
      </c>
      <c r="B4648" s="1">
        <v>41207.456944444442</v>
      </c>
      <c r="C4648">
        <v>-12.930999999999999</v>
      </c>
      <c r="D4648">
        <v>-12.74</v>
      </c>
      <c r="E4648">
        <v>-12.201000000000001</v>
      </c>
      <c r="F4648">
        <v>-11.965999999999999</v>
      </c>
    </row>
    <row r="4649" spans="1:6">
      <c r="A4649" s="1">
        <v>41206.967361111114</v>
      </c>
      <c r="B4649" s="1">
        <v>41207.467361111114</v>
      </c>
      <c r="C4649">
        <v>-12.851000000000001</v>
      </c>
      <c r="D4649">
        <v>-12.692</v>
      </c>
      <c r="E4649">
        <v>-12.170999999999999</v>
      </c>
      <c r="F4649">
        <v>-11.949</v>
      </c>
    </row>
    <row r="4650" spans="1:6">
      <c r="A4650" s="1">
        <v>41206.977777777778</v>
      </c>
      <c r="B4650" s="1">
        <v>41207.477777777778</v>
      </c>
      <c r="C4650">
        <v>-12.848000000000001</v>
      </c>
      <c r="D4650">
        <v>-12.662000000000001</v>
      </c>
      <c r="E4650">
        <v>-12.154999999999999</v>
      </c>
      <c r="F4650">
        <v>-11.943</v>
      </c>
    </row>
    <row r="4651" spans="1:6">
      <c r="A4651" s="1">
        <v>41206.988194444442</v>
      </c>
      <c r="B4651" s="1">
        <v>41207.488194444442</v>
      </c>
      <c r="C4651">
        <v>-12.696</v>
      </c>
      <c r="D4651">
        <v>-12.611000000000001</v>
      </c>
      <c r="E4651">
        <v>-12.127000000000001</v>
      </c>
      <c r="F4651">
        <v>-11.927</v>
      </c>
    </row>
    <row r="4652" spans="1:6">
      <c r="A4652" s="1">
        <v>41206.998611111114</v>
      </c>
      <c r="B4652" s="1">
        <v>41207.498611111114</v>
      </c>
      <c r="C4652">
        <v>-12.553000000000001</v>
      </c>
      <c r="D4652">
        <v>-12.554</v>
      </c>
      <c r="E4652">
        <v>-12.099</v>
      </c>
      <c r="F4652">
        <v>-11.911</v>
      </c>
    </row>
    <row r="4653" spans="1:6">
      <c r="A4653" s="1">
        <v>41207.009027777778</v>
      </c>
      <c r="B4653" s="1">
        <v>41207.509027777778</v>
      </c>
      <c r="C4653">
        <v>-12.276</v>
      </c>
      <c r="D4653">
        <v>-12.491</v>
      </c>
      <c r="E4653">
        <v>-12.063000000000001</v>
      </c>
      <c r="F4653">
        <v>-11.901</v>
      </c>
    </row>
    <row r="4654" spans="1:6">
      <c r="A4654" s="1">
        <v>41207.019444444442</v>
      </c>
      <c r="B4654" s="1">
        <v>41207.519444444442</v>
      </c>
      <c r="C4654">
        <v>-12.031000000000001</v>
      </c>
      <c r="D4654">
        <v>-12.422000000000001</v>
      </c>
      <c r="E4654">
        <v>-12.025</v>
      </c>
      <c r="F4654">
        <v>-11.885</v>
      </c>
    </row>
    <row r="4655" spans="1:6">
      <c r="A4655" s="1">
        <v>41207.029861111114</v>
      </c>
      <c r="B4655" s="1">
        <v>41207.529861111114</v>
      </c>
      <c r="C4655">
        <v>-11.941000000000001</v>
      </c>
      <c r="D4655">
        <v>-12.364000000000001</v>
      </c>
      <c r="E4655">
        <v>-11.99</v>
      </c>
      <c r="F4655">
        <v>-11.866</v>
      </c>
    </row>
    <row r="4656" spans="1:6">
      <c r="A4656" s="1">
        <v>41207.040277777778</v>
      </c>
      <c r="B4656" s="1">
        <v>41207.540277777778</v>
      </c>
      <c r="C4656">
        <v>-11.967000000000001</v>
      </c>
      <c r="D4656">
        <v>-12.311999999999999</v>
      </c>
      <c r="E4656">
        <v>-11.97</v>
      </c>
      <c r="F4656">
        <v>-11.852</v>
      </c>
    </row>
    <row r="4657" spans="1:6">
      <c r="A4657" s="1">
        <v>41207.050694444442</v>
      </c>
      <c r="B4657" s="1">
        <v>41207.550694444442</v>
      </c>
      <c r="C4657">
        <v>-11.641</v>
      </c>
      <c r="D4657">
        <v>-12.255000000000001</v>
      </c>
      <c r="E4657">
        <v>-11.930999999999999</v>
      </c>
      <c r="F4657">
        <v>-11.83</v>
      </c>
    </row>
    <row r="4658" spans="1:6">
      <c r="A4658" s="1">
        <v>41207.061111111114</v>
      </c>
      <c r="B4658" s="1">
        <v>41207.561111111114</v>
      </c>
      <c r="C4658">
        <v>-11.342000000000001</v>
      </c>
      <c r="D4658">
        <v>-12.18</v>
      </c>
      <c r="E4658">
        <v>-11.891</v>
      </c>
      <c r="F4658">
        <v>-11.811999999999999</v>
      </c>
    </row>
    <row r="4659" spans="1:6">
      <c r="A4659" s="1">
        <v>41207.071527777778</v>
      </c>
      <c r="B4659" s="1">
        <v>41207.571527777778</v>
      </c>
      <c r="C4659">
        <v>-11.289</v>
      </c>
      <c r="D4659">
        <v>-12.124000000000001</v>
      </c>
      <c r="E4659">
        <v>-11.863</v>
      </c>
      <c r="F4659">
        <v>-11.798999999999999</v>
      </c>
    </row>
    <row r="4660" spans="1:6">
      <c r="A4660" s="1">
        <v>41207.081944444442</v>
      </c>
      <c r="B4660" s="1">
        <v>41207.581944444442</v>
      </c>
      <c r="C4660">
        <v>-11.428000000000001</v>
      </c>
      <c r="D4660">
        <v>-12.074</v>
      </c>
      <c r="E4660">
        <v>-11.836</v>
      </c>
      <c r="F4660">
        <v>-11.785</v>
      </c>
    </row>
    <row r="4661" spans="1:6">
      <c r="A4661" s="1">
        <v>41207.092361111114</v>
      </c>
      <c r="B4661" s="1">
        <v>41207.592361111114</v>
      </c>
      <c r="C4661">
        <v>-11.656000000000001</v>
      </c>
      <c r="D4661">
        <v>-12.052</v>
      </c>
      <c r="E4661">
        <v>-11.818</v>
      </c>
      <c r="F4661">
        <v>-11.765000000000001</v>
      </c>
    </row>
    <row r="4662" spans="1:6">
      <c r="A4662" s="1">
        <v>41207.102777777778</v>
      </c>
      <c r="B4662" s="1">
        <v>41207.602777777778</v>
      </c>
      <c r="C4662">
        <v>-11.872</v>
      </c>
      <c r="D4662">
        <v>-12.045999999999999</v>
      </c>
      <c r="E4662">
        <v>-11.811999999999999</v>
      </c>
      <c r="F4662">
        <v>-11.757999999999999</v>
      </c>
    </row>
    <row r="4663" spans="1:6">
      <c r="A4663" s="1">
        <v>41207.113194444442</v>
      </c>
      <c r="B4663" s="1">
        <v>41207.613194444442</v>
      </c>
      <c r="C4663">
        <v>-12.013999999999999</v>
      </c>
      <c r="D4663">
        <v>-12.039</v>
      </c>
      <c r="E4663">
        <v>-11.798999999999999</v>
      </c>
      <c r="F4663">
        <v>-11.746</v>
      </c>
    </row>
    <row r="4664" spans="1:6">
      <c r="A4664" s="1">
        <v>41207.134027777778</v>
      </c>
      <c r="B4664" s="1">
        <v>41207.634027777778</v>
      </c>
      <c r="C4664">
        <v>-12.249000000000001</v>
      </c>
      <c r="D4664">
        <v>-12.042999999999999</v>
      </c>
      <c r="E4664">
        <v>-11.791</v>
      </c>
      <c r="F4664">
        <v>-11.718</v>
      </c>
    </row>
    <row r="4665" spans="1:6">
      <c r="A4665" s="1">
        <v>41207.144444444442</v>
      </c>
      <c r="B4665" s="1">
        <v>41207.644444444442</v>
      </c>
      <c r="C4665">
        <v>-12.355</v>
      </c>
      <c r="D4665">
        <v>-12.05</v>
      </c>
      <c r="E4665">
        <v>-11.791</v>
      </c>
      <c r="F4665">
        <v>-11.709</v>
      </c>
    </row>
    <row r="4666" spans="1:6">
      <c r="A4666" s="1">
        <v>41207.154861111114</v>
      </c>
      <c r="B4666" s="1">
        <v>41207.654861111114</v>
      </c>
      <c r="C4666">
        <v>-12.388</v>
      </c>
      <c r="D4666">
        <v>-12.057</v>
      </c>
      <c r="E4666">
        <v>-11.781000000000001</v>
      </c>
      <c r="F4666">
        <v>-11.692</v>
      </c>
    </row>
    <row r="4667" spans="1:6">
      <c r="A4667" s="1">
        <v>41207.165277777778</v>
      </c>
      <c r="B4667" s="1">
        <v>41207.665277777778</v>
      </c>
      <c r="C4667">
        <v>-12.471</v>
      </c>
      <c r="D4667">
        <v>-12.07</v>
      </c>
      <c r="E4667">
        <v>-11.779</v>
      </c>
      <c r="F4667">
        <v>-11.691000000000001</v>
      </c>
    </row>
    <row r="4668" spans="1:6">
      <c r="A4668" s="1">
        <v>41207.175694444442</v>
      </c>
      <c r="B4668" s="1">
        <v>41207.675694444442</v>
      </c>
      <c r="C4668">
        <v>-12.531000000000001</v>
      </c>
      <c r="D4668">
        <v>-12.083</v>
      </c>
      <c r="E4668">
        <v>-11.776999999999999</v>
      </c>
      <c r="F4668">
        <v>-11.683</v>
      </c>
    </row>
    <row r="4669" spans="1:6">
      <c r="A4669" s="1">
        <v>41207.186111111114</v>
      </c>
      <c r="B4669" s="1">
        <v>41207.686111111114</v>
      </c>
      <c r="C4669">
        <v>-12.622999999999999</v>
      </c>
      <c r="D4669">
        <v>-12.105</v>
      </c>
      <c r="E4669">
        <v>-11.776999999999999</v>
      </c>
      <c r="F4669">
        <v>-11.670999999999999</v>
      </c>
    </row>
    <row r="4670" spans="1:6">
      <c r="A4670" s="1">
        <v>41207.196527777778</v>
      </c>
      <c r="B4670" s="1">
        <v>41207.696527777778</v>
      </c>
      <c r="C4670">
        <v>-12.667999999999999</v>
      </c>
      <c r="D4670">
        <v>-12.113</v>
      </c>
      <c r="E4670">
        <v>-11.779</v>
      </c>
      <c r="F4670">
        <v>-11.664</v>
      </c>
    </row>
    <row r="4671" spans="1:6">
      <c r="A4671" s="1">
        <v>41207.206944444442</v>
      </c>
      <c r="B4671" s="1">
        <v>41207.706944444442</v>
      </c>
      <c r="C4671">
        <v>-12.702999999999999</v>
      </c>
      <c r="D4671">
        <v>-12.135</v>
      </c>
      <c r="E4671">
        <v>-11.779</v>
      </c>
      <c r="F4671">
        <v>-11.663</v>
      </c>
    </row>
    <row r="4672" spans="1:6">
      <c r="A4672" s="1">
        <v>41207.217361111114</v>
      </c>
      <c r="B4672" s="1">
        <v>41207.717361111114</v>
      </c>
      <c r="C4672">
        <v>-12.67</v>
      </c>
      <c r="D4672">
        <v>-12.137</v>
      </c>
      <c r="E4672">
        <v>-11.778</v>
      </c>
      <c r="F4672">
        <v>-11.648999999999999</v>
      </c>
    </row>
    <row r="4673" spans="1:6">
      <c r="A4673" s="1">
        <v>41207.227777777778</v>
      </c>
      <c r="B4673" s="1">
        <v>41207.727777777778</v>
      </c>
      <c r="C4673">
        <v>-12.622</v>
      </c>
      <c r="D4673">
        <v>-12.143000000000001</v>
      </c>
      <c r="E4673">
        <v>-11.773</v>
      </c>
      <c r="F4673">
        <v>-11.647</v>
      </c>
    </row>
    <row r="4674" spans="1:6">
      <c r="A4674" s="1">
        <v>41207.238194444442</v>
      </c>
      <c r="B4674" s="1">
        <v>41207.738194444442</v>
      </c>
      <c r="C4674">
        <v>-12.641999999999999</v>
      </c>
      <c r="D4674">
        <v>-12.153</v>
      </c>
      <c r="E4674">
        <v>-11.773999999999999</v>
      </c>
      <c r="F4674">
        <v>-11.635999999999999</v>
      </c>
    </row>
    <row r="4675" spans="1:6">
      <c r="A4675" s="1">
        <v>41207.248611111114</v>
      </c>
      <c r="B4675" s="1">
        <v>41207.748611111114</v>
      </c>
      <c r="C4675">
        <v>-12.657</v>
      </c>
      <c r="D4675">
        <v>-12.164999999999999</v>
      </c>
      <c r="E4675">
        <v>-11.775</v>
      </c>
      <c r="F4675">
        <v>-11.641</v>
      </c>
    </row>
    <row r="4676" spans="1:6">
      <c r="A4676" s="1">
        <v>41207.259027777778</v>
      </c>
      <c r="B4676" s="1">
        <v>41207.759027777778</v>
      </c>
      <c r="C4676">
        <v>-12.743</v>
      </c>
      <c r="D4676">
        <v>-12.179</v>
      </c>
      <c r="E4676">
        <v>-11.778</v>
      </c>
      <c r="F4676">
        <v>-11.64</v>
      </c>
    </row>
    <row r="4677" spans="1:6">
      <c r="A4677" s="1">
        <v>41207.269444444442</v>
      </c>
      <c r="B4677" s="1">
        <v>41207.769444444442</v>
      </c>
      <c r="C4677">
        <v>-12.811999999999999</v>
      </c>
      <c r="D4677">
        <v>-12.191000000000001</v>
      </c>
      <c r="E4677">
        <v>-11.786</v>
      </c>
      <c r="F4677">
        <v>-11.635999999999999</v>
      </c>
    </row>
    <row r="4678" spans="1:6">
      <c r="A4678" s="1">
        <v>41207.279861111114</v>
      </c>
      <c r="B4678" s="1">
        <v>41207.779861111114</v>
      </c>
      <c r="C4678">
        <v>-12.827</v>
      </c>
      <c r="D4678">
        <v>-12.195</v>
      </c>
      <c r="E4678">
        <v>-11.791</v>
      </c>
      <c r="F4678">
        <v>-11.631</v>
      </c>
    </row>
    <row r="4679" spans="1:6">
      <c r="A4679" s="1">
        <v>41207.290277777778</v>
      </c>
      <c r="B4679" s="1">
        <v>41207.790277777778</v>
      </c>
      <c r="C4679">
        <v>-12.9</v>
      </c>
      <c r="D4679">
        <v>-12.204000000000001</v>
      </c>
      <c r="E4679">
        <v>-11.794</v>
      </c>
      <c r="F4679">
        <v>-11.635</v>
      </c>
    </row>
    <row r="4680" spans="1:6">
      <c r="A4680" s="1">
        <v>41207.300694444442</v>
      </c>
      <c r="B4680" s="1">
        <v>41207.800694444442</v>
      </c>
      <c r="C4680">
        <v>-13.004</v>
      </c>
      <c r="D4680">
        <v>-12.218999999999999</v>
      </c>
      <c r="E4680">
        <v>-11.798</v>
      </c>
      <c r="F4680">
        <v>-11.632999999999999</v>
      </c>
    </row>
    <row r="4681" spans="1:6">
      <c r="A4681" s="1">
        <v>41207.311111111114</v>
      </c>
      <c r="B4681" s="1">
        <v>41207.811111111114</v>
      </c>
      <c r="C4681">
        <v>-12.99</v>
      </c>
      <c r="D4681">
        <v>-12.231</v>
      </c>
      <c r="E4681">
        <v>-11.803000000000001</v>
      </c>
      <c r="F4681">
        <v>-11.628</v>
      </c>
    </row>
    <row r="4682" spans="1:6">
      <c r="A4682" s="1">
        <v>41207.331944444442</v>
      </c>
      <c r="B4682" s="1">
        <v>41207.831944444442</v>
      </c>
      <c r="C4682">
        <v>-13.086</v>
      </c>
      <c r="D4682">
        <v>-12.262</v>
      </c>
      <c r="E4682">
        <v>-11.816000000000001</v>
      </c>
      <c r="F4682">
        <v>-11.631</v>
      </c>
    </row>
    <row r="4683" spans="1:6">
      <c r="A4683" s="1">
        <v>41207.342361111114</v>
      </c>
      <c r="B4683" s="1">
        <v>41207.842361111114</v>
      </c>
      <c r="C4683">
        <v>-13.125999999999999</v>
      </c>
      <c r="D4683">
        <v>-12.281000000000001</v>
      </c>
      <c r="E4683">
        <v>-11.824</v>
      </c>
      <c r="F4683">
        <v>-11.635999999999999</v>
      </c>
    </row>
    <row r="4684" spans="1:6">
      <c r="A4684" s="1">
        <v>41207.352777777778</v>
      </c>
      <c r="B4684" s="1">
        <v>41207.852777777778</v>
      </c>
      <c r="C4684">
        <v>-13.179</v>
      </c>
      <c r="D4684">
        <v>-12.305</v>
      </c>
      <c r="E4684">
        <v>-11.84</v>
      </c>
      <c r="F4684">
        <v>-11.632</v>
      </c>
    </row>
    <row r="4685" spans="1:6">
      <c r="A4685" s="1">
        <v>41207.363194444442</v>
      </c>
      <c r="B4685" s="1">
        <v>41207.863194444442</v>
      </c>
      <c r="C4685">
        <v>-13.222</v>
      </c>
      <c r="D4685">
        <v>-12.326000000000001</v>
      </c>
      <c r="E4685">
        <v>-11.849</v>
      </c>
      <c r="F4685">
        <v>-11.635999999999999</v>
      </c>
    </row>
    <row r="4686" spans="1:6">
      <c r="A4686" s="1">
        <v>41207.373611111114</v>
      </c>
      <c r="B4686" s="1">
        <v>41207.873611111114</v>
      </c>
      <c r="C4686">
        <v>-13.266</v>
      </c>
      <c r="D4686">
        <v>-12.345000000000001</v>
      </c>
      <c r="E4686">
        <v>-11.86</v>
      </c>
      <c r="F4686">
        <v>-11.637</v>
      </c>
    </row>
    <row r="4687" spans="1:6">
      <c r="A4687" s="1">
        <v>41207.384027777778</v>
      </c>
      <c r="B4687" s="1">
        <v>41207.884027777778</v>
      </c>
      <c r="C4687">
        <v>-13.327</v>
      </c>
      <c r="D4687">
        <v>-12.366</v>
      </c>
      <c r="E4687">
        <v>-11.874000000000001</v>
      </c>
      <c r="F4687">
        <v>-11.638999999999999</v>
      </c>
    </row>
    <row r="4688" spans="1:6">
      <c r="A4688" s="1">
        <v>41207.394444444442</v>
      </c>
      <c r="B4688" s="1">
        <v>41207.894444444442</v>
      </c>
      <c r="C4688">
        <v>-13.332000000000001</v>
      </c>
      <c r="D4688">
        <v>-12.379</v>
      </c>
      <c r="E4688">
        <v>-11.884</v>
      </c>
      <c r="F4688">
        <v>-11.641</v>
      </c>
    </row>
    <row r="4689" spans="1:6">
      <c r="A4689" s="1">
        <v>41207.404861111114</v>
      </c>
      <c r="B4689" s="1">
        <v>41207.904861111114</v>
      </c>
      <c r="C4689">
        <v>-13.336</v>
      </c>
      <c r="D4689">
        <v>-12.379</v>
      </c>
      <c r="E4689">
        <v>-11.881</v>
      </c>
      <c r="F4689">
        <v>-11.641</v>
      </c>
    </row>
    <row r="4690" spans="1:6">
      <c r="A4690" s="1">
        <v>41207.415277777778</v>
      </c>
      <c r="B4690" s="1">
        <v>41207.915277777778</v>
      </c>
      <c r="C4690">
        <v>-13.361000000000001</v>
      </c>
      <c r="D4690">
        <v>-12.382</v>
      </c>
      <c r="E4690">
        <v>-11.881</v>
      </c>
      <c r="F4690">
        <v>-11.648</v>
      </c>
    </row>
    <row r="4691" spans="1:6">
      <c r="A4691" s="1">
        <v>41207.425694444442</v>
      </c>
      <c r="B4691" s="1">
        <v>41207.925694444442</v>
      </c>
      <c r="C4691">
        <v>-13.404999999999999</v>
      </c>
      <c r="D4691">
        <v>-12.407</v>
      </c>
      <c r="E4691">
        <v>-11.898</v>
      </c>
      <c r="F4691">
        <v>-11.648</v>
      </c>
    </row>
    <row r="4692" spans="1:6">
      <c r="A4692" s="1">
        <v>41207.436111111114</v>
      </c>
      <c r="B4692" s="1">
        <v>41207.936111111114</v>
      </c>
      <c r="C4692">
        <v>-13.420999999999999</v>
      </c>
      <c r="D4692">
        <v>-12.414999999999999</v>
      </c>
      <c r="E4692">
        <v>-11.895</v>
      </c>
      <c r="F4692">
        <v>-11.647</v>
      </c>
    </row>
    <row r="4693" spans="1:6">
      <c r="A4693" s="1">
        <v>41207.446527777778</v>
      </c>
      <c r="B4693" s="1">
        <v>41207.946527777778</v>
      </c>
      <c r="C4693">
        <v>-13.433999999999999</v>
      </c>
      <c r="D4693">
        <v>-12.423999999999999</v>
      </c>
      <c r="E4693">
        <v>-11.901999999999999</v>
      </c>
      <c r="F4693">
        <v>-11.651</v>
      </c>
    </row>
    <row r="4694" spans="1:6">
      <c r="A4694" s="1">
        <v>41207.456944444442</v>
      </c>
      <c r="B4694" s="1">
        <v>41207.956944444442</v>
      </c>
      <c r="C4694">
        <v>-13.446</v>
      </c>
      <c r="D4694">
        <v>-12.438000000000001</v>
      </c>
      <c r="E4694">
        <v>-11.914999999999999</v>
      </c>
      <c r="F4694">
        <v>-11.651</v>
      </c>
    </row>
    <row r="4695" spans="1:6">
      <c r="A4695" s="1">
        <v>41207.467361111114</v>
      </c>
      <c r="B4695" s="1">
        <v>41207.967361111114</v>
      </c>
      <c r="C4695">
        <v>-13.436999999999999</v>
      </c>
      <c r="D4695">
        <v>-12.442</v>
      </c>
      <c r="E4695">
        <v>-11.91</v>
      </c>
      <c r="F4695">
        <v>-11.657</v>
      </c>
    </row>
    <row r="4696" spans="1:6">
      <c r="A4696" s="1">
        <v>41207.477777777778</v>
      </c>
      <c r="B4696" s="1">
        <v>41207.977777777778</v>
      </c>
      <c r="C4696">
        <v>-13.441000000000001</v>
      </c>
      <c r="D4696">
        <v>-12.448</v>
      </c>
      <c r="E4696">
        <v>-11.914</v>
      </c>
      <c r="F4696">
        <v>-11.648999999999999</v>
      </c>
    </row>
    <row r="4697" spans="1:6">
      <c r="A4697" s="1">
        <v>41207.488194444442</v>
      </c>
      <c r="B4697" s="1">
        <v>41207.988194444442</v>
      </c>
      <c r="C4697">
        <v>-13.45</v>
      </c>
      <c r="D4697">
        <v>-12.456</v>
      </c>
      <c r="E4697">
        <v>-11.919</v>
      </c>
      <c r="F4697">
        <v>-11.653</v>
      </c>
    </row>
    <row r="4698" spans="1:6">
      <c r="A4698" s="1">
        <v>41207.498611111114</v>
      </c>
      <c r="B4698" s="1">
        <v>41207.998611111114</v>
      </c>
      <c r="C4698">
        <v>-13.45</v>
      </c>
      <c r="D4698">
        <v>-12.461</v>
      </c>
      <c r="E4698">
        <v>-11.923</v>
      </c>
      <c r="F4698">
        <v>-11.654999999999999</v>
      </c>
    </row>
    <row r="4699" spans="1:6">
      <c r="A4699" s="1">
        <v>41207.509027777778</v>
      </c>
      <c r="B4699" s="1">
        <v>41208.009027777778</v>
      </c>
      <c r="C4699">
        <v>-13.436999999999999</v>
      </c>
      <c r="D4699">
        <v>-12.464</v>
      </c>
      <c r="E4699">
        <v>-11.923999999999999</v>
      </c>
      <c r="F4699">
        <v>-11.657</v>
      </c>
    </row>
    <row r="4700" spans="1:6">
      <c r="A4700" s="1">
        <v>41207.519444444442</v>
      </c>
      <c r="B4700" s="1">
        <v>41208.019444444442</v>
      </c>
      <c r="C4700">
        <v>-13.446999999999999</v>
      </c>
      <c r="D4700">
        <v>-12.471</v>
      </c>
      <c r="E4700">
        <v>-11.930999999999999</v>
      </c>
      <c r="F4700">
        <v>-11.661</v>
      </c>
    </row>
    <row r="4701" spans="1:6">
      <c r="A4701" s="1">
        <v>41207.529861111114</v>
      </c>
      <c r="B4701" s="1">
        <v>41208.029861111114</v>
      </c>
      <c r="C4701">
        <v>-13.465999999999999</v>
      </c>
      <c r="D4701">
        <v>-12.483000000000001</v>
      </c>
      <c r="E4701">
        <v>-11.941000000000001</v>
      </c>
      <c r="F4701">
        <v>-11.654999999999999</v>
      </c>
    </row>
    <row r="4702" spans="1:6">
      <c r="A4702" s="1">
        <v>41207.540277777778</v>
      </c>
      <c r="B4702" s="1">
        <v>41208.040277777778</v>
      </c>
      <c r="C4702">
        <v>-13.472</v>
      </c>
      <c r="D4702">
        <v>-12.49</v>
      </c>
      <c r="E4702">
        <v>-11.944000000000001</v>
      </c>
      <c r="F4702">
        <v>-11.657</v>
      </c>
    </row>
    <row r="4703" spans="1:6">
      <c r="A4703" s="1">
        <v>41207.550694444442</v>
      </c>
      <c r="B4703" s="1">
        <v>41208.050694444442</v>
      </c>
      <c r="C4703">
        <v>-13.483000000000001</v>
      </c>
      <c r="D4703">
        <v>-12.496</v>
      </c>
      <c r="E4703">
        <v>-11.945</v>
      </c>
      <c r="F4703">
        <v>-11.664</v>
      </c>
    </row>
    <row r="4704" spans="1:6">
      <c r="A4704" s="1">
        <v>41207.561111111114</v>
      </c>
      <c r="B4704" s="1">
        <v>41208.061111111114</v>
      </c>
      <c r="C4704">
        <v>-13.489000000000001</v>
      </c>
      <c r="D4704">
        <v>-12.500999999999999</v>
      </c>
      <c r="E4704">
        <v>-11.95</v>
      </c>
      <c r="F4704">
        <v>-11.667999999999999</v>
      </c>
    </row>
    <row r="4705" spans="1:6">
      <c r="A4705" s="1">
        <v>41207.571527777778</v>
      </c>
      <c r="B4705" s="1">
        <v>41208.071527777778</v>
      </c>
      <c r="C4705">
        <v>-13.502000000000001</v>
      </c>
      <c r="D4705">
        <v>-12.52</v>
      </c>
      <c r="E4705">
        <v>-11.965</v>
      </c>
      <c r="F4705">
        <v>-11.676</v>
      </c>
    </row>
    <row r="4706" spans="1:6">
      <c r="A4706" s="1">
        <v>41207.581944444442</v>
      </c>
      <c r="B4706" s="1">
        <v>41208.081944444442</v>
      </c>
      <c r="C4706">
        <v>-13.522</v>
      </c>
      <c r="D4706">
        <v>-12.542</v>
      </c>
      <c r="E4706">
        <v>-11.977</v>
      </c>
      <c r="F4706">
        <v>-11.679</v>
      </c>
    </row>
    <row r="4707" spans="1:6">
      <c r="A4707" s="1">
        <v>41207.592361111114</v>
      </c>
      <c r="B4707" s="1">
        <v>41208.092361111114</v>
      </c>
      <c r="C4707">
        <v>-13.534000000000001</v>
      </c>
      <c r="D4707">
        <v>-12.544</v>
      </c>
      <c r="E4707">
        <v>-11.978</v>
      </c>
      <c r="F4707">
        <v>-11.675000000000001</v>
      </c>
    </row>
    <row r="4708" spans="1:6">
      <c r="A4708" s="1">
        <v>41207.602777777778</v>
      </c>
      <c r="B4708" s="1">
        <v>41208.102777777778</v>
      </c>
      <c r="C4708">
        <v>-13.597</v>
      </c>
      <c r="D4708">
        <v>-12.553000000000001</v>
      </c>
      <c r="E4708">
        <v>-11.981</v>
      </c>
      <c r="F4708">
        <v>-11.679</v>
      </c>
    </row>
    <row r="4709" spans="1:6">
      <c r="A4709" s="1">
        <v>41207.613194444442</v>
      </c>
      <c r="B4709" s="1">
        <v>41208.113194444442</v>
      </c>
      <c r="C4709">
        <v>-13.67</v>
      </c>
      <c r="D4709">
        <v>-12.561999999999999</v>
      </c>
      <c r="E4709">
        <v>-11.984</v>
      </c>
      <c r="F4709">
        <v>-11.679</v>
      </c>
    </row>
    <row r="4710" spans="1:6">
      <c r="A4710" s="1">
        <v>41207.623611111114</v>
      </c>
      <c r="B4710" s="1">
        <v>41208.123611111114</v>
      </c>
      <c r="C4710">
        <v>-13.968</v>
      </c>
      <c r="D4710">
        <v>-12.590999999999999</v>
      </c>
      <c r="E4710">
        <v>-11.996</v>
      </c>
      <c r="F4710">
        <v>-11.685</v>
      </c>
    </row>
    <row r="4711" spans="1:6">
      <c r="A4711" s="1">
        <v>41207.634027777778</v>
      </c>
      <c r="B4711" s="1">
        <v>41208.134027777778</v>
      </c>
      <c r="C4711">
        <v>-14.121</v>
      </c>
      <c r="D4711">
        <v>-12.63</v>
      </c>
      <c r="E4711">
        <v>-12.016999999999999</v>
      </c>
      <c r="F4711">
        <v>-11.688000000000001</v>
      </c>
    </row>
    <row r="4712" spans="1:6">
      <c r="A4712" s="1">
        <v>41207.644444444442</v>
      </c>
      <c r="B4712" s="1">
        <v>41208.144444444442</v>
      </c>
      <c r="C4712">
        <v>-14.196999999999999</v>
      </c>
      <c r="D4712">
        <v>-12.667999999999999</v>
      </c>
      <c r="E4712">
        <v>-12.031000000000001</v>
      </c>
      <c r="F4712">
        <v>-11.688000000000001</v>
      </c>
    </row>
    <row r="4713" spans="1:6">
      <c r="A4713" s="1">
        <v>41207.654861111114</v>
      </c>
      <c r="B4713" s="1">
        <v>41208.154861111114</v>
      </c>
      <c r="C4713">
        <v>-14.2</v>
      </c>
      <c r="D4713">
        <v>-12.696999999999999</v>
      </c>
      <c r="E4713">
        <v>-12.045999999999999</v>
      </c>
      <c r="F4713">
        <v>-11.696</v>
      </c>
    </row>
    <row r="4714" spans="1:6">
      <c r="A4714" s="1">
        <v>41207.665277777778</v>
      </c>
      <c r="B4714" s="1">
        <v>41208.165277777778</v>
      </c>
      <c r="C4714">
        <v>-13.393000000000001</v>
      </c>
      <c r="D4714">
        <v>-12.66</v>
      </c>
      <c r="E4714">
        <v>-12.021000000000001</v>
      </c>
      <c r="F4714">
        <v>-11.693</v>
      </c>
    </row>
    <row r="4715" spans="1:6">
      <c r="A4715" s="1">
        <v>41207.675694444442</v>
      </c>
      <c r="B4715" s="1">
        <v>41208.175694444442</v>
      </c>
      <c r="C4715">
        <v>-13.186</v>
      </c>
      <c r="D4715">
        <v>-12.65</v>
      </c>
      <c r="E4715">
        <v>-12.000999999999999</v>
      </c>
      <c r="F4715">
        <v>-11.688000000000001</v>
      </c>
    </row>
    <row r="4716" spans="1:6">
      <c r="A4716" s="1">
        <v>41207.686111111114</v>
      </c>
      <c r="B4716" s="1">
        <v>41208.186111111114</v>
      </c>
      <c r="C4716">
        <v>-13.417999999999999</v>
      </c>
      <c r="D4716">
        <v>-12.688000000000001</v>
      </c>
      <c r="E4716">
        <v>-12.016999999999999</v>
      </c>
      <c r="F4716">
        <v>-11.689</v>
      </c>
    </row>
    <row r="4717" spans="1:6">
      <c r="A4717" s="1">
        <v>41207.696527777778</v>
      </c>
      <c r="B4717" s="1">
        <v>41208.196527777778</v>
      </c>
      <c r="C4717">
        <v>-13.254</v>
      </c>
      <c r="D4717">
        <v>-12.698</v>
      </c>
      <c r="E4717">
        <v>-12.023999999999999</v>
      </c>
      <c r="F4717">
        <v>-11.696</v>
      </c>
    </row>
    <row r="4718" spans="1:6">
      <c r="A4718" s="1">
        <v>41207.706944444442</v>
      </c>
      <c r="B4718" s="1">
        <v>41208.206944444442</v>
      </c>
      <c r="C4718">
        <v>-13.272</v>
      </c>
      <c r="D4718">
        <v>-12.701000000000001</v>
      </c>
      <c r="E4718">
        <v>-12.026</v>
      </c>
      <c r="F4718">
        <v>-11.701000000000001</v>
      </c>
    </row>
    <row r="4719" spans="1:6">
      <c r="A4719" s="1">
        <v>41207.717361111114</v>
      </c>
      <c r="B4719" s="1">
        <v>41208.217361111114</v>
      </c>
      <c r="C4719">
        <v>-12.926</v>
      </c>
      <c r="D4719">
        <v>-12.698</v>
      </c>
      <c r="E4719">
        <v>-12.026</v>
      </c>
      <c r="F4719">
        <v>-11.695</v>
      </c>
    </row>
    <row r="4720" spans="1:6">
      <c r="A4720" s="1">
        <v>41207.727777777778</v>
      </c>
      <c r="B4720" s="1">
        <v>41208.227777777778</v>
      </c>
      <c r="C4720">
        <v>-13.589</v>
      </c>
      <c r="D4720">
        <v>-12.746</v>
      </c>
      <c r="E4720">
        <v>-12.042999999999999</v>
      </c>
      <c r="F4720">
        <v>-11.702999999999999</v>
      </c>
    </row>
    <row r="4721" spans="1:6">
      <c r="A4721" s="1">
        <v>41207.738194444442</v>
      </c>
      <c r="B4721" s="1">
        <v>41208.238194444442</v>
      </c>
      <c r="C4721">
        <v>-13.423</v>
      </c>
      <c r="D4721">
        <v>-12.784000000000001</v>
      </c>
      <c r="E4721">
        <v>-12.073</v>
      </c>
      <c r="F4721">
        <v>-11.721</v>
      </c>
    </row>
    <row r="4722" spans="1:6">
      <c r="A4722" s="1">
        <v>41207.748611111114</v>
      </c>
      <c r="B4722" s="1">
        <v>41208.248611111114</v>
      </c>
      <c r="C4722">
        <v>-12.645</v>
      </c>
      <c r="D4722">
        <v>-12.725</v>
      </c>
      <c r="E4722">
        <v>-12.042</v>
      </c>
      <c r="F4722">
        <v>-11.714</v>
      </c>
    </row>
    <row r="4723" spans="1:6">
      <c r="A4723" s="1">
        <v>41207.759027777778</v>
      </c>
      <c r="B4723" s="1">
        <v>41208.259027777778</v>
      </c>
      <c r="C4723">
        <v>-13.007</v>
      </c>
      <c r="D4723">
        <v>-12.712999999999999</v>
      </c>
      <c r="E4723">
        <v>-12.025</v>
      </c>
      <c r="F4723">
        <v>-11.712</v>
      </c>
    </row>
    <row r="4724" spans="1:6">
      <c r="A4724" s="1">
        <v>41207.769444444442</v>
      </c>
      <c r="B4724" s="1">
        <v>41208.269444444442</v>
      </c>
      <c r="C4724">
        <v>-12.146000000000001</v>
      </c>
      <c r="D4724">
        <v>-12.641</v>
      </c>
      <c r="E4724">
        <v>-11.996</v>
      </c>
      <c r="F4724">
        <v>-11.714</v>
      </c>
    </row>
    <row r="4725" spans="1:6">
      <c r="A4725" s="1">
        <v>41207.779861111114</v>
      </c>
      <c r="B4725" s="1">
        <v>41208.279861111114</v>
      </c>
      <c r="C4725">
        <v>-11.768000000000001</v>
      </c>
      <c r="D4725">
        <v>-12.567</v>
      </c>
      <c r="E4725">
        <v>-11.96</v>
      </c>
      <c r="F4725">
        <v>-11.705</v>
      </c>
    </row>
    <row r="4726" spans="1:6">
      <c r="A4726" s="1">
        <v>41207.790277777778</v>
      </c>
      <c r="B4726" s="1">
        <v>41208.290277777778</v>
      </c>
      <c r="C4726">
        <v>-11.605</v>
      </c>
      <c r="D4726">
        <v>-12.513999999999999</v>
      </c>
      <c r="E4726">
        <v>-11.930999999999999</v>
      </c>
      <c r="F4726">
        <v>-11.693</v>
      </c>
    </row>
    <row r="4727" spans="1:6">
      <c r="A4727" s="1">
        <v>41207.800694444442</v>
      </c>
      <c r="B4727" s="1">
        <v>41208.300694444442</v>
      </c>
      <c r="C4727">
        <v>-11.781000000000001</v>
      </c>
      <c r="D4727">
        <v>-12.487</v>
      </c>
      <c r="E4727">
        <v>-11.922000000000001</v>
      </c>
      <c r="F4727">
        <v>-11.696999999999999</v>
      </c>
    </row>
    <row r="4728" spans="1:6">
      <c r="A4728" s="1">
        <v>41207.811111111114</v>
      </c>
      <c r="B4728" s="1">
        <v>41208.311111111114</v>
      </c>
      <c r="C4728">
        <v>-11.074999999999999</v>
      </c>
      <c r="D4728">
        <v>-12.396000000000001</v>
      </c>
      <c r="E4728">
        <v>-11.881</v>
      </c>
      <c r="F4728">
        <v>-11.686999999999999</v>
      </c>
    </row>
    <row r="4729" spans="1:6">
      <c r="A4729" s="1">
        <v>41207.821527777778</v>
      </c>
      <c r="B4729" s="1">
        <v>41208.321527777778</v>
      </c>
      <c r="C4729">
        <v>-10.711</v>
      </c>
      <c r="D4729">
        <v>-12.305999999999999</v>
      </c>
      <c r="E4729">
        <v>-11.84</v>
      </c>
      <c r="F4729">
        <v>-11.676</v>
      </c>
    </row>
    <row r="4730" spans="1:6">
      <c r="A4730" s="1">
        <v>41207.831944444442</v>
      </c>
      <c r="B4730" s="1">
        <v>41208.331944444442</v>
      </c>
      <c r="C4730">
        <v>-10.847</v>
      </c>
      <c r="D4730">
        <v>-12.256</v>
      </c>
      <c r="E4730">
        <v>-11.818</v>
      </c>
      <c r="F4730">
        <v>-11.672000000000001</v>
      </c>
    </row>
    <row r="4731" spans="1:6">
      <c r="A4731" s="1">
        <v>41207.842361111114</v>
      </c>
      <c r="B4731" s="1">
        <v>41208.342361111114</v>
      </c>
      <c r="C4731">
        <v>-11.672000000000001</v>
      </c>
      <c r="D4731">
        <v>-12.265000000000001</v>
      </c>
      <c r="E4731">
        <v>-11.823</v>
      </c>
      <c r="F4731">
        <v>-11.675000000000001</v>
      </c>
    </row>
    <row r="4732" spans="1:6">
      <c r="A4732" s="1">
        <v>41207.852777777778</v>
      </c>
      <c r="B4732" s="1">
        <v>41208.352777777778</v>
      </c>
      <c r="C4732">
        <v>-11.545999999999999</v>
      </c>
      <c r="D4732">
        <v>-12.262</v>
      </c>
      <c r="E4732">
        <v>-11.835000000000001</v>
      </c>
      <c r="F4732">
        <v>-11.675000000000001</v>
      </c>
    </row>
    <row r="4733" spans="1:6">
      <c r="A4733" s="1">
        <v>41207.863194444442</v>
      </c>
      <c r="B4733" s="1">
        <v>41208.363194444442</v>
      </c>
      <c r="C4733">
        <v>-10.952</v>
      </c>
      <c r="D4733">
        <v>-12.178000000000001</v>
      </c>
      <c r="E4733">
        <v>-11.791</v>
      </c>
      <c r="F4733">
        <v>-11.654999999999999</v>
      </c>
    </row>
    <row r="4734" spans="1:6">
      <c r="A4734" s="1">
        <v>41207.873611111114</v>
      </c>
      <c r="B4734" s="1">
        <v>41208.373611111114</v>
      </c>
      <c r="C4734">
        <v>-10.132999999999999</v>
      </c>
      <c r="D4734">
        <v>-12.048</v>
      </c>
      <c r="E4734">
        <v>-11.722</v>
      </c>
      <c r="F4734">
        <v>-11.638999999999999</v>
      </c>
    </row>
    <row r="4735" spans="1:6">
      <c r="A4735" s="1">
        <v>41207.884027777778</v>
      </c>
      <c r="B4735" s="1">
        <v>41208.384027777778</v>
      </c>
      <c r="C4735">
        <v>-9.8659999999999997</v>
      </c>
      <c r="D4735">
        <v>-11.958</v>
      </c>
      <c r="E4735">
        <v>-11.667999999999999</v>
      </c>
      <c r="F4735">
        <v>-11.621</v>
      </c>
    </row>
    <row r="4736" spans="1:6">
      <c r="A4736" s="1">
        <v>41207.894444444442</v>
      </c>
      <c r="B4736" s="1">
        <v>41208.394444444442</v>
      </c>
      <c r="C4736">
        <v>-9.9359999999999999</v>
      </c>
      <c r="D4736">
        <v>-11.888</v>
      </c>
      <c r="E4736">
        <v>-11.628</v>
      </c>
      <c r="F4736">
        <v>-11.601000000000001</v>
      </c>
    </row>
    <row r="4737" spans="1:6">
      <c r="A4737" s="1">
        <v>41207.904861111114</v>
      </c>
      <c r="B4737" s="1">
        <v>41208.404861111114</v>
      </c>
      <c r="C4737">
        <v>-9.8800000000000008</v>
      </c>
      <c r="D4737">
        <v>-11.819000000000001</v>
      </c>
      <c r="E4737">
        <v>-11.596</v>
      </c>
      <c r="F4737">
        <v>-11.589</v>
      </c>
    </row>
    <row r="4738" spans="1:6">
      <c r="A4738" s="1">
        <v>41207.915277777778</v>
      </c>
      <c r="B4738" s="1">
        <v>41208.415277777778</v>
      </c>
      <c r="C4738">
        <v>-9.7569999999999997</v>
      </c>
      <c r="D4738">
        <v>-11.744999999999999</v>
      </c>
      <c r="E4738">
        <v>-11.561999999999999</v>
      </c>
      <c r="F4738">
        <v>-11.57</v>
      </c>
    </row>
    <row r="4739" spans="1:6">
      <c r="A4739" s="1">
        <v>41207.925694444442</v>
      </c>
      <c r="B4739" s="1">
        <v>41208.425694444442</v>
      </c>
      <c r="C4739">
        <v>-9.2620000000000005</v>
      </c>
      <c r="D4739">
        <v>-11.612</v>
      </c>
      <c r="E4739">
        <v>-11.489000000000001</v>
      </c>
      <c r="F4739">
        <v>-11.548</v>
      </c>
    </row>
    <row r="4740" spans="1:6">
      <c r="A4740" s="1">
        <v>41207.936111111114</v>
      </c>
      <c r="B4740" s="1">
        <v>41208.436111111114</v>
      </c>
      <c r="C4740">
        <v>-10.96</v>
      </c>
      <c r="D4740">
        <v>-11.683999999999999</v>
      </c>
      <c r="E4740">
        <v>-11.521000000000001</v>
      </c>
      <c r="F4740">
        <v>-11.544</v>
      </c>
    </row>
    <row r="4741" spans="1:6">
      <c r="A4741" s="1">
        <v>41207.946527777778</v>
      </c>
      <c r="B4741" s="1">
        <v>41208.446527777778</v>
      </c>
      <c r="C4741">
        <v>-11.042</v>
      </c>
      <c r="D4741">
        <v>-11.68</v>
      </c>
      <c r="E4741">
        <v>-11.526</v>
      </c>
      <c r="F4741">
        <v>-11.538</v>
      </c>
    </row>
    <row r="4742" spans="1:6">
      <c r="A4742" s="1">
        <v>41207.956944444442</v>
      </c>
      <c r="B4742" s="1">
        <v>41208.456944444442</v>
      </c>
      <c r="C4742">
        <v>-10.928000000000001</v>
      </c>
      <c r="D4742">
        <v>-11.66</v>
      </c>
      <c r="E4742">
        <v>-11.513999999999999</v>
      </c>
      <c r="F4742">
        <v>-11.523</v>
      </c>
    </row>
    <row r="4743" spans="1:6">
      <c r="A4743" s="1">
        <v>41207.967361111114</v>
      </c>
      <c r="B4743" s="1">
        <v>41208.467361111114</v>
      </c>
      <c r="C4743">
        <v>-11.153</v>
      </c>
      <c r="D4743">
        <v>-11.648999999999999</v>
      </c>
      <c r="E4743">
        <v>-11.497999999999999</v>
      </c>
      <c r="F4743">
        <v>-11.518000000000001</v>
      </c>
    </row>
    <row r="4744" spans="1:6">
      <c r="A4744" s="1">
        <v>41207.977777777778</v>
      </c>
      <c r="B4744" s="1">
        <v>41208.477777777778</v>
      </c>
      <c r="C4744">
        <v>-11.196</v>
      </c>
      <c r="D4744">
        <v>-11.641</v>
      </c>
      <c r="E4744">
        <v>-11.494</v>
      </c>
      <c r="F4744">
        <v>-11.502000000000001</v>
      </c>
    </row>
    <row r="4745" spans="1:6">
      <c r="A4745" s="1">
        <v>41207.988194444442</v>
      </c>
      <c r="B4745" s="1">
        <v>41208.488194444442</v>
      </c>
      <c r="C4745">
        <v>-11.287000000000001</v>
      </c>
      <c r="D4745">
        <v>-11.638999999999999</v>
      </c>
      <c r="E4745">
        <v>-11.486000000000001</v>
      </c>
      <c r="F4745">
        <v>-11.493</v>
      </c>
    </row>
    <row r="4746" spans="1:6">
      <c r="A4746" s="1">
        <v>41207.998611111114</v>
      </c>
      <c r="B4746" s="1">
        <v>41208.498611111114</v>
      </c>
      <c r="C4746">
        <v>-11.416</v>
      </c>
      <c r="D4746">
        <v>-11.651</v>
      </c>
      <c r="E4746">
        <v>-11.49</v>
      </c>
      <c r="F4746">
        <v>-11.483000000000001</v>
      </c>
    </row>
    <row r="4747" spans="1:6">
      <c r="A4747" s="1">
        <v>41208.009027777778</v>
      </c>
      <c r="B4747" s="1">
        <v>41208.509027777778</v>
      </c>
      <c r="C4747">
        <v>-11.435</v>
      </c>
      <c r="D4747">
        <v>-11.648999999999999</v>
      </c>
      <c r="E4747">
        <v>-11.478999999999999</v>
      </c>
      <c r="F4747">
        <v>-11.476000000000001</v>
      </c>
    </row>
    <row r="4748" spans="1:6">
      <c r="A4748" s="1">
        <v>41208.019444444442</v>
      </c>
      <c r="B4748" s="1">
        <v>41208.519444444442</v>
      </c>
      <c r="C4748">
        <v>-11.596</v>
      </c>
      <c r="D4748">
        <v>-11.656000000000001</v>
      </c>
      <c r="E4748">
        <v>-11.478999999999999</v>
      </c>
      <c r="F4748">
        <v>-11.464</v>
      </c>
    </row>
    <row r="4749" spans="1:6">
      <c r="A4749" s="1">
        <v>41208.029861111114</v>
      </c>
      <c r="B4749" s="1">
        <v>41208.529861111114</v>
      </c>
      <c r="C4749">
        <v>-11.659000000000001</v>
      </c>
      <c r="D4749">
        <v>-11.667</v>
      </c>
      <c r="E4749">
        <v>-11.478</v>
      </c>
      <c r="F4749">
        <v>-11.455</v>
      </c>
    </row>
    <row r="4750" spans="1:6">
      <c r="A4750" s="1">
        <v>41208.040277777778</v>
      </c>
      <c r="B4750" s="1">
        <v>41208.540277777778</v>
      </c>
      <c r="C4750">
        <v>-11.628</v>
      </c>
      <c r="D4750">
        <v>-11.667</v>
      </c>
      <c r="E4750">
        <v>-11.47</v>
      </c>
      <c r="F4750">
        <v>-11.449</v>
      </c>
    </row>
    <row r="4751" spans="1:6">
      <c r="A4751" s="1">
        <v>41208.050694444442</v>
      </c>
      <c r="B4751" s="1">
        <v>41208.550694444442</v>
      </c>
      <c r="C4751">
        <v>-11.667</v>
      </c>
      <c r="D4751">
        <v>-11.654999999999999</v>
      </c>
      <c r="E4751">
        <v>-11.459</v>
      </c>
      <c r="F4751">
        <v>-11.435</v>
      </c>
    </row>
    <row r="4752" spans="1:6">
      <c r="A4752" s="1">
        <v>41208.061111111114</v>
      </c>
      <c r="B4752" s="1">
        <v>41208.561111111114</v>
      </c>
      <c r="C4752">
        <v>-11.752000000000001</v>
      </c>
      <c r="D4752">
        <v>-11.667</v>
      </c>
      <c r="E4752">
        <v>-11.458</v>
      </c>
      <c r="F4752">
        <v>-11.428000000000001</v>
      </c>
    </row>
    <row r="4753" spans="1:6">
      <c r="A4753" s="1">
        <v>41208.071527777778</v>
      </c>
      <c r="B4753" s="1">
        <v>41208.571527777778</v>
      </c>
      <c r="C4753">
        <v>-11.493</v>
      </c>
      <c r="D4753">
        <v>-11.632</v>
      </c>
      <c r="E4753">
        <v>-11.433</v>
      </c>
      <c r="F4753">
        <v>-11.413</v>
      </c>
    </row>
    <row r="4754" spans="1:6">
      <c r="A4754" s="1">
        <v>41208.081944444442</v>
      </c>
      <c r="B4754" s="1">
        <v>41208.581944444442</v>
      </c>
      <c r="C4754">
        <v>-11.557</v>
      </c>
      <c r="D4754">
        <v>-11.629</v>
      </c>
      <c r="E4754">
        <v>-11.422000000000001</v>
      </c>
      <c r="F4754">
        <v>-11.401999999999999</v>
      </c>
    </row>
    <row r="4755" spans="1:6">
      <c r="A4755" s="1">
        <v>41208.092361111114</v>
      </c>
      <c r="B4755" s="1">
        <v>41208.592361111114</v>
      </c>
      <c r="C4755">
        <v>-11.721</v>
      </c>
      <c r="D4755">
        <v>-11.643000000000001</v>
      </c>
      <c r="E4755">
        <v>-11.428000000000001</v>
      </c>
      <c r="F4755">
        <v>-11.398</v>
      </c>
    </row>
    <row r="4756" spans="1:6">
      <c r="A4756" s="1">
        <v>41208.102777777778</v>
      </c>
      <c r="B4756" s="1">
        <v>41208.602777777778</v>
      </c>
      <c r="C4756">
        <v>-11.702999999999999</v>
      </c>
      <c r="D4756">
        <v>-11.637</v>
      </c>
      <c r="E4756">
        <v>-11.42</v>
      </c>
      <c r="F4756">
        <v>-11.387</v>
      </c>
    </row>
    <row r="4757" spans="1:6">
      <c r="A4757" s="1">
        <v>41208.113194444442</v>
      </c>
      <c r="B4757" s="1">
        <v>41208.613194444442</v>
      </c>
      <c r="C4757">
        <v>-11.718</v>
      </c>
      <c r="D4757">
        <v>-11.641</v>
      </c>
      <c r="E4757">
        <v>-11.417</v>
      </c>
      <c r="F4757">
        <v>-11.385</v>
      </c>
    </row>
    <row r="4758" spans="1:6">
      <c r="A4758" s="1">
        <v>41208.123611111114</v>
      </c>
      <c r="B4758" s="1">
        <v>41208.623611111114</v>
      </c>
      <c r="C4758">
        <v>-11.83</v>
      </c>
      <c r="D4758">
        <v>-11.643000000000001</v>
      </c>
      <c r="E4758">
        <v>-11.41</v>
      </c>
      <c r="F4758">
        <v>-11.372</v>
      </c>
    </row>
    <row r="4759" spans="1:6">
      <c r="A4759" s="1">
        <v>41208.134027777778</v>
      </c>
      <c r="B4759" s="1">
        <v>41208.634027777778</v>
      </c>
      <c r="C4759">
        <v>-12.058999999999999</v>
      </c>
      <c r="D4759">
        <v>-11.653</v>
      </c>
      <c r="E4759">
        <v>-11.414</v>
      </c>
      <c r="F4759">
        <v>-11.36</v>
      </c>
    </row>
    <row r="4760" spans="1:6">
      <c r="A4760" s="1">
        <v>41208.144444444442</v>
      </c>
      <c r="B4760" s="1">
        <v>41208.644444444442</v>
      </c>
      <c r="C4760">
        <v>-12.204000000000001</v>
      </c>
      <c r="D4760">
        <v>-11.672000000000001</v>
      </c>
      <c r="E4760">
        <v>-11.417</v>
      </c>
      <c r="F4760">
        <v>-11.356</v>
      </c>
    </row>
    <row r="4761" spans="1:6">
      <c r="A4761" s="1">
        <v>41208.154861111114</v>
      </c>
      <c r="B4761" s="1">
        <v>41208.654861111114</v>
      </c>
      <c r="C4761">
        <v>-12.278</v>
      </c>
      <c r="D4761">
        <v>-11.691000000000001</v>
      </c>
      <c r="E4761">
        <v>-11.428000000000001</v>
      </c>
      <c r="F4761">
        <v>-11.351000000000001</v>
      </c>
    </row>
    <row r="4762" spans="1:6">
      <c r="A4762" s="1">
        <v>41208.165277777778</v>
      </c>
      <c r="B4762" s="1">
        <v>41208.665277777778</v>
      </c>
      <c r="C4762">
        <v>-12.291</v>
      </c>
      <c r="D4762">
        <v>-11.711</v>
      </c>
      <c r="E4762">
        <v>-11.430999999999999</v>
      </c>
      <c r="F4762">
        <v>-11.348000000000001</v>
      </c>
    </row>
    <row r="4763" spans="1:6">
      <c r="A4763" s="1">
        <v>41208.175694444442</v>
      </c>
      <c r="B4763" s="1">
        <v>41208.675694444442</v>
      </c>
      <c r="C4763">
        <v>-12.388999999999999</v>
      </c>
      <c r="D4763">
        <v>-11.731999999999999</v>
      </c>
      <c r="E4763">
        <v>-11.433</v>
      </c>
      <c r="F4763">
        <v>-11.342000000000001</v>
      </c>
    </row>
    <row r="4764" spans="1:6">
      <c r="A4764" s="1">
        <v>41208.186111111114</v>
      </c>
      <c r="B4764" s="1">
        <v>41208.686111111114</v>
      </c>
      <c r="C4764">
        <v>-12.494999999999999</v>
      </c>
      <c r="D4764">
        <v>-11.762</v>
      </c>
      <c r="E4764">
        <v>-11.44</v>
      </c>
      <c r="F4764">
        <v>-11.340999999999999</v>
      </c>
    </row>
    <row r="4765" spans="1:6">
      <c r="A4765" s="1">
        <v>41208.196527777778</v>
      </c>
      <c r="B4765" s="1">
        <v>41208.696527777778</v>
      </c>
      <c r="C4765">
        <v>-12.536</v>
      </c>
      <c r="D4765">
        <v>-11.791</v>
      </c>
      <c r="E4765">
        <v>-11.452</v>
      </c>
      <c r="F4765">
        <v>-11.337</v>
      </c>
    </row>
    <row r="4766" spans="1:6">
      <c r="A4766" s="1">
        <v>41208.206944444442</v>
      </c>
      <c r="B4766" s="1">
        <v>41208.706944444442</v>
      </c>
      <c r="C4766">
        <v>-12.871</v>
      </c>
      <c r="D4766">
        <v>-11.837999999999999</v>
      </c>
      <c r="E4766">
        <v>-11.471</v>
      </c>
      <c r="F4766">
        <v>-11.34</v>
      </c>
    </row>
    <row r="4767" spans="1:6">
      <c r="A4767" s="1">
        <v>41208.217361111114</v>
      </c>
      <c r="B4767" s="1">
        <v>41208.717361111114</v>
      </c>
      <c r="C4767">
        <v>-13.028</v>
      </c>
      <c r="D4767">
        <v>-11.878</v>
      </c>
      <c r="E4767">
        <v>-11.486000000000001</v>
      </c>
      <c r="F4767">
        <v>-11.34</v>
      </c>
    </row>
    <row r="4768" spans="1:6">
      <c r="A4768" s="1">
        <v>41208.227777777778</v>
      </c>
      <c r="B4768" s="1">
        <v>41208.727777777778</v>
      </c>
      <c r="C4768">
        <v>-13.128</v>
      </c>
      <c r="D4768">
        <v>-11.914</v>
      </c>
      <c r="E4768">
        <v>-11.503</v>
      </c>
      <c r="F4768">
        <v>-11.345000000000001</v>
      </c>
    </row>
    <row r="4769" spans="1:6">
      <c r="A4769" s="1">
        <v>41208.238194444442</v>
      </c>
      <c r="B4769" s="1">
        <v>41208.738194444442</v>
      </c>
      <c r="C4769">
        <v>-13.14</v>
      </c>
      <c r="D4769">
        <v>-11.94</v>
      </c>
      <c r="E4769">
        <v>-11.513999999999999</v>
      </c>
      <c r="F4769">
        <v>-11.348000000000001</v>
      </c>
    </row>
    <row r="4770" spans="1:6">
      <c r="A4770" s="1">
        <v>41208.248611111114</v>
      </c>
      <c r="B4770" s="1">
        <v>41208.748611111114</v>
      </c>
      <c r="C4770">
        <v>-13.103</v>
      </c>
      <c r="D4770">
        <v>-11.964</v>
      </c>
      <c r="E4770">
        <v>-11.523</v>
      </c>
      <c r="F4770">
        <v>-11.342000000000001</v>
      </c>
    </row>
    <row r="4771" spans="1:6">
      <c r="A4771" s="1">
        <v>41208.259027777778</v>
      </c>
      <c r="B4771" s="1">
        <v>41208.759027777778</v>
      </c>
      <c r="C4771">
        <v>-13.131</v>
      </c>
      <c r="D4771">
        <v>-11.988</v>
      </c>
      <c r="E4771">
        <v>-11.534000000000001</v>
      </c>
      <c r="F4771">
        <v>-11.345000000000001</v>
      </c>
    </row>
    <row r="4772" spans="1:6">
      <c r="A4772" s="1">
        <v>41208.269444444442</v>
      </c>
      <c r="B4772" s="1">
        <v>41208.769444444442</v>
      </c>
      <c r="C4772">
        <v>-13.069000000000001</v>
      </c>
      <c r="D4772">
        <v>-12.010999999999999</v>
      </c>
      <c r="E4772">
        <v>-11.54</v>
      </c>
      <c r="F4772">
        <v>-11.351000000000001</v>
      </c>
    </row>
    <row r="4773" spans="1:6">
      <c r="A4773" s="1">
        <v>41208.279861111114</v>
      </c>
      <c r="B4773" s="1">
        <v>41208.779861111114</v>
      </c>
      <c r="C4773">
        <v>-12.983000000000001</v>
      </c>
      <c r="D4773">
        <v>-12.025</v>
      </c>
      <c r="E4773">
        <v>-11.545999999999999</v>
      </c>
      <c r="F4773">
        <v>-11.351000000000001</v>
      </c>
    </row>
    <row r="4774" spans="1:6">
      <c r="A4774" s="1">
        <v>41208.290277777778</v>
      </c>
      <c r="B4774" s="1">
        <v>41208.790277777778</v>
      </c>
      <c r="C4774">
        <v>-13.073</v>
      </c>
      <c r="D4774">
        <v>-12.04</v>
      </c>
      <c r="E4774">
        <v>-11.554</v>
      </c>
      <c r="F4774">
        <v>-11.356999999999999</v>
      </c>
    </row>
    <row r="4775" spans="1:6">
      <c r="A4775" s="1">
        <v>41208.300694444442</v>
      </c>
      <c r="B4775" s="1">
        <v>41208.800694444442</v>
      </c>
      <c r="C4775">
        <v>-13.132</v>
      </c>
      <c r="D4775">
        <v>-12.063000000000001</v>
      </c>
      <c r="E4775">
        <v>-11.569000000000001</v>
      </c>
      <c r="F4775">
        <v>-11.361000000000001</v>
      </c>
    </row>
    <row r="4776" spans="1:6">
      <c r="A4776" s="1">
        <v>41208.311111111114</v>
      </c>
      <c r="B4776" s="1">
        <v>41208.811111111114</v>
      </c>
      <c r="C4776">
        <v>-13.141</v>
      </c>
      <c r="D4776">
        <v>-12.082000000000001</v>
      </c>
      <c r="E4776">
        <v>-11.58</v>
      </c>
      <c r="F4776">
        <v>-11.36</v>
      </c>
    </row>
    <row r="4777" spans="1:6">
      <c r="A4777" s="1">
        <v>41208.321527777778</v>
      </c>
      <c r="B4777" s="1">
        <v>41208.821527777778</v>
      </c>
      <c r="C4777">
        <v>-13.143000000000001</v>
      </c>
      <c r="D4777">
        <v>-12.1</v>
      </c>
      <c r="E4777">
        <v>-11.587999999999999</v>
      </c>
      <c r="F4777">
        <v>-11.372</v>
      </c>
    </row>
    <row r="4778" spans="1:6">
      <c r="A4778" s="1">
        <v>41208.331944444442</v>
      </c>
      <c r="B4778" s="1">
        <v>41208.831944444442</v>
      </c>
      <c r="C4778">
        <v>-13.180999999999999</v>
      </c>
      <c r="D4778">
        <v>-12.118</v>
      </c>
      <c r="E4778">
        <v>-11.6</v>
      </c>
      <c r="F4778">
        <v>-11.378</v>
      </c>
    </row>
    <row r="4779" spans="1:6">
      <c r="A4779" s="1">
        <v>41208.342361111114</v>
      </c>
      <c r="B4779" s="1">
        <v>41208.842361111114</v>
      </c>
      <c r="C4779">
        <v>-13.169</v>
      </c>
      <c r="D4779">
        <v>-12.131</v>
      </c>
      <c r="E4779">
        <v>-11.608000000000001</v>
      </c>
      <c r="F4779">
        <v>-11.375999999999999</v>
      </c>
    </row>
    <row r="4780" spans="1:6">
      <c r="A4780" s="1">
        <v>41208.352777777778</v>
      </c>
      <c r="B4780" s="1">
        <v>41208.852777777778</v>
      </c>
      <c r="C4780">
        <v>-13.242000000000001</v>
      </c>
      <c r="D4780">
        <v>-12.154999999999999</v>
      </c>
      <c r="E4780">
        <v>-11.621</v>
      </c>
      <c r="F4780">
        <v>-11.38</v>
      </c>
    </row>
    <row r="4781" spans="1:6">
      <c r="A4781" s="1">
        <v>41208.363194444442</v>
      </c>
      <c r="B4781" s="1">
        <v>41208.863194444442</v>
      </c>
      <c r="C4781">
        <v>-13.31</v>
      </c>
      <c r="D4781">
        <v>-12.173999999999999</v>
      </c>
      <c r="E4781">
        <v>-11.628</v>
      </c>
      <c r="F4781">
        <v>-11.385999999999999</v>
      </c>
    </row>
    <row r="4782" spans="1:6">
      <c r="A4782" s="1">
        <v>41208.373611111114</v>
      </c>
      <c r="B4782" s="1">
        <v>41208.873611111114</v>
      </c>
      <c r="C4782">
        <v>-13.412000000000001</v>
      </c>
      <c r="D4782">
        <v>-12.192</v>
      </c>
      <c r="E4782">
        <v>-11.641</v>
      </c>
      <c r="F4782">
        <v>-11.397</v>
      </c>
    </row>
    <row r="4783" spans="1:6">
      <c r="A4783" s="1">
        <v>41208.384027777778</v>
      </c>
      <c r="B4783" s="1">
        <v>41208.884027777778</v>
      </c>
      <c r="C4783">
        <v>-13.474</v>
      </c>
      <c r="D4783">
        <v>-12.215</v>
      </c>
      <c r="E4783">
        <v>-11.66</v>
      </c>
      <c r="F4783">
        <v>-11.397</v>
      </c>
    </row>
    <row r="4784" spans="1:6">
      <c r="A4784" s="1">
        <v>41208.394444444442</v>
      </c>
      <c r="B4784" s="1">
        <v>41208.894444444442</v>
      </c>
      <c r="C4784">
        <v>-13.547000000000001</v>
      </c>
      <c r="D4784">
        <v>-12.231999999999999</v>
      </c>
      <c r="E4784">
        <v>-11.670999999999999</v>
      </c>
      <c r="F4784">
        <v>-11.409000000000001</v>
      </c>
    </row>
    <row r="4785" spans="1:6">
      <c r="A4785" s="1">
        <v>41208.404861111114</v>
      </c>
      <c r="B4785" s="1">
        <v>41208.904861111114</v>
      </c>
      <c r="C4785">
        <v>-13.618</v>
      </c>
      <c r="D4785">
        <v>-12.257999999999999</v>
      </c>
      <c r="E4785">
        <v>-11.685</v>
      </c>
      <c r="F4785">
        <v>-11.413</v>
      </c>
    </row>
    <row r="4786" spans="1:6">
      <c r="A4786" s="1">
        <v>41208.415277777778</v>
      </c>
      <c r="B4786" s="1">
        <v>41208.915277777778</v>
      </c>
      <c r="C4786">
        <v>-13.731</v>
      </c>
      <c r="D4786">
        <v>-12.281000000000001</v>
      </c>
      <c r="E4786">
        <v>-11.7</v>
      </c>
      <c r="F4786">
        <v>-11.425000000000001</v>
      </c>
    </row>
    <row r="4787" spans="1:6">
      <c r="A4787" s="1">
        <v>41208.425694444442</v>
      </c>
      <c r="B4787" s="1">
        <v>41208.925694444442</v>
      </c>
      <c r="C4787">
        <v>-13.79</v>
      </c>
      <c r="D4787">
        <v>-12.303000000000001</v>
      </c>
      <c r="E4787">
        <v>-11.712</v>
      </c>
      <c r="F4787">
        <v>-11.430999999999999</v>
      </c>
    </row>
    <row r="4788" spans="1:6">
      <c r="A4788" s="1">
        <v>41208.436111111114</v>
      </c>
      <c r="B4788" s="1">
        <v>41208.936111111114</v>
      </c>
      <c r="C4788">
        <v>-13.863</v>
      </c>
      <c r="D4788">
        <v>-12.324</v>
      </c>
      <c r="E4788">
        <v>-11.721</v>
      </c>
      <c r="F4788">
        <v>-11.433</v>
      </c>
    </row>
    <row r="4789" spans="1:6">
      <c r="A4789" s="1">
        <v>41208.446527777778</v>
      </c>
      <c r="B4789" s="1">
        <v>41208.946527777778</v>
      </c>
      <c r="C4789">
        <v>-13.968999999999999</v>
      </c>
      <c r="D4789">
        <v>-12.352</v>
      </c>
      <c r="E4789">
        <v>-11.744</v>
      </c>
      <c r="F4789">
        <v>-11.44</v>
      </c>
    </row>
    <row r="4790" spans="1:6">
      <c r="A4790" s="1">
        <v>41208.456944444442</v>
      </c>
      <c r="B4790" s="1">
        <v>41208.956944444442</v>
      </c>
      <c r="C4790">
        <v>-14.045999999999999</v>
      </c>
      <c r="D4790">
        <v>-12.378</v>
      </c>
      <c r="E4790">
        <v>-11.754</v>
      </c>
      <c r="F4790">
        <v>-11.446999999999999</v>
      </c>
    </row>
    <row r="4791" spans="1:6">
      <c r="A4791" s="1">
        <v>41208.467361111114</v>
      </c>
      <c r="B4791" s="1">
        <v>41208.967361111114</v>
      </c>
      <c r="C4791">
        <v>-14.147</v>
      </c>
      <c r="D4791">
        <v>-12.404999999999999</v>
      </c>
      <c r="E4791">
        <v>-11.773</v>
      </c>
      <c r="F4791">
        <v>-11.451000000000001</v>
      </c>
    </row>
    <row r="4792" spans="1:6">
      <c r="A4792" s="1">
        <v>41208.477777777778</v>
      </c>
      <c r="B4792" s="1">
        <v>41208.977777777778</v>
      </c>
      <c r="C4792">
        <v>-14.211</v>
      </c>
      <c r="D4792">
        <v>-12.433</v>
      </c>
      <c r="E4792">
        <v>-11.782</v>
      </c>
      <c r="F4792">
        <v>-11.462999999999999</v>
      </c>
    </row>
    <row r="4793" spans="1:6">
      <c r="A4793" s="1">
        <v>41208.488194444442</v>
      </c>
      <c r="B4793" s="1">
        <v>41208.988194444442</v>
      </c>
      <c r="C4793">
        <v>-14.279</v>
      </c>
      <c r="D4793">
        <v>-12.454000000000001</v>
      </c>
      <c r="E4793">
        <v>-11.798</v>
      </c>
      <c r="F4793">
        <v>-11.471</v>
      </c>
    </row>
    <row r="4794" spans="1:6">
      <c r="A4794" s="1">
        <v>41208.498611111114</v>
      </c>
      <c r="B4794" s="1">
        <v>41208.998611111114</v>
      </c>
      <c r="C4794">
        <v>-14.303000000000001</v>
      </c>
      <c r="D4794">
        <v>-12.481</v>
      </c>
      <c r="E4794">
        <v>-11.811</v>
      </c>
      <c r="F4794">
        <v>-11.475</v>
      </c>
    </row>
    <row r="4795" spans="1:6">
      <c r="A4795" s="1">
        <v>41208.509027777778</v>
      </c>
      <c r="B4795" s="1">
        <v>41209.009027777778</v>
      </c>
      <c r="C4795">
        <v>-14.332000000000001</v>
      </c>
      <c r="D4795">
        <v>-12.506</v>
      </c>
      <c r="E4795">
        <v>-11.824</v>
      </c>
      <c r="F4795">
        <v>-11.48</v>
      </c>
    </row>
    <row r="4796" spans="1:6">
      <c r="A4796" s="1">
        <v>41208.519444444442</v>
      </c>
      <c r="B4796" s="1">
        <v>41209.019444444442</v>
      </c>
      <c r="C4796">
        <v>-14.37</v>
      </c>
      <c r="D4796">
        <v>-12.528</v>
      </c>
      <c r="E4796">
        <v>-11.835000000000001</v>
      </c>
      <c r="F4796">
        <v>-11.49</v>
      </c>
    </row>
    <row r="4797" spans="1:6">
      <c r="A4797" s="1">
        <v>41208.529861111114</v>
      </c>
      <c r="B4797" s="1">
        <v>41209.029861111114</v>
      </c>
      <c r="C4797">
        <v>-14.432</v>
      </c>
      <c r="D4797">
        <v>-12.547000000000001</v>
      </c>
      <c r="E4797">
        <v>-11.849</v>
      </c>
      <c r="F4797">
        <v>-11.494999999999999</v>
      </c>
    </row>
    <row r="4798" spans="1:6">
      <c r="A4798" s="1">
        <v>41208.540277777778</v>
      </c>
      <c r="B4798" s="1">
        <v>41209.040277777778</v>
      </c>
      <c r="C4798">
        <v>-14.488</v>
      </c>
      <c r="D4798">
        <v>-12.571999999999999</v>
      </c>
      <c r="E4798">
        <v>-11.863</v>
      </c>
      <c r="F4798">
        <v>-11.506</v>
      </c>
    </row>
    <row r="4799" spans="1:6">
      <c r="A4799" s="1">
        <v>41208.550694444442</v>
      </c>
      <c r="B4799" s="1">
        <v>41209.050694444442</v>
      </c>
      <c r="C4799">
        <v>-14.541</v>
      </c>
      <c r="D4799">
        <v>-12.599</v>
      </c>
      <c r="E4799">
        <v>-11.875999999999999</v>
      </c>
      <c r="F4799">
        <v>-11.509</v>
      </c>
    </row>
    <row r="4800" spans="1:6">
      <c r="A4800" s="1">
        <v>41208.561111111114</v>
      </c>
      <c r="B4800" s="1">
        <v>41209.061111111114</v>
      </c>
      <c r="C4800">
        <v>-14.57</v>
      </c>
      <c r="D4800">
        <v>-12.62</v>
      </c>
      <c r="E4800">
        <v>-11.89</v>
      </c>
      <c r="F4800">
        <v>-11.518000000000001</v>
      </c>
    </row>
    <row r="4801" spans="1:6">
      <c r="A4801" s="1">
        <v>41208.571527777778</v>
      </c>
      <c r="B4801" s="1">
        <v>41209.071527777778</v>
      </c>
      <c r="C4801">
        <v>-14.553000000000001</v>
      </c>
      <c r="D4801">
        <v>-12.638</v>
      </c>
      <c r="E4801">
        <v>-11.898999999999999</v>
      </c>
      <c r="F4801">
        <v>-11.529</v>
      </c>
    </row>
    <row r="4802" spans="1:6">
      <c r="A4802" s="1">
        <v>41208.581944444442</v>
      </c>
      <c r="B4802" s="1">
        <v>41209.081944444442</v>
      </c>
      <c r="C4802">
        <v>-14.536</v>
      </c>
      <c r="D4802">
        <v>-12.656000000000001</v>
      </c>
      <c r="E4802">
        <v>-11.916</v>
      </c>
      <c r="F4802">
        <v>-11.532</v>
      </c>
    </row>
    <row r="4803" spans="1:6">
      <c r="A4803" s="1">
        <v>41208.592361111114</v>
      </c>
      <c r="B4803" s="1">
        <v>41209.092361111114</v>
      </c>
      <c r="C4803">
        <v>-14.545</v>
      </c>
      <c r="D4803">
        <v>-12.673</v>
      </c>
      <c r="E4803">
        <v>-11.923999999999999</v>
      </c>
      <c r="F4803">
        <v>-11.541</v>
      </c>
    </row>
    <row r="4804" spans="1:6">
      <c r="A4804" s="1">
        <v>41208.602777777778</v>
      </c>
      <c r="B4804" s="1">
        <v>41209.102777777778</v>
      </c>
      <c r="C4804">
        <v>-14.602</v>
      </c>
      <c r="D4804">
        <v>-12.693</v>
      </c>
      <c r="E4804">
        <v>-11.939</v>
      </c>
      <c r="F4804">
        <v>-11.554</v>
      </c>
    </row>
    <row r="4805" spans="1:6">
      <c r="A4805" s="1">
        <v>41208.613194444442</v>
      </c>
      <c r="B4805" s="1">
        <v>41209.113194444442</v>
      </c>
      <c r="C4805">
        <v>-14.621</v>
      </c>
      <c r="D4805">
        <v>-12.706</v>
      </c>
      <c r="E4805">
        <v>-11.946999999999999</v>
      </c>
      <c r="F4805">
        <v>-11.553000000000001</v>
      </c>
    </row>
    <row r="4806" spans="1:6">
      <c r="A4806" s="1">
        <v>41208.623611111114</v>
      </c>
      <c r="B4806" s="1">
        <v>41209.123611111114</v>
      </c>
      <c r="C4806">
        <v>-14.590999999999999</v>
      </c>
      <c r="D4806">
        <v>-12.715</v>
      </c>
      <c r="E4806">
        <v>-11.952999999999999</v>
      </c>
      <c r="F4806">
        <v>-11.57</v>
      </c>
    </row>
    <row r="4807" spans="1:6">
      <c r="A4807" s="1">
        <v>41208.634027777778</v>
      </c>
      <c r="B4807" s="1">
        <v>41209.134027777778</v>
      </c>
      <c r="C4807">
        <v>-14.542</v>
      </c>
      <c r="D4807">
        <v>-12.718</v>
      </c>
      <c r="E4807">
        <v>-11.956</v>
      </c>
      <c r="F4807">
        <v>-11.576000000000001</v>
      </c>
    </row>
    <row r="4808" spans="1:6">
      <c r="A4808" s="1">
        <v>41208.644444444442</v>
      </c>
      <c r="B4808" s="1">
        <v>41209.144444444442</v>
      </c>
      <c r="C4808">
        <v>-14.523999999999999</v>
      </c>
      <c r="D4808">
        <v>-12.72</v>
      </c>
      <c r="E4808">
        <v>-11.965</v>
      </c>
      <c r="F4808">
        <v>-11.581</v>
      </c>
    </row>
    <row r="4809" spans="1:6">
      <c r="A4809" s="1">
        <v>41208.654861111114</v>
      </c>
      <c r="B4809" s="1">
        <v>41209.154861111114</v>
      </c>
      <c r="C4809">
        <v>-14.483000000000001</v>
      </c>
      <c r="D4809">
        <v>-12.726000000000001</v>
      </c>
      <c r="E4809">
        <v>-11.973000000000001</v>
      </c>
      <c r="F4809">
        <v>-11.584</v>
      </c>
    </row>
    <row r="4810" spans="1:6">
      <c r="A4810" s="1">
        <v>41208.665277777778</v>
      </c>
      <c r="B4810" s="1">
        <v>41209.165277777778</v>
      </c>
      <c r="C4810">
        <v>-14.45</v>
      </c>
      <c r="D4810">
        <v>-12.73</v>
      </c>
      <c r="E4810">
        <v>-11.974</v>
      </c>
      <c r="F4810">
        <v>-11.590999999999999</v>
      </c>
    </row>
    <row r="4811" spans="1:6">
      <c r="A4811" s="1">
        <v>41208.675694444442</v>
      </c>
      <c r="B4811" s="1">
        <v>41209.175694444442</v>
      </c>
      <c r="C4811">
        <v>-14.459</v>
      </c>
      <c r="D4811">
        <v>-12.731999999999999</v>
      </c>
      <c r="E4811">
        <v>-11.977</v>
      </c>
      <c r="F4811">
        <v>-11.595000000000001</v>
      </c>
    </row>
    <row r="4812" spans="1:6">
      <c r="A4812" s="1">
        <v>41208.686111111114</v>
      </c>
      <c r="B4812" s="1">
        <v>41209.186111111114</v>
      </c>
      <c r="C4812">
        <v>-14.375999999999999</v>
      </c>
      <c r="D4812">
        <v>-12.731999999999999</v>
      </c>
      <c r="E4812">
        <v>-11.983000000000001</v>
      </c>
      <c r="F4812">
        <v>-11.601000000000001</v>
      </c>
    </row>
    <row r="4813" spans="1:6">
      <c r="A4813" s="1">
        <v>41208.696527777778</v>
      </c>
      <c r="B4813" s="1">
        <v>41209.196527777778</v>
      </c>
      <c r="C4813">
        <v>-14.311999999999999</v>
      </c>
      <c r="D4813">
        <v>-12.728</v>
      </c>
      <c r="E4813">
        <v>-11.983000000000001</v>
      </c>
      <c r="F4813">
        <v>-11.603999999999999</v>
      </c>
    </row>
    <row r="4814" spans="1:6">
      <c r="A4814" s="1">
        <v>41208.706944444442</v>
      </c>
      <c r="B4814" s="1">
        <v>41209.206944444442</v>
      </c>
      <c r="C4814">
        <v>-14.212</v>
      </c>
      <c r="D4814">
        <v>-12.717000000000001</v>
      </c>
      <c r="E4814">
        <v>-11.981999999999999</v>
      </c>
      <c r="F4814">
        <v>-11.613</v>
      </c>
    </row>
    <row r="4815" spans="1:6">
      <c r="A4815" s="1">
        <v>41208.717361111114</v>
      </c>
      <c r="B4815" s="1">
        <v>41209.217361111114</v>
      </c>
      <c r="C4815">
        <v>-14.12</v>
      </c>
      <c r="D4815">
        <v>-12.705</v>
      </c>
      <c r="E4815">
        <v>-11.978999999999999</v>
      </c>
      <c r="F4815">
        <v>-11.611000000000001</v>
      </c>
    </row>
    <row r="4816" spans="1:6">
      <c r="A4816" s="1">
        <v>41208.727777777778</v>
      </c>
      <c r="B4816" s="1">
        <v>41209.227777777778</v>
      </c>
      <c r="C4816">
        <v>-14.081</v>
      </c>
      <c r="D4816">
        <v>-12.693</v>
      </c>
      <c r="E4816">
        <v>-11.977</v>
      </c>
      <c r="F4816">
        <v>-11.613</v>
      </c>
    </row>
    <row r="4817" spans="1:6">
      <c r="A4817" s="1">
        <v>41208.738194444442</v>
      </c>
      <c r="B4817" s="1">
        <v>41209.238194444442</v>
      </c>
      <c r="C4817">
        <v>-14.026999999999999</v>
      </c>
      <c r="D4817">
        <v>-12.680999999999999</v>
      </c>
      <c r="E4817">
        <v>-11.974</v>
      </c>
      <c r="F4817">
        <v>-11.621</v>
      </c>
    </row>
    <row r="4818" spans="1:6">
      <c r="A4818" s="1">
        <v>41208.748611111114</v>
      </c>
      <c r="B4818" s="1">
        <v>41209.248611111114</v>
      </c>
      <c r="C4818">
        <v>-13.999000000000001</v>
      </c>
      <c r="D4818">
        <v>-12.662000000000001</v>
      </c>
      <c r="E4818">
        <v>-11.971</v>
      </c>
      <c r="F4818">
        <v>-11.619</v>
      </c>
    </row>
    <row r="4819" spans="1:6">
      <c r="A4819" s="1">
        <v>41208.759027777778</v>
      </c>
      <c r="B4819" s="1">
        <v>41209.259027777778</v>
      </c>
      <c r="C4819">
        <v>-13.965</v>
      </c>
      <c r="D4819">
        <v>-12.647</v>
      </c>
      <c r="E4819">
        <v>-11.967000000000001</v>
      </c>
      <c r="F4819">
        <v>-11.619</v>
      </c>
    </row>
    <row r="4820" spans="1:6">
      <c r="A4820" s="1">
        <v>41208.769444444442</v>
      </c>
      <c r="B4820" s="1">
        <v>41209.269444444442</v>
      </c>
      <c r="C4820">
        <v>-13.824</v>
      </c>
      <c r="D4820">
        <v>-12.625999999999999</v>
      </c>
      <c r="E4820">
        <v>-11.958</v>
      </c>
      <c r="F4820">
        <v>-11.622999999999999</v>
      </c>
    </row>
    <row r="4821" spans="1:6">
      <c r="A4821" s="1">
        <v>41208.779861111114</v>
      </c>
      <c r="B4821" s="1">
        <v>41209.279861111114</v>
      </c>
      <c r="C4821">
        <v>-13.593999999999999</v>
      </c>
      <c r="D4821">
        <v>-12.599</v>
      </c>
      <c r="E4821">
        <v>-11.943</v>
      </c>
      <c r="F4821">
        <v>-11.62</v>
      </c>
    </row>
    <row r="4822" spans="1:6">
      <c r="A4822" s="1">
        <v>41208.790277777778</v>
      </c>
      <c r="B4822" s="1">
        <v>41209.290277777778</v>
      </c>
      <c r="C4822">
        <v>-13.242000000000001</v>
      </c>
      <c r="D4822">
        <v>-12.542</v>
      </c>
      <c r="E4822">
        <v>-11.916</v>
      </c>
      <c r="F4822">
        <v>-11.609</v>
      </c>
    </row>
    <row r="4823" spans="1:6">
      <c r="A4823" s="1">
        <v>41208.800694444442</v>
      </c>
      <c r="B4823" s="1">
        <v>41209.300694444442</v>
      </c>
      <c r="C4823">
        <v>-13.103</v>
      </c>
      <c r="D4823">
        <v>-12.506</v>
      </c>
      <c r="E4823">
        <v>-11.895</v>
      </c>
      <c r="F4823">
        <v>-11.603</v>
      </c>
    </row>
    <row r="4824" spans="1:6">
      <c r="A4824" s="1">
        <v>41208.811111111114</v>
      </c>
      <c r="B4824" s="1">
        <v>41209.311111111114</v>
      </c>
      <c r="C4824">
        <v>-12.661</v>
      </c>
      <c r="D4824">
        <v>-12.443</v>
      </c>
      <c r="E4824">
        <v>-11.87</v>
      </c>
      <c r="F4824">
        <v>-11.6</v>
      </c>
    </row>
    <row r="4825" spans="1:6">
      <c r="A4825" s="1">
        <v>41208.821527777778</v>
      </c>
      <c r="B4825" s="1">
        <v>41209.321527777778</v>
      </c>
      <c r="C4825">
        <v>-12.372</v>
      </c>
      <c r="D4825">
        <v>-12.369</v>
      </c>
      <c r="E4825">
        <v>-11.827999999999999</v>
      </c>
      <c r="F4825">
        <v>-11.584</v>
      </c>
    </row>
    <row r="4826" spans="1:6">
      <c r="A4826" s="1">
        <v>41208.831944444442</v>
      </c>
      <c r="B4826" s="1">
        <v>41209.331944444442</v>
      </c>
      <c r="C4826">
        <v>-12.186999999999999</v>
      </c>
      <c r="D4826">
        <v>-12.313000000000001</v>
      </c>
      <c r="E4826">
        <v>-11.801</v>
      </c>
      <c r="F4826">
        <v>-11.576000000000001</v>
      </c>
    </row>
    <row r="4827" spans="1:6">
      <c r="A4827" s="1">
        <v>41208.842361111114</v>
      </c>
      <c r="B4827" s="1">
        <v>41209.342361111114</v>
      </c>
      <c r="C4827">
        <v>-11.901</v>
      </c>
      <c r="D4827">
        <v>-12.244</v>
      </c>
      <c r="E4827">
        <v>-11.766</v>
      </c>
      <c r="F4827">
        <v>-11.566000000000001</v>
      </c>
    </row>
    <row r="4828" spans="1:6">
      <c r="A4828" s="1">
        <v>41208.852777777778</v>
      </c>
      <c r="B4828" s="1">
        <v>41209.352777777778</v>
      </c>
      <c r="C4828">
        <v>-11.532999999999999</v>
      </c>
      <c r="D4828">
        <v>-12.164</v>
      </c>
      <c r="E4828">
        <v>-11.728</v>
      </c>
      <c r="F4828">
        <v>-11.548</v>
      </c>
    </row>
    <row r="4829" spans="1:6">
      <c r="A4829" s="1">
        <v>41208.863194444442</v>
      </c>
      <c r="B4829" s="1">
        <v>41209.363194444442</v>
      </c>
      <c r="C4829">
        <v>-11.552</v>
      </c>
      <c r="D4829">
        <v>-12.089</v>
      </c>
      <c r="E4829">
        <v>-11.693</v>
      </c>
      <c r="F4829">
        <v>-11.536</v>
      </c>
    </row>
    <row r="4830" spans="1:6">
      <c r="A4830" s="1">
        <v>41208.873611111114</v>
      </c>
      <c r="B4830" s="1">
        <v>41209.373611111114</v>
      </c>
      <c r="C4830">
        <v>-11.99</v>
      </c>
      <c r="D4830">
        <v>-12.069000000000001</v>
      </c>
      <c r="E4830">
        <v>-11.685</v>
      </c>
      <c r="F4830">
        <v>-11.534000000000001</v>
      </c>
    </row>
    <row r="4831" spans="1:6">
      <c r="A4831" s="1">
        <v>41208.884027777778</v>
      </c>
      <c r="B4831" s="1">
        <v>41209.384027777778</v>
      </c>
      <c r="C4831">
        <v>-11.445</v>
      </c>
      <c r="D4831">
        <v>-11.981</v>
      </c>
      <c r="E4831">
        <v>-11.647</v>
      </c>
      <c r="F4831">
        <v>-11.513</v>
      </c>
    </row>
    <row r="4832" spans="1:6">
      <c r="A4832" s="1">
        <v>41208.894444444442</v>
      </c>
      <c r="B4832" s="1">
        <v>41209.394444444442</v>
      </c>
      <c r="C4832">
        <v>-11.464</v>
      </c>
      <c r="D4832">
        <v>-11.914999999999999</v>
      </c>
      <c r="E4832">
        <v>-11.605</v>
      </c>
      <c r="F4832">
        <v>-11.502000000000001</v>
      </c>
    </row>
    <row r="4833" spans="1:6">
      <c r="A4833" s="1">
        <v>41208.904861111114</v>
      </c>
      <c r="B4833" s="1">
        <v>41209.404861111114</v>
      </c>
      <c r="C4833">
        <v>-11.659000000000001</v>
      </c>
      <c r="D4833">
        <v>-11.888999999999999</v>
      </c>
      <c r="E4833">
        <v>-11.590999999999999</v>
      </c>
      <c r="F4833">
        <v>-11.487</v>
      </c>
    </row>
    <row r="4834" spans="1:6">
      <c r="A4834" s="1">
        <v>41208.915277777778</v>
      </c>
      <c r="B4834" s="1">
        <v>41209.415277777778</v>
      </c>
      <c r="C4834">
        <v>-12.115</v>
      </c>
      <c r="D4834">
        <v>-11.888999999999999</v>
      </c>
      <c r="E4834">
        <v>-11.592000000000001</v>
      </c>
      <c r="F4834">
        <v>-11.478</v>
      </c>
    </row>
    <row r="4835" spans="1:6">
      <c r="A4835" s="1">
        <v>41208.925694444442</v>
      </c>
      <c r="B4835" s="1">
        <v>41209.425694444442</v>
      </c>
      <c r="C4835">
        <v>-12.436</v>
      </c>
      <c r="D4835">
        <v>-11.898999999999999</v>
      </c>
      <c r="E4835">
        <v>-11.593</v>
      </c>
      <c r="F4835">
        <v>-11.464</v>
      </c>
    </row>
    <row r="4836" spans="1:6">
      <c r="A4836" s="1">
        <v>41208.936111111114</v>
      </c>
      <c r="B4836" s="1">
        <v>41209.436111111114</v>
      </c>
      <c r="C4836">
        <v>-12.756</v>
      </c>
      <c r="D4836">
        <v>-11.91</v>
      </c>
      <c r="E4836">
        <v>-11.592000000000001</v>
      </c>
      <c r="F4836">
        <v>-11.452999999999999</v>
      </c>
    </row>
    <row r="4837" spans="1:6">
      <c r="A4837" s="1">
        <v>41208.946527777778</v>
      </c>
      <c r="B4837" s="1">
        <v>41209.446527777778</v>
      </c>
      <c r="C4837">
        <v>-13.141</v>
      </c>
      <c r="D4837">
        <v>-11.944000000000001</v>
      </c>
      <c r="E4837">
        <v>-11.596</v>
      </c>
      <c r="F4837">
        <v>-11.448</v>
      </c>
    </row>
    <row r="4838" spans="1:6">
      <c r="A4838" s="1">
        <v>41208.956944444442</v>
      </c>
      <c r="B4838" s="1">
        <v>41209.456944444442</v>
      </c>
      <c r="C4838">
        <v>-13.314</v>
      </c>
      <c r="D4838">
        <v>-11.973000000000001</v>
      </c>
      <c r="E4838">
        <v>-11.603</v>
      </c>
      <c r="F4838">
        <v>-11.436999999999999</v>
      </c>
    </row>
    <row r="4839" spans="1:6">
      <c r="A4839" s="1">
        <v>41208.967361111114</v>
      </c>
      <c r="B4839" s="1">
        <v>41209.467361111114</v>
      </c>
      <c r="C4839">
        <v>-13.416</v>
      </c>
      <c r="D4839">
        <v>-12.013999999999999</v>
      </c>
      <c r="E4839">
        <v>-11.613</v>
      </c>
      <c r="F4839">
        <v>-11.430999999999999</v>
      </c>
    </row>
    <row r="4840" spans="1:6">
      <c r="A4840" s="1">
        <v>41208.977777777778</v>
      </c>
      <c r="B4840" s="1">
        <v>41209.477777777778</v>
      </c>
      <c r="C4840">
        <v>-13.541</v>
      </c>
      <c r="D4840">
        <v>-12.054</v>
      </c>
      <c r="E4840">
        <v>-11.625</v>
      </c>
      <c r="F4840">
        <v>-11.433</v>
      </c>
    </row>
    <row r="4841" spans="1:6">
      <c r="A4841" s="1">
        <v>41208.988194444442</v>
      </c>
      <c r="B4841" s="1">
        <v>41209.488194444442</v>
      </c>
      <c r="C4841">
        <v>-13.593999999999999</v>
      </c>
      <c r="D4841">
        <v>-12.103999999999999</v>
      </c>
      <c r="E4841">
        <v>-11.629</v>
      </c>
      <c r="F4841">
        <v>-11.430999999999999</v>
      </c>
    </row>
    <row r="4842" spans="1:6">
      <c r="A4842" s="1">
        <v>41208.998611111114</v>
      </c>
      <c r="B4842" s="1">
        <v>41209.498611111114</v>
      </c>
      <c r="C4842">
        <v>-13.307</v>
      </c>
      <c r="D4842">
        <v>-12.117000000000001</v>
      </c>
      <c r="E4842">
        <v>-11.625</v>
      </c>
      <c r="F4842">
        <v>-11.417</v>
      </c>
    </row>
    <row r="4843" spans="1:6">
      <c r="A4843" s="1">
        <v>41209.009027777778</v>
      </c>
      <c r="B4843" s="1">
        <v>41209.509027777778</v>
      </c>
      <c r="C4843">
        <v>-13.048</v>
      </c>
      <c r="D4843">
        <v>-12.12</v>
      </c>
      <c r="E4843">
        <v>-11.616</v>
      </c>
      <c r="F4843">
        <v>-11.414</v>
      </c>
    </row>
    <row r="4844" spans="1:6">
      <c r="A4844" s="1">
        <v>41209.019444444442</v>
      </c>
      <c r="B4844" s="1">
        <v>41209.519444444442</v>
      </c>
      <c r="C4844">
        <v>-12.708</v>
      </c>
      <c r="D4844">
        <v>-12.102</v>
      </c>
      <c r="E4844">
        <v>-11.596</v>
      </c>
      <c r="F4844">
        <v>-11.403</v>
      </c>
    </row>
    <row r="4845" spans="1:6">
      <c r="A4845" s="1">
        <v>41209.029861111114</v>
      </c>
      <c r="B4845" s="1">
        <v>41209.529861111114</v>
      </c>
      <c r="C4845">
        <v>-12.4</v>
      </c>
      <c r="D4845">
        <v>-12.076000000000001</v>
      </c>
      <c r="E4845">
        <v>-11.577</v>
      </c>
      <c r="F4845">
        <v>-11.397</v>
      </c>
    </row>
    <row r="4846" spans="1:6">
      <c r="A4846" s="1">
        <v>41209.040277777778</v>
      </c>
      <c r="B4846" s="1">
        <v>41209.540277777778</v>
      </c>
      <c r="C4846">
        <v>-12.205</v>
      </c>
      <c r="D4846">
        <v>-12.051</v>
      </c>
      <c r="E4846">
        <v>-11.56</v>
      </c>
      <c r="F4846">
        <v>-11.385999999999999</v>
      </c>
    </row>
    <row r="4847" spans="1:6">
      <c r="A4847" s="1">
        <v>41209.050694444442</v>
      </c>
      <c r="B4847" s="1">
        <v>41209.550694444442</v>
      </c>
      <c r="C4847">
        <v>-12.14</v>
      </c>
      <c r="D4847">
        <v>-12.021000000000001</v>
      </c>
      <c r="E4847">
        <v>-11.545</v>
      </c>
      <c r="F4847">
        <v>-11.38</v>
      </c>
    </row>
    <row r="4848" spans="1:6">
      <c r="A4848" s="1">
        <v>41209.061111111114</v>
      </c>
      <c r="B4848" s="1">
        <v>41209.561111111114</v>
      </c>
      <c r="C4848">
        <v>-12.218</v>
      </c>
      <c r="D4848">
        <v>-11.997</v>
      </c>
      <c r="E4848">
        <v>-11.536</v>
      </c>
      <c r="F4848">
        <v>-11.379</v>
      </c>
    </row>
    <row r="4849" spans="1:6">
      <c r="A4849" s="1">
        <v>41209.071527777778</v>
      </c>
      <c r="B4849" s="1">
        <v>41209.571527777778</v>
      </c>
      <c r="C4849">
        <v>-12.278</v>
      </c>
      <c r="D4849">
        <v>-11.97</v>
      </c>
      <c r="E4849">
        <v>-11.532</v>
      </c>
      <c r="F4849">
        <v>-11.379</v>
      </c>
    </row>
    <row r="4850" spans="1:6">
      <c r="A4850" s="1">
        <v>41209.081944444442</v>
      </c>
      <c r="B4850" s="1">
        <v>41209.581944444442</v>
      </c>
      <c r="C4850">
        <v>-12.414</v>
      </c>
      <c r="D4850">
        <v>-11.952999999999999</v>
      </c>
      <c r="E4850">
        <v>-11.528</v>
      </c>
      <c r="F4850">
        <v>-11.375999999999999</v>
      </c>
    </row>
    <row r="4851" spans="1:6">
      <c r="A4851" s="1">
        <v>41209.092361111114</v>
      </c>
      <c r="B4851" s="1">
        <v>41209.592361111114</v>
      </c>
      <c r="C4851">
        <v>-12.702</v>
      </c>
      <c r="D4851">
        <v>-11.956</v>
      </c>
      <c r="E4851">
        <v>-11.534000000000001</v>
      </c>
      <c r="F4851">
        <v>-11.368</v>
      </c>
    </row>
    <row r="4852" spans="1:6">
      <c r="A4852" s="1">
        <v>41209.102777777778</v>
      </c>
      <c r="B4852" s="1">
        <v>41209.602777777778</v>
      </c>
      <c r="C4852">
        <v>-12.997999999999999</v>
      </c>
      <c r="D4852">
        <v>-11.97</v>
      </c>
      <c r="E4852">
        <v>-11.542</v>
      </c>
      <c r="F4852">
        <v>-11.368</v>
      </c>
    </row>
    <row r="4853" spans="1:6">
      <c r="A4853" s="1">
        <v>41209.113194444442</v>
      </c>
      <c r="B4853" s="1">
        <v>41209.613194444442</v>
      </c>
      <c r="C4853">
        <v>-13.18</v>
      </c>
      <c r="D4853">
        <v>-11.983000000000001</v>
      </c>
      <c r="E4853">
        <v>-11.548999999999999</v>
      </c>
      <c r="F4853">
        <v>-11.368</v>
      </c>
    </row>
    <row r="4854" spans="1:6">
      <c r="A4854" s="1">
        <v>41209.123611111114</v>
      </c>
      <c r="B4854" s="1">
        <v>41209.623611111114</v>
      </c>
      <c r="C4854">
        <v>-13.346</v>
      </c>
      <c r="D4854">
        <v>-12.013</v>
      </c>
      <c r="E4854">
        <v>-11.566000000000001</v>
      </c>
      <c r="F4854">
        <v>-11.37</v>
      </c>
    </row>
    <row r="4855" spans="1:6">
      <c r="A4855" s="1">
        <v>41209.134027777778</v>
      </c>
      <c r="B4855" s="1">
        <v>41209.634027777778</v>
      </c>
      <c r="C4855">
        <v>-13.504</v>
      </c>
      <c r="D4855">
        <v>-12.05</v>
      </c>
      <c r="E4855">
        <v>-11.583</v>
      </c>
      <c r="F4855">
        <v>-11.372</v>
      </c>
    </row>
    <row r="4856" spans="1:6">
      <c r="A4856" s="1">
        <v>41209.144444444442</v>
      </c>
      <c r="B4856" s="1">
        <v>41209.644444444442</v>
      </c>
      <c r="C4856">
        <v>-13.718</v>
      </c>
      <c r="D4856">
        <v>-12.109</v>
      </c>
      <c r="E4856">
        <v>-11.608000000000001</v>
      </c>
      <c r="F4856">
        <v>-11.375999999999999</v>
      </c>
    </row>
    <row r="4857" spans="1:6">
      <c r="A4857" s="1">
        <v>41209.154861111114</v>
      </c>
      <c r="B4857" s="1">
        <v>41209.654861111114</v>
      </c>
      <c r="C4857">
        <v>-13.824999999999999</v>
      </c>
      <c r="D4857">
        <v>-12.166</v>
      </c>
      <c r="E4857">
        <v>-11.635</v>
      </c>
      <c r="F4857">
        <v>-11.391</v>
      </c>
    </row>
    <row r="4858" spans="1:6">
      <c r="A4858" s="1">
        <v>41209.165277777778</v>
      </c>
      <c r="B4858" s="1">
        <v>41209.665277777778</v>
      </c>
      <c r="C4858">
        <v>-13.878</v>
      </c>
      <c r="D4858">
        <v>-12.212999999999999</v>
      </c>
      <c r="E4858">
        <v>-11.66</v>
      </c>
      <c r="F4858">
        <v>-11.388999999999999</v>
      </c>
    </row>
    <row r="4859" spans="1:6">
      <c r="A4859" s="1">
        <v>41209.175694444442</v>
      </c>
      <c r="B4859" s="1">
        <v>41209.675694444442</v>
      </c>
      <c r="C4859">
        <v>-13.932</v>
      </c>
      <c r="D4859">
        <v>-12.247</v>
      </c>
      <c r="E4859">
        <v>-11.673</v>
      </c>
      <c r="F4859">
        <v>-11.393000000000001</v>
      </c>
    </row>
    <row r="4860" spans="1:6">
      <c r="A4860" s="1">
        <v>41209.186111111114</v>
      </c>
      <c r="B4860" s="1">
        <v>41209.686111111114</v>
      </c>
      <c r="C4860">
        <v>-13.974</v>
      </c>
      <c r="D4860">
        <v>-12.282</v>
      </c>
      <c r="E4860">
        <v>-11.692</v>
      </c>
      <c r="F4860">
        <v>-11.403</v>
      </c>
    </row>
    <row r="4861" spans="1:6">
      <c r="A4861" s="1">
        <v>41209.196527777778</v>
      </c>
      <c r="B4861" s="1">
        <v>41209.696527777778</v>
      </c>
      <c r="C4861">
        <v>-13.996</v>
      </c>
      <c r="D4861">
        <v>-12.308999999999999</v>
      </c>
      <c r="E4861">
        <v>-11.709</v>
      </c>
      <c r="F4861">
        <v>-11.407999999999999</v>
      </c>
    </row>
    <row r="4862" spans="1:6">
      <c r="A4862" s="1">
        <v>41209.206944444442</v>
      </c>
      <c r="B4862" s="1">
        <v>41209.706944444442</v>
      </c>
      <c r="C4862">
        <v>-14.034000000000001</v>
      </c>
      <c r="D4862">
        <v>-12.337</v>
      </c>
      <c r="E4862">
        <v>-11.726000000000001</v>
      </c>
      <c r="F4862">
        <v>-11.420999999999999</v>
      </c>
    </row>
    <row r="4863" spans="1:6">
      <c r="A4863" s="1">
        <v>41209.217361111114</v>
      </c>
      <c r="B4863" s="1">
        <v>41209.717361111114</v>
      </c>
      <c r="C4863">
        <v>-14.135</v>
      </c>
      <c r="D4863">
        <v>-12.377000000000001</v>
      </c>
      <c r="E4863">
        <v>-11.749000000000001</v>
      </c>
      <c r="F4863">
        <v>-11.428000000000001</v>
      </c>
    </row>
    <row r="4864" spans="1:6">
      <c r="A4864" s="1">
        <v>41209.227777777778</v>
      </c>
      <c r="B4864" s="1">
        <v>41209.727777777778</v>
      </c>
      <c r="C4864">
        <v>-14.193</v>
      </c>
      <c r="D4864">
        <v>-12.403</v>
      </c>
      <c r="E4864">
        <v>-11.760999999999999</v>
      </c>
      <c r="F4864">
        <v>-11.430999999999999</v>
      </c>
    </row>
    <row r="4865" spans="1:6">
      <c r="A4865" s="1">
        <v>41209.238194444442</v>
      </c>
      <c r="B4865" s="1">
        <v>41209.738194444442</v>
      </c>
      <c r="C4865">
        <v>-14.191000000000001</v>
      </c>
      <c r="D4865">
        <v>-12.428000000000001</v>
      </c>
      <c r="E4865">
        <v>-11.773</v>
      </c>
      <c r="F4865">
        <v>-11.441000000000001</v>
      </c>
    </row>
    <row r="4866" spans="1:6">
      <c r="A4866" s="1">
        <v>41209.248611111114</v>
      </c>
      <c r="B4866" s="1">
        <v>41209.748611111114</v>
      </c>
      <c r="C4866">
        <v>-14.180999999999999</v>
      </c>
      <c r="D4866">
        <v>-12.449</v>
      </c>
      <c r="E4866">
        <v>-11.782</v>
      </c>
      <c r="F4866">
        <v>-11.444000000000001</v>
      </c>
    </row>
    <row r="4867" spans="1:6">
      <c r="A4867" s="1">
        <v>41209.259027777778</v>
      </c>
      <c r="B4867" s="1">
        <v>41209.759027777778</v>
      </c>
      <c r="C4867">
        <v>-14.167999999999999</v>
      </c>
      <c r="D4867">
        <v>-12.465999999999999</v>
      </c>
      <c r="E4867">
        <v>-11.798</v>
      </c>
      <c r="F4867">
        <v>-11.448</v>
      </c>
    </row>
    <row r="4868" spans="1:6">
      <c r="A4868" s="1">
        <v>41209.269444444442</v>
      </c>
      <c r="B4868" s="1">
        <v>41209.769444444442</v>
      </c>
      <c r="C4868">
        <v>-14.215999999999999</v>
      </c>
      <c r="D4868">
        <v>-12.49</v>
      </c>
      <c r="E4868">
        <v>-11.807</v>
      </c>
      <c r="F4868">
        <v>-11.456</v>
      </c>
    </row>
    <row r="4869" spans="1:6">
      <c r="A4869" s="1">
        <v>41209.279861111114</v>
      </c>
      <c r="B4869" s="1">
        <v>41209.779861111114</v>
      </c>
      <c r="C4869">
        <v>-14.411</v>
      </c>
      <c r="D4869">
        <v>-12.510999999999999</v>
      </c>
      <c r="E4869">
        <v>-11.821999999999999</v>
      </c>
      <c r="F4869">
        <v>-11.462999999999999</v>
      </c>
    </row>
    <row r="4870" spans="1:6">
      <c r="A4870" s="1">
        <v>41209.290277777778</v>
      </c>
      <c r="B4870" s="1">
        <v>41209.790277777778</v>
      </c>
      <c r="C4870">
        <v>-14.678000000000001</v>
      </c>
      <c r="D4870">
        <v>-12.547000000000001</v>
      </c>
      <c r="E4870">
        <v>-11.840999999999999</v>
      </c>
      <c r="F4870">
        <v>-11.475</v>
      </c>
    </row>
    <row r="4871" spans="1:6">
      <c r="A4871" s="1">
        <v>41209.300694444442</v>
      </c>
      <c r="B4871" s="1">
        <v>41209.800694444442</v>
      </c>
      <c r="C4871">
        <v>-14.843999999999999</v>
      </c>
      <c r="D4871">
        <v>-12.583</v>
      </c>
      <c r="E4871">
        <v>-11.869</v>
      </c>
      <c r="F4871">
        <v>-11.48</v>
      </c>
    </row>
    <row r="4872" spans="1:6">
      <c r="A4872" s="1">
        <v>41209.311111111114</v>
      </c>
      <c r="B4872" s="1">
        <v>41209.811111111114</v>
      </c>
      <c r="C4872">
        <v>-14.824999999999999</v>
      </c>
      <c r="D4872">
        <v>-12.616</v>
      </c>
      <c r="E4872">
        <v>-11.888</v>
      </c>
      <c r="F4872">
        <v>-11.497999999999999</v>
      </c>
    </row>
    <row r="4873" spans="1:6">
      <c r="A4873" s="1">
        <v>41209.321527777778</v>
      </c>
      <c r="B4873" s="1">
        <v>41209.821527777778</v>
      </c>
      <c r="C4873">
        <v>-14.894</v>
      </c>
      <c r="D4873">
        <v>-12.683</v>
      </c>
      <c r="E4873">
        <v>-11.930999999999999</v>
      </c>
      <c r="F4873">
        <v>-11.507</v>
      </c>
    </row>
    <row r="4874" spans="1:6">
      <c r="A4874" s="1">
        <v>41209.331944444442</v>
      </c>
      <c r="B4874" s="1">
        <v>41209.831944444442</v>
      </c>
      <c r="C4874">
        <v>-14.981</v>
      </c>
      <c r="D4874">
        <v>-12.763</v>
      </c>
      <c r="E4874">
        <v>-11.968999999999999</v>
      </c>
      <c r="F4874">
        <v>-11.528</v>
      </c>
    </row>
    <row r="4875" spans="1:6">
      <c r="A4875" s="1">
        <v>41209.342361111114</v>
      </c>
      <c r="B4875" s="1">
        <v>41209.842361111114</v>
      </c>
      <c r="C4875">
        <v>-15.101000000000001</v>
      </c>
      <c r="D4875">
        <v>-12.849</v>
      </c>
      <c r="E4875">
        <v>-12.02</v>
      </c>
      <c r="F4875">
        <v>-11.542</v>
      </c>
    </row>
    <row r="4876" spans="1:6">
      <c r="A4876" s="1">
        <v>41209.352777777778</v>
      </c>
      <c r="B4876" s="1">
        <v>41209.852777777778</v>
      </c>
      <c r="C4876">
        <v>-15.179</v>
      </c>
      <c r="D4876">
        <v>-12.911</v>
      </c>
      <c r="E4876">
        <v>-12.052</v>
      </c>
      <c r="F4876">
        <v>-11.561</v>
      </c>
    </row>
    <row r="4877" spans="1:6">
      <c r="A4877" s="1">
        <v>41209.363194444442</v>
      </c>
      <c r="B4877" s="1">
        <v>41209.863194444442</v>
      </c>
      <c r="C4877">
        <v>-15.228999999999999</v>
      </c>
      <c r="D4877">
        <v>-12.933</v>
      </c>
      <c r="E4877">
        <v>-12.055</v>
      </c>
      <c r="F4877">
        <v>-11.57</v>
      </c>
    </row>
    <row r="4878" spans="1:6">
      <c r="A4878" s="1">
        <v>41209.373611111114</v>
      </c>
      <c r="B4878" s="1">
        <v>41209.873611111114</v>
      </c>
      <c r="C4878">
        <v>-15.353999999999999</v>
      </c>
      <c r="D4878">
        <v>-12.961</v>
      </c>
      <c r="E4878">
        <v>-12.076000000000001</v>
      </c>
      <c r="F4878">
        <v>-11.587999999999999</v>
      </c>
    </row>
    <row r="4879" spans="1:6">
      <c r="A4879" s="1">
        <v>41209.384027777778</v>
      </c>
      <c r="B4879" s="1">
        <v>41209.884027777778</v>
      </c>
      <c r="C4879">
        <v>-15.313000000000001</v>
      </c>
      <c r="D4879">
        <v>-12.981</v>
      </c>
      <c r="E4879">
        <v>-12.092000000000001</v>
      </c>
      <c r="F4879">
        <v>-11.603999999999999</v>
      </c>
    </row>
    <row r="4880" spans="1:6">
      <c r="A4880" s="1">
        <v>41209.394444444442</v>
      </c>
      <c r="B4880" s="1">
        <v>41209.894444444442</v>
      </c>
      <c r="C4880">
        <v>-15.189</v>
      </c>
      <c r="D4880">
        <v>-13.003</v>
      </c>
      <c r="E4880">
        <v>-12.111000000000001</v>
      </c>
      <c r="F4880">
        <v>-11.622999999999999</v>
      </c>
    </row>
    <row r="4881" spans="1:6">
      <c r="A4881" s="1">
        <v>41209.404861111114</v>
      </c>
      <c r="B4881" s="1">
        <v>41209.904861111114</v>
      </c>
      <c r="C4881">
        <v>-15.157</v>
      </c>
      <c r="D4881">
        <v>-13.019</v>
      </c>
      <c r="E4881">
        <v>-12.125</v>
      </c>
      <c r="F4881">
        <v>-11.635999999999999</v>
      </c>
    </row>
    <row r="4882" spans="1:6">
      <c r="A4882" s="1">
        <v>41209.415277777778</v>
      </c>
      <c r="B4882" s="1">
        <v>41209.915277777778</v>
      </c>
      <c r="C4882">
        <v>-15.125</v>
      </c>
      <c r="D4882">
        <v>-13.036</v>
      </c>
      <c r="E4882">
        <v>-12.134</v>
      </c>
      <c r="F4882">
        <v>-11.641</v>
      </c>
    </row>
    <row r="4883" spans="1:6">
      <c r="A4883" s="1">
        <v>41209.425694444442</v>
      </c>
      <c r="B4883" s="1">
        <v>41209.925694444442</v>
      </c>
      <c r="C4883">
        <v>-15.067</v>
      </c>
      <c r="D4883">
        <v>-13.053000000000001</v>
      </c>
      <c r="E4883">
        <v>-12.147</v>
      </c>
      <c r="F4883">
        <v>-11.648999999999999</v>
      </c>
    </row>
    <row r="4884" spans="1:6">
      <c r="A4884" s="1">
        <v>41209.436111111114</v>
      </c>
      <c r="B4884" s="1">
        <v>41209.936111111114</v>
      </c>
      <c r="C4884">
        <v>-15.066000000000001</v>
      </c>
      <c r="D4884">
        <v>-13.068</v>
      </c>
      <c r="E4884">
        <v>-12.157</v>
      </c>
      <c r="F4884">
        <v>-11.663</v>
      </c>
    </row>
    <row r="4885" spans="1:6">
      <c r="A4885" s="1">
        <v>41209.446527777778</v>
      </c>
      <c r="B4885" s="1">
        <v>41209.946527777778</v>
      </c>
      <c r="C4885">
        <v>-15.18</v>
      </c>
      <c r="D4885">
        <v>-13.096</v>
      </c>
      <c r="E4885">
        <v>-12.177</v>
      </c>
      <c r="F4885">
        <v>-11.679</v>
      </c>
    </row>
    <row r="4886" spans="1:6">
      <c r="A4886" s="1">
        <v>41209.456944444442</v>
      </c>
      <c r="B4886" s="1">
        <v>41209.956944444442</v>
      </c>
      <c r="C4886">
        <v>-15.318</v>
      </c>
      <c r="D4886">
        <v>-13.13</v>
      </c>
      <c r="E4886">
        <v>-12.208</v>
      </c>
      <c r="F4886">
        <v>-11.692</v>
      </c>
    </row>
    <row r="4887" spans="1:6">
      <c r="A4887" s="1">
        <v>41209.467361111114</v>
      </c>
      <c r="B4887" s="1">
        <v>41209.967361111114</v>
      </c>
      <c r="C4887">
        <v>-15.428000000000001</v>
      </c>
      <c r="D4887">
        <v>-13.162000000000001</v>
      </c>
      <c r="E4887">
        <v>-12.228999999999999</v>
      </c>
      <c r="F4887">
        <v>-11.708</v>
      </c>
    </row>
    <row r="4888" spans="1:6">
      <c r="A4888" s="1">
        <v>41209.477777777778</v>
      </c>
      <c r="B4888" s="1">
        <v>41209.977777777778</v>
      </c>
      <c r="C4888">
        <v>-15.584</v>
      </c>
      <c r="D4888">
        <v>-13.202</v>
      </c>
      <c r="E4888">
        <v>-12.244999999999999</v>
      </c>
      <c r="F4888">
        <v>-11.724</v>
      </c>
    </row>
    <row r="4889" spans="1:6">
      <c r="A4889" s="1">
        <v>41209.488194444442</v>
      </c>
      <c r="B4889" s="1">
        <v>41209.988194444442</v>
      </c>
      <c r="C4889">
        <v>-15.672000000000001</v>
      </c>
      <c r="D4889">
        <v>-13.23</v>
      </c>
      <c r="E4889">
        <v>-12.262</v>
      </c>
      <c r="F4889">
        <v>-11.728</v>
      </c>
    </row>
    <row r="4890" spans="1:6">
      <c r="A4890" s="1">
        <v>41209.498611111114</v>
      </c>
      <c r="B4890" s="1">
        <v>41209.998611111114</v>
      </c>
      <c r="C4890">
        <v>-15.683999999999999</v>
      </c>
      <c r="D4890">
        <v>-13.256</v>
      </c>
      <c r="E4890">
        <v>-12.272</v>
      </c>
      <c r="F4890">
        <v>-11.737</v>
      </c>
    </row>
    <row r="4891" spans="1:6">
      <c r="A4891" s="1">
        <v>41209.509027777778</v>
      </c>
      <c r="B4891" s="1">
        <v>41210.009027777778</v>
      </c>
      <c r="C4891">
        <v>-15.804</v>
      </c>
      <c r="D4891">
        <v>-13.289</v>
      </c>
      <c r="E4891">
        <v>-12.282999999999999</v>
      </c>
      <c r="F4891">
        <v>-11.757</v>
      </c>
    </row>
    <row r="4892" spans="1:6">
      <c r="A4892" s="1">
        <v>41209.519444444442</v>
      </c>
      <c r="B4892" s="1">
        <v>41210.019444444442</v>
      </c>
      <c r="C4892">
        <v>-15.813000000000001</v>
      </c>
      <c r="D4892">
        <v>-13.326000000000001</v>
      </c>
      <c r="E4892">
        <v>-12.305999999999999</v>
      </c>
      <c r="F4892">
        <v>-11.77</v>
      </c>
    </row>
    <row r="4893" spans="1:6">
      <c r="A4893" s="1">
        <v>41209.529861111114</v>
      </c>
      <c r="B4893" s="1">
        <v>41210.029861111114</v>
      </c>
      <c r="C4893">
        <v>-15.832000000000001</v>
      </c>
      <c r="D4893">
        <v>-13.353999999999999</v>
      </c>
      <c r="E4893">
        <v>-12.321999999999999</v>
      </c>
      <c r="F4893">
        <v>-11.782</v>
      </c>
    </row>
    <row r="4894" spans="1:6">
      <c r="A4894" s="1">
        <v>41209.540277777778</v>
      </c>
      <c r="B4894" s="1">
        <v>41210.040277777778</v>
      </c>
      <c r="C4894">
        <v>-15.853</v>
      </c>
      <c r="D4894">
        <v>-13.385999999999999</v>
      </c>
      <c r="E4894">
        <v>-12.337999999999999</v>
      </c>
      <c r="F4894">
        <v>-11.798999999999999</v>
      </c>
    </row>
    <row r="4895" spans="1:6">
      <c r="A4895" s="1">
        <v>41209.550694444442</v>
      </c>
      <c r="B4895" s="1">
        <v>41210.050694444442</v>
      </c>
      <c r="C4895">
        <v>-15.722</v>
      </c>
      <c r="D4895">
        <v>-13.401999999999999</v>
      </c>
      <c r="E4895">
        <v>-12.355</v>
      </c>
      <c r="F4895">
        <v>-11.814</v>
      </c>
    </row>
    <row r="4896" spans="1:6">
      <c r="A4896" s="1">
        <v>41209.561111111114</v>
      </c>
      <c r="B4896" s="1">
        <v>41210.061111111114</v>
      </c>
      <c r="C4896">
        <v>-15.608000000000001</v>
      </c>
      <c r="D4896">
        <v>-13.428000000000001</v>
      </c>
      <c r="E4896">
        <v>-12.361000000000001</v>
      </c>
      <c r="F4896">
        <v>-11.83</v>
      </c>
    </row>
    <row r="4897" spans="1:6">
      <c r="A4897" s="1">
        <v>41209.571527777778</v>
      </c>
      <c r="B4897" s="1">
        <v>41210.071527777778</v>
      </c>
      <c r="C4897">
        <v>-15.624000000000001</v>
      </c>
      <c r="D4897">
        <v>-13.452</v>
      </c>
      <c r="E4897">
        <v>-12.382999999999999</v>
      </c>
      <c r="F4897">
        <v>-11.843</v>
      </c>
    </row>
    <row r="4898" spans="1:6">
      <c r="A4898" s="1">
        <v>41209.581944444442</v>
      </c>
      <c r="B4898" s="1">
        <v>41210.081944444442</v>
      </c>
      <c r="C4898">
        <v>-15.743</v>
      </c>
      <c r="D4898">
        <v>-13.48</v>
      </c>
      <c r="E4898">
        <v>-12.407</v>
      </c>
      <c r="F4898">
        <v>-11.864000000000001</v>
      </c>
    </row>
    <row r="4899" spans="1:6">
      <c r="A4899" s="1">
        <v>41209.592361111114</v>
      </c>
      <c r="B4899" s="1">
        <v>41210.092361111114</v>
      </c>
      <c r="C4899">
        <v>-15.964</v>
      </c>
      <c r="D4899">
        <v>-13.52</v>
      </c>
      <c r="E4899">
        <v>-12.438000000000001</v>
      </c>
      <c r="F4899">
        <v>-11.885</v>
      </c>
    </row>
    <row r="4900" spans="1:6">
      <c r="A4900" s="1">
        <v>41209.602777777778</v>
      </c>
      <c r="B4900" s="1">
        <v>41210.102777777778</v>
      </c>
      <c r="C4900">
        <v>-16.088000000000001</v>
      </c>
      <c r="D4900">
        <v>-13.555</v>
      </c>
      <c r="E4900">
        <v>-12.464</v>
      </c>
      <c r="F4900">
        <v>-11.901999999999999</v>
      </c>
    </row>
    <row r="4901" spans="1:6">
      <c r="A4901" s="1">
        <v>41209.613194444442</v>
      </c>
      <c r="B4901" s="1">
        <v>41210.113194444442</v>
      </c>
      <c r="C4901">
        <v>-16.273</v>
      </c>
      <c r="D4901">
        <v>-13.605</v>
      </c>
      <c r="E4901">
        <v>-12.500999999999999</v>
      </c>
      <c r="F4901">
        <v>-11.926</v>
      </c>
    </row>
    <row r="4902" spans="1:6">
      <c r="A4902" s="1">
        <v>41209.623611111114</v>
      </c>
      <c r="B4902" s="1">
        <v>41210.123611111114</v>
      </c>
      <c r="C4902">
        <v>-16.117999999999999</v>
      </c>
      <c r="D4902">
        <v>-13.632</v>
      </c>
      <c r="E4902">
        <v>-12.521000000000001</v>
      </c>
      <c r="F4902">
        <v>-11.945</v>
      </c>
    </row>
    <row r="4903" spans="1:6">
      <c r="A4903" s="1">
        <v>41209.634027777778</v>
      </c>
      <c r="B4903" s="1">
        <v>41210.134027777778</v>
      </c>
      <c r="C4903">
        <v>-16.352</v>
      </c>
      <c r="D4903">
        <v>-13.679</v>
      </c>
      <c r="E4903">
        <v>-12.555</v>
      </c>
      <c r="F4903">
        <v>-11.962</v>
      </c>
    </row>
    <row r="4904" spans="1:6">
      <c r="A4904" s="1">
        <v>41209.644444444442</v>
      </c>
      <c r="B4904" s="1">
        <v>41210.144444444442</v>
      </c>
      <c r="C4904">
        <v>-16.172000000000001</v>
      </c>
      <c r="D4904">
        <v>-13.704000000000001</v>
      </c>
      <c r="E4904">
        <v>-12.571999999999999</v>
      </c>
      <c r="F4904">
        <v>-11.978999999999999</v>
      </c>
    </row>
    <row r="4905" spans="1:6">
      <c r="A4905" s="1">
        <v>41209.654861111114</v>
      </c>
      <c r="B4905" s="1">
        <v>41210.154861111114</v>
      </c>
      <c r="C4905">
        <v>-16.100999999999999</v>
      </c>
      <c r="D4905">
        <v>-13.727</v>
      </c>
      <c r="E4905">
        <v>-12.593</v>
      </c>
      <c r="F4905">
        <v>-12.007</v>
      </c>
    </row>
    <row r="4906" spans="1:6">
      <c r="A4906" s="1">
        <v>41209.665277777778</v>
      </c>
      <c r="B4906" s="1">
        <v>41210.165277777778</v>
      </c>
      <c r="C4906">
        <v>-16.068999999999999</v>
      </c>
      <c r="D4906">
        <v>-13.763</v>
      </c>
      <c r="E4906">
        <v>-12.611000000000001</v>
      </c>
      <c r="F4906">
        <v>-12.022</v>
      </c>
    </row>
    <row r="4907" spans="1:6">
      <c r="A4907" s="1">
        <v>41209.675694444442</v>
      </c>
      <c r="B4907" s="1">
        <v>41210.175694444442</v>
      </c>
      <c r="C4907">
        <v>-16.027999999999999</v>
      </c>
      <c r="D4907">
        <v>-13.804</v>
      </c>
      <c r="E4907">
        <v>-12.64</v>
      </c>
      <c r="F4907">
        <v>-12.042</v>
      </c>
    </row>
    <row r="4908" spans="1:6">
      <c r="A4908" s="1">
        <v>41209.686111111114</v>
      </c>
      <c r="B4908" s="1">
        <v>41210.186111111114</v>
      </c>
      <c r="C4908">
        <v>-16.084</v>
      </c>
      <c r="D4908">
        <v>-13.856</v>
      </c>
      <c r="E4908">
        <v>-12.670999999999999</v>
      </c>
      <c r="F4908">
        <v>-12.06</v>
      </c>
    </row>
    <row r="4909" spans="1:6">
      <c r="A4909" s="1">
        <v>41209.696527777778</v>
      </c>
      <c r="B4909" s="1">
        <v>41210.196527777778</v>
      </c>
      <c r="C4909">
        <v>-16.117999999999999</v>
      </c>
      <c r="D4909">
        <v>-13.913</v>
      </c>
      <c r="E4909">
        <v>-12.71</v>
      </c>
      <c r="F4909">
        <v>-12.086</v>
      </c>
    </row>
    <row r="4910" spans="1:6">
      <c r="A4910" s="1">
        <v>41209.706944444442</v>
      </c>
      <c r="B4910" s="1">
        <v>41210.206944444442</v>
      </c>
      <c r="C4910">
        <v>-16.109000000000002</v>
      </c>
      <c r="D4910">
        <v>-13.962999999999999</v>
      </c>
      <c r="E4910">
        <v>-12.74</v>
      </c>
      <c r="F4910">
        <v>-12.103999999999999</v>
      </c>
    </row>
    <row r="4911" spans="1:6">
      <c r="A4911" s="1">
        <v>41209.717361111114</v>
      </c>
      <c r="B4911" s="1">
        <v>41210.217361111114</v>
      </c>
      <c r="C4911">
        <v>-15.73</v>
      </c>
      <c r="D4911">
        <v>-13.919</v>
      </c>
      <c r="E4911">
        <v>-12.74</v>
      </c>
      <c r="F4911">
        <v>-12.125999999999999</v>
      </c>
    </row>
    <row r="4912" spans="1:6">
      <c r="A4912" s="1">
        <v>41209.727777777778</v>
      </c>
      <c r="B4912" s="1">
        <v>41210.227777777778</v>
      </c>
      <c r="C4912">
        <v>-15.593999999999999</v>
      </c>
      <c r="D4912">
        <v>-13.896000000000001</v>
      </c>
      <c r="E4912">
        <v>-12.733000000000001</v>
      </c>
      <c r="F4912">
        <v>-12.137</v>
      </c>
    </row>
    <row r="4913" spans="1:6">
      <c r="A4913" s="1">
        <v>41209.738194444442</v>
      </c>
      <c r="B4913" s="1">
        <v>41210.238194444442</v>
      </c>
      <c r="C4913">
        <v>-15.282</v>
      </c>
      <c r="D4913">
        <v>-13.88</v>
      </c>
      <c r="E4913">
        <v>-12.731</v>
      </c>
      <c r="F4913">
        <v>-12.151</v>
      </c>
    </row>
    <row r="4914" spans="1:6">
      <c r="A4914" s="1">
        <v>41209.748611111114</v>
      </c>
      <c r="B4914" s="1">
        <v>41210.248611111114</v>
      </c>
      <c r="C4914">
        <v>-14.904</v>
      </c>
      <c r="D4914">
        <v>-13.861000000000001</v>
      </c>
      <c r="E4914">
        <v>-12.73</v>
      </c>
      <c r="F4914">
        <v>-12.170999999999999</v>
      </c>
    </row>
    <row r="4915" spans="1:6">
      <c r="A4915" s="1">
        <v>41209.759027777778</v>
      </c>
      <c r="B4915" s="1">
        <v>41210.259027777778</v>
      </c>
      <c r="C4915">
        <v>-14.465999999999999</v>
      </c>
      <c r="D4915">
        <v>-13.84</v>
      </c>
      <c r="E4915">
        <v>-12.737</v>
      </c>
      <c r="F4915">
        <v>-12.183999999999999</v>
      </c>
    </row>
    <row r="4916" spans="1:6">
      <c r="A4916" s="1">
        <v>41209.769444444442</v>
      </c>
      <c r="B4916" s="1">
        <v>41210.269444444442</v>
      </c>
      <c r="C4916">
        <v>-14.048999999999999</v>
      </c>
      <c r="D4916">
        <v>-13.797000000000001</v>
      </c>
      <c r="E4916">
        <v>-12.72</v>
      </c>
      <c r="F4916">
        <v>-12.192</v>
      </c>
    </row>
    <row r="4917" spans="1:6">
      <c r="A4917" s="1">
        <v>41209.779861111114</v>
      </c>
      <c r="B4917" s="1">
        <v>41210.279861111114</v>
      </c>
      <c r="C4917">
        <v>-13.776</v>
      </c>
      <c r="D4917">
        <v>-13.737</v>
      </c>
      <c r="E4917">
        <v>-12.695</v>
      </c>
      <c r="F4917">
        <v>-12.209</v>
      </c>
    </row>
    <row r="4918" spans="1:6">
      <c r="A4918" s="1">
        <v>41209.790277777778</v>
      </c>
      <c r="B4918" s="1">
        <v>41210.290277777778</v>
      </c>
      <c r="C4918">
        <v>-13.73</v>
      </c>
      <c r="D4918">
        <v>-13.680999999999999</v>
      </c>
      <c r="E4918">
        <v>-12.676</v>
      </c>
      <c r="F4918">
        <v>-12.215</v>
      </c>
    </row>
    <row r="4919" spans="1:6">
      <c r="A4919" s="1">
        <v>41209.800694444442</v>
      </c>
      <c r="B4919" s="1">
        <v>41210.300694444442</v>
      </c>
      <c r="C4919">
        <v>-14.164</v>
      </c>
      <c r="D4919">
        <v>-13.705</v>
      </c>
      <c r="E4919">
        <v>-12.707000000000001</v>
      </c>
      <c r="F4919">
        <v>-12.224</v>
      </c>
    </row>
    <row r="4920" spans="1:6">
      <c r="A4920" s="1">
        <v>41209.811111111114</v>
      </c>
      <c r="B4920" s="1">
        <v>41210.311111111114</v>
      </c>
      <c r="C4920">
        <v>-14.32</v>
      </c>
      <c r="D4920">
        <v>-13.702999999999999</v>
      </c>
      <c r="E4920">
        <v>-12.725</v>
      </c>
      <c r="F4920">
        <v>-12.233000000000001</v>
      </c>
    </row>
    <row r="4921" spans="1:6">
      <c r="A4921" s="1">
        <v>41209.821527777778</v>
      </c>
      <c r="B4921" s="1">
        <v>41210.321527777778</v>
      </c>
      <c r="C4921">
        <v>-14.228999999999999</v>
      </c>
      <c r="D4921">
        <v>-13.664999999999999</v>
      </c>
      <c r="E4921">
        <v>-12.722</v>
      </c>
      <c r="F4921">
        <v>-12.246</v>
      </c>
    </row>
    <row r="4922" spans="1:6">
      <c r="A4922" s="1">
        <v>41209.831944444442</v>
      </c>
      <c r="B4922" s="1">
        <v>41210.331944444442</v>
      </c>
      <c r="C4922">
        <v>-14.263999999999999</v>
      </c>
      <c r="D4922">
        <v>-13.645</v>
      </c>
      <c r="E4922">
        <v>-12.715</v>
      </c>
      <c r="F4922">
        <v>-12.254</v>
      </c>
    </row>
    <row r="4923" spans="1:6">
      <c r="A4923" s="1">
        <v>41209.842361111114</v>
      </c>
      <c r="B4923" s="1">
        <v>41210.342361111114</v>
      </c>
      <c r="C4923">
        <v>-14.382</v>
      </c>
      <c r="D4923">
        <v>-13.651999999999999</v>
      </c>
      <c r="E4923">
        <v>-12.727</v>
      </c>
      <c r="F4923">
        <v>-12.257999999999999</v>
      </c>
    </row>
    <row r="4924" spans="1:6">
      <c r="A4924" s="1">
        <v>41209.852777777778</v>
      </c>
      <c r="B4924" s="1">
        <v>41210.352777777778</v>
      </c>
      <c r="C4924">
        <v>-14.375</v>
      </c>
      <c r="D4924">
        <v>-13.622</v>
      </c>
      <c r="E4924">
        <v>-12.712</v>
      </c>
      <c r="F4924">
        <v>-12.263999999999999</v>
      </c>
    </row>
    <row r="4925" spans="1:6">
      <c r="A4925" s="1">
        <v>41209.863194444442</v>
      </c>
      <c r="B4925" s="1">
        <v>41210.363194444442</v>
      </c>
      <c r="C4925">
        <v>-14.384</v>
      </c>
      <c r="D4925">
        <v>-13.644</v>
      </c>
      <c r="E4925">
        <v>-12.727</v>
      </c>
      <c r="F4925">
        <v>-12.271000000000001</v>
      </c>
    </row>
    <row r="4926" spans="1:6">
      <c r="A4926" s="1">
        <v>41209.873611111114</v>
      </c>
      <c r="B4926" s="1">
        <v>41210.373611111114</v>
      </c>
      <c r="C4926">
        <v>-14.061999999999999</v>
      </c>
      <c r="D4926">
        <v>-13.587999999999999</v>
      </c>
      <c r="E4926">
        <v>-12.706</v>
      </c>
      <c r="F4926">
        <v>-12.271000000000001</v>
      </c>
    </row>
    <row r="4927" spans="1:6">
      <c r="A4927" s="1">
        <v>41209.884027777778</v>
      </c>
      <c r="B4927" s="1">
        <v>41210.384027777778</v>
      </c>
      <c r="C4927">
        <v>-13.169</v>
      </c>
      <c r="D4927">
        <v>-13.471</v>
      </c>
      <c r="E4927">
        <v>-12.646000000000001</v>
      </c>
      <c r="F4927">
        <v>-12.26</v>
      </c>
    </row>
    <row r="4928" spans="1:6">
      <c r="A4928" s="1">
        <v>41209.894444444442</v>
      </c>
      <c r="B4928" s="1">
        <v>41210.394444444442</v>
      </c>
      <c r="C4928">
        <v>-12.976000000000001</v>
      </c>
      <c r="D4928">
        <v>-13.391999999999999</v>
      </c>
      <c r="E4928">
        <v>-12.602</v>
      </c>
      <c r="F4928">
        <v>-12.254</v>
      </c>
    </row>
    <row r="4929" spans="1:6">
      <c r="A4929" s="1">
        <v>41209.904861111114</v>
      </c>
      <c r="B4929" s="1">
        <v>41210.404861111114</v>
      </c>
      <c r="C4929">
        <v>-12.981999999999999</v>
      </c>
      <c r="D4929">
        <v>-13.345000000000001</v>
      </c>
      <c r="E4929">
        <v>-12.582000000000001</v>
      </c>
      <c r="F4929">
        <v>-12.247</v>
      </c>
    </row>
    <row r="4930" spans="1:6">
      <c r="A4930" s="1">
        <v>41209.915277777778</v>
      </c>
      <c r="B4930" s="1">
        <v>41210.415277777778</v>
      </c>
      <c r="C4930">
        <v>-12.553000000000001</v>
      </c>
      <c r="D4930">
        <v>-13.278</v>
      </c>
      <c r="E4930">
        <v>-12.55</v>
      </c>
      <c r="F4930">
        <v>-12.249000000000001</v>
      </c>
    </row>
    <row r="4931" spans="1:6">
      <c r="A4931" s="1">
        <v>41209.925694444442</v>
      </c>
      <c r="B4931" s="1">
        <v>41210.425694444442</v>
      </c>
      <c r="C4931">
        <v>-12.430999999999999</v>
      </c>
      <c r="D4931">
        <v>-13.215</v>
      </c>
      <c r="E4931">
        <v>-12.523</v>
      </c>
      <c r="F4931">
        <v>-12.236000000000001</v>
      </c>
    </row>
    <row r="4932" spans="1:6">
      <c r="A4932" s="1">
        <v>41209.936111111114</v>
      </c>
      <c r="B4932" s="1">
        <v>41210.436111111114</v>
      </c>
      <c r="C4932">
        <v>-12.487</v>
      </c>
      <c r="D4932">
        <v>-13.173</v>
      </c>
      <c r="E4932">
        <v>-12.504</v>
      </c>
      <c r="F4932">
        <v>-12.231</v>
      </c>
    </row>
    <row r="4933" spans="1:6">
      <c r="A4933" s="1">
        <v>41209.946527777778</v>
      </c>
      <c r="B4933" s="1">
        <v>41210.446527777778</v>
      </c>
      <c r="C4933">
        <v>-12.755000000000001</v>
      </c>
      <c r="D4933">
        <v>-13.157</v>
      </c>
      <c r="E4933">
        <v>-12.5</v>
      </c>
      <c r="F4933">
        <v>-12.231</v>
      </c>
    </row>
    <row r="4934" spans="1:6">
      <c r="A4934" s="1">
        <v>41209.956944444442</v>
      </c>
      <c r="B4934" s="1">
        <v>41210.456944444442</v>
      </c>
      <c r="C4934">
        <v>-12.71</v>
      </c>
      <c r="D4934">
        <v>-13.117000000000001</v>
      </c>
      <c r="E4934">
        <v>-12.487</v>
      </c>
      <c r="F4934">
        <v>-12.227</v>
      </c>
    </row>
    <row r="4935" spans="1:6">
      <c r="A4935" s="1">
        <v>41209.967361111114</v>
      </c>
      <c r="B4935" s="1">
        <v>41210.467361111114</v>
      </c>
      <c r="C4935">
        <v>-12.853999999999999</v>
      </c>
      <c r="D4935">
        <v>-13.093999999999999</v>
      </c>
      <c r="E4935">
        <v>-12.478</v>
      </c>
      <c r="F4935">
        <v>-12.228</v>
      </c>
    </row>
    <row r="4936" spans="1:6">
      <c r="A4936" s="1">
        <v>41209.977777777778</v>
      </c>
      <c r="B4936" s="1">
        <v>41210.477777777778</v>
      </c>
      <c r="C4936">
        <v>-12.849</v>
      </c>
      <c r="D4936">
        <v>-13.069000000000001</v>
      </c>
      <c r="E4936">
        <v>-12.468</v>
      </c>
      <c r="F4936">
        <v>-12.218</v>
      </c>
    </row>
    <row r="4937" spans="1:6">
      <c r="A4937" s="1">
        <v>41209.988194444442</v>
      </c>
      <c r="B4937" s="1">
        <v>41210.488194444442</v>
      </c>
      <c r="C4937">
        <v>-12.725</v>
      </c>
      <c r="D4937">
        <v>-13.029</v>
      </c>
      <c r="E4937">
        <v>-12.452999999999999</v>
      </c>
      <c r="F4937">
        <v>-12.211</v>
      </c>
    </row>
    <row r="4938" spans="1:6">
      <c r="A4938" s="1">
        <v>41209.998611111114</v>
      </c>
      <c r="B4938" s="1">
        <v>41210.498611111114</v>
      </c>
      <c r="C4938">
        <v>-12.663</v>
      </c>
      <c r="D4938">
        <v>-12.997</v>
      </c>
      <c r="E4938">
        <v>-12.435</v>
      </c>
      <c r="F4938">
        <v>-12.204000000000001</v>
      </c>
    </row>
    <row r="4939" spans="1:6">
      <c r="A4939" s="1">
        <v>41210.009027777778</v>
      </c>
      <c r="B4939" s="1">
        <v>41210.509027777778</v>
      </c>
      <c r="C4939">
        <v>-12.622999999999999</v>
      </c>
      <c r="D4939">
        <v>-12.964</v>
      </c>
      <c r="E4939">
        <v>-12.416</v>
      </c>
      <c r="F4939">
        <v>-12.191000000000001</v>
      </c>
    </row>
    <row r="4940" spans="1:6">
      <c r="A4940" s="1">
        <v>41210.019444444442</v>
      </c>
      <c r="B4940" s="1">
        <v>41210.519444444442</v>
      </c>
      <c r="C4940">
        <v>-12.401</v>
      </c>
      <c r="D4940">
        <v>-12.922000000000001</v>
      </c>
      <c r="E4940">
        <v>-12.391999999999999</v>
      </c>
      <c r="F4940">
        <v>-12.183999999999999</v>
      </c>
    </row>
    <row r="4941" spans="1:6">
      <c r="A4941" s="1">
        <v>41210.029861111114</v>
      </c>
      <c r="B4941" s="1">
        <v>41210.529861111114</v>
      </c>
      <c r="C4941">
        <v>-12.377000000000001</v>
      </c>
      <c r="D4941">
        <v>-12.866</v>
      </c>
      <c r="E4941">
        <v>-12.361000000000001</v>
      </c>
      <c r="F4941">
        <v>-12.170999999999999</v>
      </c>
    </row>
    <row r="4942" spans="1:6">
      <c r="A4942" s="1">
        <v>41210.040277777778</v>
      </c>
      <c r="B4942" s="1">
        <v>41210.540277777778</v>
      </c>
      <c r="C4942">
        <v>-12.346</v>
      </c>
      <c r="D4942">
        <v>-12.83</v>
      </c>
      <c r="E4942">
        <v>-12.343</v>
      </c>
      <c r="F4942">
        <v>-12.16</v>
      </c>
    </row>
    <row r="4943" spans="1:6">
      <c r="A4943" s="1">
        <v>41210.050694444442</v>
      </c>
      <c r="B4943" s="1">
        <v>41210.550694444442</v>
      </c>
      <c r="C4943">
        <v>-12.268000000000001</v>
      </c>
      <c r="D4943">
        <v>-12.78</v>
      </c>
      <c r="E4943">
        <v>-12.313000000000001</v>
      </c>
      <c r="F4943">
        <v>-12.144</v>
      </c>
    </row>
    <row r="4944" spans="1:6">
      <c r="A4944" s="1">
        <v>41210.061111111114</v>
      </c>
      <c r="B4944" s="1">
        <v>41210.561111111114</v>
      </c>
      <c r="C4944">
        <v>-12.342000000000001</v>
      </c>
      <c r="D4944">
        <v>-12.734999999999999</v>
      </c>
      <c r="E4944">
        <v>-12.29</v>
      </c>
      <c r="F4944">
        <v>-12.135</v>
      </c>
    </row>
    <row r="4945" spans="1:6">
      <c r="A4945" s="1">
        <v>41210.071527777778</v>
      </c>
      <c r="B4945" s="1">
        <v>41210.571527777778</v>
      </c>
      <c r="C4945">
        <v>-12.398</v>
      </c>
      <c r="D4945">
        <v>-12.696</v>
      </c>
      <c r="E4945">
        <v>-12.271000000000001</v>
      </c>
      <c r="F4945">
        <v>-12.125</v>
      </c>
    </row>
    <row r="4946" spans="1:6">
      <c r="A4946" s="1">
        <v>41210.081944444442</v>
      </c>
      <c r="B4946" s="1">
        <v>41210.581944444442</v>
      </c>
      <c r="C4946">
        <v>-12.44</v>
      </c>
      <c r="D4946">
        <v>-12.657</v>
      </c>
      <c r="E4946">
        <v>-12.246</v>
      </c>
      <c r="F4946">
        <v>-12.111000000000001</v>
      </c>
    </row>
    <row r="4947" spans="1:6">
      <c r="A4947" s="1">
        <v>41210.092361111114</v>
      </c>
      <c r="B4947" s="1">
        <v>41210.592361111114</v>
      </c>
      <c r="C4947">
        <v>-12.567</v>
      </c>
      <c r="D4947">
        <v>-12.637</v>
      </c>
      <c r="E4947">
        <v>-12.24</v>
      </c>
      <c r="F4947">
        <v>-12.1</v>
      </c>
    </row>
    <row r="4948" spans="1:6">
      <c r="A4948" s="1">
        <v>41210.102777777778</v>
      </c>
      <c r="B4948" s="1">
        <v>41210.602777777778</v>
      </c>
      <c r="C4948">
        <v>-12.653</v>
      </c>
      <c r="D4948">
        <v>-12.622</v>
      </c>
      <c r="E4948">
        <v>-12.234999999999999</v>
      </c>
      <c r="F4948">
        <v>-12.095000000000001</v>
      </c>
    </row>
    <row r="4949" spans="1:6">
      <c r="A4949" s="1">
        <v>41210.113194444442</v>
      </c>
      <c r="B4949" s="1">
        <v>41210.613194444442</v>
      </c>
      <c r="C4949">
        <v>-12.808999999999999</v>
      </c>
      <c r="D4949">
        <v>-12.622999999999999</v>
      </c>
      <c r="E4949">
        <v>-12.228</v>
      </c>
      <c r="F4949">
        <v>-12.086</v>
      </c>
    </row>
    <row r="4950" spans="1:6">
      <c r="A4950" s="1">
        <v>41210.123611111114</v>
      </c>
      <c r="B4950" s="1">
        <v>41210.623611111114</v>
      </c>
      <c r="C4950">
        <v>-12.859</v>
      </c>
      <c r="D4950">
        <v>-12.621</v>
      </c>
      <c r="E4950">
        <v>-12.22</v>
      </c>
      <c r="F4950">
        <v>-12.079000000000001</v>
      </c>
    </row>
    <row r="4951" spans="1:6">
      <c r="A4951" s="1">
        <v>41210.134027777778</v>
      </c>
      <c r="B4951" s="1">
        <v>41210.634027777778</v>
      </c>
      <c r="C4951">
        <v>-13.035</v>
      </c>
      <c r="D4951">
        <v>-12.622999999999999</v>
      </c>
      <c r="E4951">
        <v>-12.226000000000001</v>
      </c>
      <c r="F4951">
        <v>-12.068</v>
      </c>
    </row>
    <row r="4952" spans="1:6">
      <c r="A4952" s="1">
        <v>41210.144444444442</v>
      </c>
      <c r="B4952" s="1">
        <v>41210.644444444442</v>
      </c>
      <c r="C4952">
        <v>-13.118</v>
      </c>
      <c r="D4952">
        <v>-12.622</v>
      </c>
      <c r="E4952">
        <v>-12.222</v>
      </c>
      <c r="F4952">
        <v>-12.065</v>
      </c>
    </row>
    <row r="4953" spans="1:6">
      <c r="A4953" s="1">
        <v>41210.154861111114</v>
      </c>
      <c r="B4953" s="1">
        <v>41210.654861111114</v>
      </c>
      <c r="C4953">
        <v>-13.135</v>
      </c>
      <c r="D4953">
        <v>-12.617000000000001</v>
      </c>
      <c r="E4953">
        <v>-12.209</v>
      </c>
      <c r="F4953">
        <v>-12.052</v>
      </c>
    </row>
    <row r="4954" spans="1:6">
      <c r="A4954" s="1">
        <v>41210.165277777778</v>
      </c>
      <c r="B4954" s="1">
        <v>41210.665277777778</v>
      </c>
      <c r="C4954">
        <v>-13.163</v>
      </c>
      <c r="D4954">
        <v>-12.617000000000001</v>
      </c>
      <c r="E4954">
        <v>-12.208</v>
      </c>
      <c r="F4954">
        <v>-12.044</v>
      </c>
    </row>
    <row r="4955" spans="1:6">
      <c r="A4955" s="1">
        <v>41210.175694444442</v>
      </c>
      <c r="B4955" s="1">
        <v>41210.675694444442</v>
      </c>
      <c r="C4955">
        <v>-13.156000000000001</v>
      </c>
      <c r="D4955">
        <v>-12.621</v>
      </c>
      <c r="E4955">
        <v>-12.2</v>
      </c>
      <c r="F4955">
        <v>-12.039</v>
      </c>
    </row>
    <row r="4956" spans="1:6">
      <c r="A4956" s="1">
        <v>41210.196527777778</v>
      </c>
      <c r="B4956" s="1">
        <v>41210.696527777778</v>
      </c>
      <c r="C4956">
        <v>-13.191000000000001</v>
      </c>
      <c r="D4956">
        <v>-12.62</v>
      </c>
      <c r="E4956">
        <v>-12.195</v>
      </c>
      <c r="F4956">
        <v>-12.021000000000001</v>
      </c>
    </row>
    <row r="4957" spans="1:6">
      <c r="A4957" s="1">
        <v>41210.206944444442</v>
      </c>
      <c r="B4957" s="1">
        <v>41210.706944444442</v>
      </c>
      <c r="C4957">
        <v>-13.196</v>
      </c>
      <c r="D4957">
        <v>-12.612</v>
      </c>
      <c r="E4957">
        <v>-12.186999999999999</v>
      </c>
      <c r="F4957">
        <v>-12.016</v>
      </c>
    </row>
    <row r="4958" spans="1:6">
      <c r="A4958" s="1">
        <v>41210.217361111114</v>
      </c>
      <c r="B4958" s="1">
        <v>41210.717361111114</v>
      </c>
      <c r="C4958">
        <v>-13.196999999999999</v>
      </c>
      <c r="D4958">
        <v>-12.613</v>
      </c>
      <c r="E4958">
        <v>-12.18</v>
      </c>
      <c r="F4958">
        <v>-12.009</v>
      </c>
    </row>
    <row r="4959" spans="1:6">
      <c r="A4959" s="1">
        <v>41210.227777777778</v>
      </c>
      <c r="B4959" s="1">
        <v>41210.727777777778</v>
      </c>
      <c r="C4959">
        <v>-13.209</v>
      </c>
      <c r="D4959">
        <v>-12.61</v>
      </c>
      <c r="E4959">
        <v>-12.173999999999999</v>
      </c>
      <c r="F4959">
        <v>-12.004</v>
      </c>
    </row>
    <row r="4960" spans="1:6">
      <c r="A4960" s="1">
        <v>41210.238194444442</v>
      </c>
      <c r="B4960" s="1">
        <v>41210.738194444442</v>
      </c>
      <c r="C4960">
        <v>-13.250999999999999</v>
      </c>
      <c r="D4960">
        <v>-12.61</v>
      </c>
      <c r="E4960">
        <v>-12.178000000000001</v>
      </c>
      <c r="F4960">
        <v>-11.996</v>
      </c>
    </row>
    <row r="4961" spans="1:6">
      <c r="A4961" s="1">
        <v>41210.248611111114</v>
      </c>
      <c r="B4961" s="1">
        <v>41210.748611111114</v>
      </c>
      <c r="C4961">
        <v>-13.304</v>
      </c>
      <c r="D4961">
        <v>-12.61</v>
      </c>
      <c r="E4961">
        <v>-12.178000000000001</v>
      </c>
      <c r="F4961">
        <v>-11.994999999999999</v>
      </c>
    </row>
    <row r="4962" spans="1:6">
      <c r="A4962" s="1">
        <v>41210.259027777778</v>
      </c>
      <c r="B4962" s="1">
        <v>41210.759027777778</v>
      </c>
      <c r="C4962">
        <v>-13.36</v>
      </c>
      <c r="D4962">
        <v>-12.617000000000001</v>
      </c>
      <c r="E4962">
        <v>-12.177</v>
      </c>
      <c r="F4962">
        <v>-11.991</v>
      </c>
    </row>
    <row r="4963" spans="1:6">
      <c r="A4963" s="1">
        <v>41210.269444444442</v>
      </c>
      <c r="B4963" s="1">
        <v>41210.769444444442</v>
      </c>
      <c r="C4963">
        <v>-13.413</v>
      </c>
      <c r="D4963">
        <v>-12.625</v>
      </c>
      <c r="E4963">
        <v>-12.18</v>
      </c>
      <c r="F4963">
        <v>-11.988</v>
      </c>
    </row>
    <row r="4964" spans="1:6">
      <c r="A4964" s="1">
        <v>41210.279861111114</v>
      </c>
      <c r="B4964" s="1">
        <v>41210.779861111114</v>
      </c>
      <c r="C4964">
        <v>-13.468</v>
      </c>
      <c r="D4964">
        <v>-12.635999999999999</v>
      </c>
      <c r="E4964">
        <v>-12.186</v>
      </c>
      <c r="F4964">
        <v>-11.981</v>
      </c>
    </row>
    <row r="4965" spans="1:6">
      <c r="A4965" s="1">
        <v>41210.290277777778</v>
      </c>
      <c r="B4965" s="1">
        <v>41210.790277777778</v>
      </c>
      <c r="C4965">
        <v>-13.542</v>
      </c>
      <c r="D4965">
        <v>-12.65</v>
      </c>
      <c r="E4965">
        <v>-12.189</v>
      </c>
      <c r="F4965">
        <v>-11.978999999999999</v>
      </c>
    </row>
    <row r="4966" spans="1:6">
      <c r="A4966" s="1">
        <v>41210.300694444442</v>
      </c>
      <c r="B4966" s="1">
        <v>41210.800694444442</v>
      </c>
      <c r="C4966">
        <v>-13.64</v>
      </c>
      <c r="D4966">
        <v>-12.667999999999999</v>
      </c>
      <c r="E4966">
        <v>-12.195</v>
      </c>
      <c r="F4966">
        <v>-11.978999999999999</v>
      </c>
    </row>
    <row r="4967" spans="1:6">
      <c r="A4967" s="1">
        <v>41210.311111111114</v>
      </c>
      <c r="B4967" s="1">
        <v>41210.811111111114</v>
      </c>
      <c r="C4967">
        <v>-13.747</v>
      </c>
      <c r="D4967">
        <v>-12.688000000000001</v>
      </c>
      <c r="E4967">
        <v>-12.209</v>
      </c>
      <c r="F4967">
        <v>-11.983000000000001</v>
      </c>
    </row>
    <row r="4968" spans="1:6">
      <c r="A4968" s="1">
        <v>41210.321527777778</v>
      </c>
      <c r="B4968" s="1">
        <v>41210.821527777778</v>
      </c>
      <c r="C4968">
        <v>-13.831</v>
      </c>
      <c r="D4968">
        <v>-12.712</v>
      </c>
      <c r="E4968">
        <v>-12.211</v>
      </c>
      <c r="F4968">
        <v>-11.975</v>
      </c>
    </row>
    <row r="4969" spans="1:6">
      <c r="A4969" s="1">
        <v>41210.331944444442</v>
      </c>
      <c r="B4969" s="1">
        <v>41210.831944444442</v>
      </c>
      <c r="C4969">
        <v>-13.897</v>
      </c>
      <c r="D4969">
        <v>-12.736000000000001</v>
      </c>
      <c r="E4969">
        <v>-12.224</v>
      </c>
      <c r="F4969">
        <v>-11.975</v>
      </c>
    </row>
    <row r="4970" spans="1:6">
      <c r="A4970" s="1">
        <v>41210.342361111114</v>
      </c>
      <c r="B4970" s="1">
        <v>41210.842361111114</v>
      </c>
      <c r="C4970">
        <v>-13.968999999999999</v>
      </c>
      <c r="D4970">
        <v>-12.752000000000001</v>
      </c>
      <c r="E4970">
        <v>-12.227</v>
      </c>
      <c r="F4970">
        <v>-11.97</v>
      </c>
    </row>
    <row r="4971" spans="1:6">
      <c r="A4971" s="1">
        <v>41210.352777777778</v>
      </c>
      <c r="B4971" s="1">
        <v>41210.852777777778</v>
      </c>
      <c r="C4971">
        <v>-14.03</v>
      </c>
      <c r="D4971">
        <v>-12.784000000000001</v>
      </c>
      <c r="E4971">
        <v>-12.241</v>
      </c>
      <c r="F4971">
        <v>-11.975</v>
      </c>
    </row>
    <row r="4972" spans="1:6">
      <c r="A4972" s="1">
        <v>41210.363194444442</v>
      </c>
      <c r="B4972" s="1">
        <v>41210.863194444442</v>
      </c>
      <c r="C4972">
        <v>-14.06</v>
      </c>
      <c r="D4972">
        <v>-12.813000000000001</v>
      </c>
      <c r="E4972">
        <v>-12.247</v>
      </c>
      <c r="F4972">
        <v>-11.974</v>
      </c>
    </row>
    <row r="4973" spans="1:6">
      <c r="A4973" s="1">
        <v>41210.373611111114</v>
      </c>
      <c r="B4973" s="1">
        <v>41210.873611111114</v>
      </c>
      <c r="C4973">
        <v>-14.119</v>
      </c>
      <c r="D4973">
        <v>-12.842000000000001</v>
      </c>
      <c r="E4973">
        <v>-12.262</v>
      </c>
      <c r="F4973">
        <v>-11.981999999999999</v>
      </c>
    </row>
    <row r="4974" spans="1:6">
      <c r="A4974" s="1">
        <v>41210.384027777778</v>
      </c>
      <c r="B4974" s="1">
        <v>41210.884027777778</v>
      </c>
      <c r="C4974">
        <v>-14.237</v>
      </c>
      <c r="D4974">
        <v>-12.879</v>
      </c>
      <c r="E4974">
        <v>-12.282999999999999</v>
      </c>
      <c r="F4974">
        <v>-11.984</v>
      </c>
    </row>
    <row r="4975" spans="1:6">
      <c r="A4975" s="1">
        <v>41210.394444444442</v>
      </c>
      <c r="B4975" s="1">
        <v>41210.894444444442</v>
      </c>
      <c r="C4975">
        <v>-14.401</v>
      </c>
      <c r="D4975">
        <v>-12.917999999999999</v>
      </c>
      <c r="E4975">
        <v>-12.3</v>
      </c>
      <c r="F4975">
        <v>-11.988</v>
      </c>
    </row>
    <row r="4976" spans="1:6">
      <c r="A4976" s="1">
        <v>41210.404861111114</v>
      </c>
      <c r="B4976" s="1">
        <v>41210.904861111114</v>
      </c>
      <c r="C4976">
        <v>-14.597</v>
      </c>
      <c r="D4976">
        <v>-12.967000000000001</v>
      </c>
      <c r="E4976">
        <v>-12.327</v>
      </c>
      <c r="F4976">
        <v>-11.999000000000001</v>
      </c>
    </row>
    <row r="4977" spans="1:6">
      <c r="A4977" s="1">
        <v>41210.415277777778</v>
      </c>
      <c r="B4977" s="1">
        <v>41210.915277777778</v>
      </c>
      <c r="C4977">
        <v>-14.75</v>
      </c>
      <c r="D4977">
        <v>-13.03</v>
      </c>
      <c r="E4977">
        <v>-12.361000000000001</v>
      </c>
      <c r="F4977">
        <v>-12.010999999999999</v>
      </c>
    </row>
    <row r="4978" spans="1:6">
      <c r="A4978" s="1">
        <v>41210.425694444442</v>
      </c>
      <c r="B4978" s="1">
        <v>41210.925694444442</v>
      </c>
      <c r="C4978">
        <v>-14.848000000000001</v>
      </c>
      <c r="D4978">
        <v>-13.08</v>
      </c>
      <c r="E4978">
        <v>-12.388</v>
      </c>
      <c r="F4978">
        <v>-12.013</v>
      </c>
    </row>
    <row r="4979" spans="1:6">
      <c r="A4979" s="1">
        <v>41210.436111111114</v>
      </c>
      <c r="B4979" s="1">
        <v>41210.936111111114</v>
      </c>
      <c r="C4979">
        <v>-15.11</v>
      </c>
      <c r="D4979">
        <v>-13.147</v>
      </c>
      <c r="E4979">
        <v>-12.42</v>
      </c>
      <c r="F4979">
        <v>-12.034000000000001</v>
      </c>
    </row>
    <row r="4980" spans="1:6">
      <c r="A4980" s="1">
        <v>41210.446527777778</v>
      </c>
      <c r="B4980" s="1">
        <v>41210.946527777778</v>
      </c>
      <c r="C4980">
        <v>-15.305</v>
      </c>
      <c r="D4980">
        <v>-13.207000000000001</v>
      </c>
      <c r="E4980">
        <v>-12.454000000000001</v>
      </c>
      <c r="F4980">
        <v>-12.04</v>
      </c>
    </row>
    <row r="4981" spans="1:6">
      <c r="A4981" s="1">
        <v>41210.456944444442</v>
      </c>
      <c r="B4981" s="1">
        <v>41210.956944444442</v>
      </c>
      <c r="C4981">
        <v>-15.406000000000001</v>
      </c>
      <c r="D4981">
        <v>-13.275</v>
      </c>
      <c r="E4981">
        <v>-12.494999999999999</v>
      </c>
      <c r="F4981">
        <v>-12.052</v>
      </c>
    </row>
    <row r="4982" spans="1:6">
      <c r="A4982" s="1">
        <v>41210.467361111114</v>
      </c>
      <c r="B4982" s="1">
        <v>41210.967361111114</v>
      </c>
      <c r="C4982">
        <v>-15.454000000000001</v>
      </c>
      <c r="D4982">
        <v>-13.337999999999999</v>
      </c>
      <c r="E4982">
        <v>-12.528</v>
      </c>
      <c r="F4982">
        <v>-12.068</v>
      </c>
    </row>
    <row r="4983" spans="1:6">
      <c r="A4983" s="1">
        <v>41210.477777777778</v>
      </c>
      <c r="B4983" s="1">
        <v>41210.977777777778</v>
      </c>
      <c r="C4983">
        <v>-15.586</v>
      </c>
      <c r="D4983">
        <v>-13.387</v>
      </c>
      <c r="E4983">
        <v>-12.542</v>
      </c>
      <c r="F4983">
        <v>-12.077</v>
      </c>
    </row>
    <row r="4984" spans="1:6">
      <c r="A4984" s="1">
        <v>41210.488194444442</v>
      </c>
      <c r="B4984" s="1">
        <v>41210.988194444442</v>
      </c>
      <c r="C4984">
        <v>-15.675000000000001</v>
      </c>
      <c r="D4984">
        <v>-13.442</v>
      </c>
      <c r="E4984">
        <v>-12.565</v>
      </c>
      <c r="F4984">
        <v>-12.085000000000001</v>
      </c>
    </row>
    <row r="4985" spans="1:6">
      <c r="A4985" s="1">
        <v>41210.498611111114</v>
      </c>
      <c r="B4985" s="1">
        <v>41210.998611111114</v>
      </c>
      <c r="C4985">
        <v>-15.714</v>
      </c>
      <c r="D4985">
        <v>-13.467000000000001</v>
      </c>
      <c r="E4985">
        <v>-12.576000000000001</v>
      </c>
      <c r="F4985">
        <v>-12.090999999999999</v>
      </c>
    </row>
    <row r="4986" spans="1:6">
      <c r="A4986" s="1">
        <v>41210.509027777778</v>
      </c>
      <c r="B4986" s="1">
        <v>41211.009027777778</v>
      </c>
      <c r="C4986">
        <v>-15.701000000000001</v>
      </c>
      <c r="D4986">
        <v>-13.493</v>
      </c>
      <c r="E4986">
        <v>-12.582000000000001</v>
      </c>
      <c r="F4986">
        <v>-12.103</v>
      </c>
    </row>
    <row r="4987" spans="1:6">
      <c r="A4987" s="1">
        <v>41210.519444444442</v>
      </c>
      <c r="B4987" s="1">
        <v>41211.019444444442</v>
      </c>
      <c r="C4987">
        <v>-15.695</v>
      </c>
      <c r="D4987">
        <v>-13.516999999999999</v>
      </c>
      <c r="E4987">
        <v>-12.597</v>
      </c>
      <c r="F4987">
        <v>-12.116</v>
      </c>
    </row>
    <row r="4988" spans="1:6">
      <c r="A4988" s="1">
        <v>41210.529861111114</v>
      </c>
      <c r="B4988" s="1">
        <v>41211.029861111114</v>
      </c>
      <c r="C4988">
        <v>-15.727</v>
      </c>
      <c r="D4988">
        <v>-13.544</v>
      </c>
      <c r="E4988">
        <v>-12.613</v>
      </c>
      <c r="F4988">
        <v>-12.125999999999999</v>
      </c>
    </row>
    <row r="4989" spans="1:6">
      <c r="A4989" s="1">
        <v>41210.540277777778</v>
      </c>
      <c r="B4989" s="1">
        <v>41211.040277777778</v>
      </c>
      <c r="C4989">
        <v>-15.726000000000001</v>
      </c>
      <c r="D4989">
        <v>-13.565</v>
      </c>
      <c r="E4989">
        <v>-12.63</v>
      </c>
      <c r="F4989">
        <v>-12.135</v>
      </c>
    </row>
    <row r="4990" spans="1:6">
      <c r="A4990" s="1">
        <v>41210.550694444442</v>
      </c>
      <c r="B4990" s="1">
        <v>41211.050694444442</v>
      </c>
      <c r="C4990">
        <v>-15.723000000000001</v>
      </c>
      <c r="D4990">
        <v>-13.587</v>
      </c>
      <c r="E4990">
        <v>-12.646000000000001</v>
      </c>
      <c r="F4990">
        <v>-12.154999999999999</v>
      </c>
    </row>
    <row r="4991" spans="1:6">
      <c r="A4991" s="1">
        <v>41210.561111111114</v>
      </c>
      <c r="B4991" s="1">
        <v>41211.061111111114</v>
      </c>
      <c r="C4991">
        <v>-15.686999999999999</v>
      </c>
      <c r="D4991">
        <v>-13.615</v>
      </c>
      <c r="E4991">
        <v>-12.663</v>
      </c>
      <c r="F4991">
        <v>-12.170999999999999</v>
      </c>
    </row>
    <row r="4992" spans="1:6">
      <c r="A4992" s="1">
        <v>41210.571527777778</v>
      </c>
      <c r="B4992" s="1">
        <v>41211.071527777778</v>
      </c>
      <c r="C4992">
        <v>-15.81</v>
      </c>
      <c r="D4992">
        <v>-13.651999999999999</v>
      </c>
      <c r="E4992">
        <v>-12.695</v>
      </c>
      <c r="F4992">
        <v>-12.186</v>
      </c>
    </row>
    <row r="4993" spans="1:6">
      <c r="A4993" s="1">
        <v>41210.581944444442</v>
      </c>
      <c r="B4993" s="1">
        <v>41211.081944444442</v>
      </c>
      <c r="C4993">
        <v>-15.971</v>
      </c>
      <c r="D4993">
        <v>-13.679</v>
      </c>
      <c r="E4993">
        <v>-12.705</v>
      </c>
      <c r="F4993">
        <v>-12.202</v>
      </c>
    </row>
    <row r="4994" spans="1:6">
      <c r="A4994" s="1">
        <v>41210.592361111114</v>
      </c>
      <c r="B4994" s="1">
        <v>41211.092361111114</v>
      </c>
      <c r="C4994">
        <v>-16.187000000000001</v>
      </c>
      <c r="D4994">
        <v>-13.721</v>
      </c>
      <c r="E4994">
        <v>-12.738</v>
      </c>
      <c r="F4994">
        <v>-12.215</v>
      </c>
    </row>
    <row r="4995" spans="1:6">
      <c r="A4995" s="1">
        <v>41210.602777777778</v>
      </c>
      <c r="B4995" s="1">
        <v>41211.102777777778</v>
      </c>
      <c r="C4995">
        <v>-16.257999999999999</v>
      </c>
      <c r="D4995">
        <v>-13.763</v>
      </c>
      <c r="E4995">
        <v>-12.763</v>
      </c>
      <c r="F4995">
        <v>-12.233000000000001</v>
      </c>
    </row>
    <row r="4996" spans="1:6">
      <c r="A4996" s="1">
        <v>41210.613194444442</v>
      </c>
      <c r="B4996" s="1">
        <v>41211.113194444442</v>
      </c>
      <c r="C4996">
        <v>-16.202999999999999</v>
      </c>
      <c r="D4996">
        <v>-13.789</v>
      </c>
      <c r="E4996">
        <v>-12.776999999999999</v>
      </c>
      <c r="F4996">
        <v>-12.25</v>
      </c>
    </row>
    <row r="4997" spans="1:6">
      <c r="A4997" s="1">
        <v>41210.623611111114</v>
      </c>
      <c r="B4997" s="1">
        <v>41211.123611111114</v>
      </c>
      <c r="C4997">
        <v>-16.187999999999999</v>
      </c>
      <c r="D4997">
        <v>-13.853</v>
      </c>
      <c r="E4997">
        <v>-12.821999999999999</v>
      </c>
      <c r="F4997">
        <v>-12.271000000000001</v>
      </c>
    </row>
    <row r="4998" spans="1:6">
      <c r="A4998" s="1">
        <v>41210.634027777778</v>
      </c>
      <c r="B4998" s="1">
        <v>41211.134027777778</v>
      </c>
      <c r="C4998">
        <v>-16.225000000000001</v>
      </c>
      <c r="D4998">
        <v>-13.922000000000001</v>
      </c>
      <c r="E4998">
        <v>-12.865</v>
      </c>
      <c r="F4998">
        <v>-12.292</v>
      </c>
    </row>
    <row r="4999" spans="1:6">
      <c r="A4999" s="1">
        <v>41210.644444444442</v>
      </c>
      <c r="B4999" s="1">
        <v>41211.144444444442</v>
      </c>
      <c r="C4999">
        <v>-15.909000000000001</v>
      </c>
      <c r="D4999">
        <v>-13.946999999999999</v>
      </c>
      <c r="E4999">
        <v>-12.891999999999999</v>
      </c>
      <c r="F4999">
        <v>-12.308</v>
      </c>
    </row>
    <row r="5000" spans="1:6">
      <c r="A5000" s="1">
        <v>41210.654861111114</v>
      </c>
      <c r="B5000" s="1">
        <v>41211.154861111114</v>
      </c>
      <c r="C5000">
        <v>-15.667</v>
      </c>
      <c r="D5000">
        <v>-13.967000000000001</v>
      </c>
      <c r="E5000">
        <v>-12.904999999999999</v>
      </c>
      <c r="F5000">
        <v>-12.324</v>
      </c>
    </row>
    <row r="5001" spans="1:6">
      <c r="A5001" s="1">
        <v>41210.665277777778</v>
      </c>
      <c r="B5001" s="1">
        <v>41211.165277777778</v>
      </c>
      <c r="C5001">
        <v>-15.481</v>
      </c>
      <c r="D5001">
        <v>-13.973000000000001</v>
      </c>
      <c r="E5001">
        <v>-12.91</v>
      </c>
      <c r="F5001">
        <v>-12.347</v>
      </c>
    </row>
    <row r="5002" spans="1:6">
      <c r="A5002" s="1">
        <v>41210.675694444442</v>
      </c>
      <c r="B5002" s="1">
        <v>41211.175694444442</v>
      </c>
      <c r="C5002">
        <v>-15.311999999999999</v>
      </c>
      <c r="D5002">
        <v>-13.968</v>
      </c>
      <c r="E5002">
        <v>-12.911</v>
      </c>
      <c r="F5002">
        <v>-12.353999999999999</v>
      </c>
    </row>
    <row r="5003" spans="1:6">
      <c r="A5003" s="1">
        <v>41210.686111111114</v>
      </c>
      <c r="B5003" s="1">
        <v>41211.186111111114</v>
      </c>
      <c r="C5003">
        <v>-15.206</v>
      </c>
      <c r="D5003">
        <v>-13.967000000000001</v>
      </c>
      <c r="E5003">
        <v>-12.919</v>
      </c>
      <c r="F5003">
        <v>-12.374000000000001</v>
      </c>
    </row>
    <row r="5004" spans="1:6">
      <c r="A5004" s="1">
        <v>41210.696527777778</v>
      </c>
      <c r="B5004" s="1">
        <v>41211.196527777778</v>
      </c>
      <c r="C5004">
        <v>-15.092000000000001</v>
      </c>
      <c r="D5004">
        <v>-13.968999999999999</v>
      </c>
      <c r="E5004">
        <v>-12.928000000000001</v>
      </c>
      <c r="F5004">
        <v>-12.384</v>
      </c>
    </row>
    <row r="5005" spans="1:6">
      <c r="A5005" s="1">
        <v>41210.706944444442</v>
      </c>
      <c r="B5005" s="1">
        <v>41211.206944444442</v>
      </c>
      <c r="C5005">
        <v>-14.846</v>
      </c>
      <c r="D5005">
        <v>-13.94</v>
      </c>
      <c r="E5005">
        <v>-12.917</v>
      </c>
      <c r="F5005">
        <v>-12.396000000000001</v>
      </c>
    </row>
    <row r="5006" spans="1:6">
      <c r="A5006" s="1">
        <v>41210.717361111114</v>
      </c>
      <c r="B5006" s="1">
        <v>41211.217361111114</v>
      </c>
      <c r="C5006">
        <v>-14.622999999999999</v>
      </c>
      <c r="D5006">
        <v>-13.893000000000001</v>
      </c>
      <c r="E5006">
        <v>-12.891999999999999</v>
      </c>
      <c r="F5006">
        <v>-12.401999999999999</v>
      </c>
    </row>
    <row r="5007" spans="1:6">
      <c r="A5007" s="1">
        <v>41210.727777777778</v>
      </c>
      <c r="B5007" s="1">
        <v>41211.227777777778</v>
      </c>
      <c r="C5007">
        <v>-14.62</v>
      </c>
      <c r="D5007">
        <v>-13.907</v>
      </c>
      <c r="E5007">
        <v>-12.912000000000001</v>
      </c>
      <c r="F5007">
        <v>-12.414</v>
      </c>
    </row>
    <row r="5008" spans="1:6">
      <c r="A5008" s="1">
        <v>41210.738194444442</v>
      </c>
      <c r="B5008" s="1">
        <v>41211.238194444442</v>
      </c>
      <c r="C5008">
        <v>-14.525</v>
      </c>
      <c r="D5008">
        <v>-13.898999999999999</v>
      </c>
      <c r="E5008">
        <v>-12.916</v>
      </c>
      <c r="F5008">
        <v>-12.428000000000001</v>
      </c>
    </row>
    <row r="5009" spans="1:6">
      <c r="A5009" s="1">
        <v>41210.748611111114</v>
      </c>
      <c r="B5009" s="1">
        <v>41211.248611111114</v>
      </c>
      <c r="C5009">
        <v>-14.185</v>
      </c>
      <c r="D5009">
        <v>-13.852</v>
      </c>
      <c r="E5009">
        <v>-12.89</v>
      </c>
      <c r="F5009">
        <v>-12.435</v>
      </c>
    </row>
    <row r="5010" spans="1:6">
      <c r="A5010" s="1">
        <v>41210.759027777778</v>
      </c>
      <c r="B5010" s="1">
        <v>41211.259027777778</v>
      </c>
      <c r="C5010">
        <v>-13.926</v>
      </c>
      <c r="D5010">
        <v>-13.814</v>
      </c>
      <c r="E5010">
        <v>-12.884</v>
      </c>
      <c r="F5010">
        <v>-12.439</v>
      </c>
    </row>
    <row r="5011" spans="1:6">
      <c r="A5011" s="1">
        <v>41210.769444444442</v>
      </c>
      <c r="B5011" s="1">
        <v>41211.269444444442</v>
      </c>
      <c r="C5011">
        <v>-13.926</v>
      </c>
      <c r="D5011">
        <v>-13.779</v>
      </c>
      <c r="E5011">
        <v>-12.865</v>
      </c>
      <c r="F5011">
        <v>-12.445</v>
      </c>
    </row>
    <row r="5012" spans="1:6">
      <c r="A5012" s="1">
        <v>41210.779861111114</v>
      </c>
      <c r="B5012" s="1">
        <v>41211.279861111114</v>
      </c>
      <c r="C5012">
        <v>-14.22</v>
      </c>
      <c r="D5012">
        <v>-13.795</v>
      </c>
      <c r="E5012">
        <v>-12.882</v>
      </c>
      <c r="F5012">
        <v>-12.461</v>
      </c>
    </row>
    <row r="5013" spans="1:6">
      <c r="A5013" s="1">
        <v>41210.790277777778</v>
      </c>
      <c r="B5013" s="1">
        <v>41211.290277777778</v>
      </c>
      <c r="C5013">
        <v>-13.991</v>
      </c>
      <c r="D5013">
        <v>-13.765000000000001</v>
      </c>
      <c r="E5013">
        <v>-12.875</v>
      </c>
      <c r="F5013">
        <v>-12.464</v>
      </c>
    </row>
    <row r="5014" spans="1:6">
      <c r="A5014" s="1">
        <v>41210.800694444442</v>
      </c>
      <c r="B5014" s="1">
        <v>41211.300694444442</v>
      </c>
      <c r="C5014">
        <v>-13.587999999999999</v>
      </c>
      <c r="D5014">
        <v>-13.72</v>
      </c>
      <c r="E5014">
        <v>-12.859</v>
      </c>
      <c r="F5014">
        <v>-12.471</v>
      </c>
    </row>
    <row r="5015" spans="1:6">
      <c r="A5015" s="1">
        <v>41210.811111111114</v>
      </c>
      <c r="B5015" s="1">
        <v>41211.311111111114</v>
      </c>
      <c r="C5015">
        <v>-13.593</v>
      </c>
      <c r="D5015">
        <v>-13.707000000000001</v>
      </c>
      <c r="E5015">
        <v>-12.856</v>
      </c>
      <c r="F5015">
        <v>-12.472</v>
      </c>
    </row>
    <row r="5016" spans="1:6">
      <c r="A5016" s="1">
        <v>41210.821527777778</v>
      </c>
      <c r="B5016" s="1">
        <v>41211.321527777778</v>
      </c>
      <c r="C5016">
        <v>-13.64</v>
      </c>
      <c r="D5016">
        <v>-13.683999999999999</v>
      </c>
      <c r="E5016">
        <v>-12.849</v>
      </c>
      <c r="F5016">
        <v>-12.481</v>
      </c>
    </row>
    <row r="5017" spans="1:6">
      <c r="A5017" s="1">
        <v>41210.831944444442</v>
      </c>
      <c r="B5017" s="1">
        <v>41211.331944444442</v>
      </c>
      <c r="C5017">
        <v>-13.765000000000001</v>
      </c>
      <c r="D5017">
        <v>-13.680999999999999</v>
      </c>
      <c r="E5017">
        <v>-12.851000000000001</v>
      </c>
      <c r="F5017">
        <v>-12.481999999999999</v>
      </c>
    </row>
    <row r="5018" spans="1:6">
      <c r="A5018" s="1">
        <v>41210.842361111114</v>
      </c>
      <c r="B5018" s="1">
        <v>41211.342361111114</v>
      </c>
      <c r="C5018">
        <v>-13.853999999999999</v>
      </c>
      <c r="D5018">
        <v>-13.673999999999999</v>
      </c>
      <c r="E5018">
        <v>-12.853</v>
      </c>
      <c r="F5018">
        <v>-12.487</v>
      </c>
    </row>
    <row r="5019" spans="1:6">
      <c r="A5019" s="1">
        <v>41210.852777777778</v>
      </c>
      <c r="B5019" s="1">
        <v>41211.352777777778</v>
      </c>
      <c r="C5019">
        <v>-13.569000000000001</v>
      </c>
      <c r="D5019">
        <v>-13.65</v>
      </c>
      <c r="E5019">
        <v>-12.847</v>
      </c>
      <c r="F5019">
        <v>-12.488</v>
      </c>
    </row>
    <row r="5020" spans="1:6">
      <c r="A5020" s="1">
        <v>41210.863194444442</v>
      </c>
      <c r="B5020" s="1">
        <v>41211.363194444442</v>
      </c>
      <c r="C5020">
        <v>-13.47</v>
      </c>
      <c r="D5020">
        <v>-13.621</v>
      </c>
      <c r="E5020">
        <v>-12.835000000000001</v>
      </c>
      <c r="F5020">
        <v>-12.494999999999999</v>
      </c>
    </row>
    <row r="5021" spans="1:6">
      <c r="A5021" s="1">
        <v>41210.873611111114</v>
      </c>
      <c r="B5021" s="1">
        <v>41211.373611111114</v>
      </c>
      <c r="C5021">
        <v>-13.175000000000001</v>
      </c>
      <c r="D5021">
        <v>-13.579000000000001</v>
      </c>
      <c r="E5021">
        <v>-12.819000000000001</v>
      </c>
      <c r="F5021">
        <v>-12.5</v>
      </c>
    </row>
    <row r="5022" spans="1:6">
      <c r="A5022" s="1">
        <v>41210.884027777778</v>
      </c>
      <c r="B5022" s="1">
        <v>41211.384027777778</v>
      </c>
      <c r="C5022">
        <v>-12.696</v>
      </c>
      <c r="D5022">
        <v>-13.522</v>
      </c>
      <c r="E5022">
        <v>-12.791</v>
      </c>
      <c r="F5022">
        <v>-12.496</v>
      </c>
    </row>
    <row r="5023" spans="1:6">
      <c r="A5023" s="1">
        <v>41210.894444444442</v>
      </c>
      <c r="B5023" s="1">
        <v>41211.394444444442</v>
      </c>
      <c r="C5023">
        <v>-12.177</v>
      </c>
      <c r="D5023">
        <v>-13.427</v>
      </c>
      <c r="E5023">
        <v>-12.746</v>
      </c>
      <c r="F5023">
        <v>-12.487</v>
      </c>
    </row>
    <row r="5024" spans="1:6">
      <c r="A5024" s="1">
        <v>41210.904861111114</v>
      </c>
      <c r="B5024" s="1">
        <v>41211.404861111114</v>
      </c>
      <c r="C5024">
        <v>-12.169</v>
      </c>
      <c r="D5024">
        <v>-13.375</v>
      </c>
      <c r="E5024">
        <v>-12.726000000000001</v>
      </c>
      <c r="F5024">
        <v>-12.481</v>
      </c>
    </row>
    <row r="5025" spans="1:6">
      <c r="A5025" s="1">
        <v>41210.915277777778</v>
      </c>
      <c r="B5025" s="1">
        <v>41211.415277777778</v>
      </c>
      <c r="C5025">
        <v>-12.007</v>
      </c>
      <c r="D5025">
        <v>-13.32</v>
      </c>
      <c r="E5025">
        <v>-12.705</v>
      </c>
      <c r="F5025">
        <v>-12.475</v>
      </c>
    </row>
    <row r="5026" spans="1:6">
      <c r="A5026" s="1">
        <v>41210.925694444442</v>
      </c>
      <c r="B5026" s="1">
        <v>41211.425694444442</v>
      </c>
      <c r="C5026">
        <v>-11.811</v>
      </c>
      <c r="D5026">
        <v>-13.257</v>
      </c>
      <c r="E5026">
        <v>-12.68</v>
      </c>
      <c r="F5026">
        <v>-12.462999999999999</v>
      </c>
    </row>
    <row r="5027" spans="1:6">
      <c r="A5027" s="1">
        <v>41210.936111111114</v>
      </c>
      <c r="B5027" s="1">
        <v>41211.436111111114</v>
      </c>
      <c r="C5027">
        <v>-11.874000000000001</v>
      </c>
      <c r="D5027">
        <v>-13.204000000000001</v>
      </c>
      <c r="E5027">
        <v>-12.653</v>
      </c>
      <c r="F5027">
        <v>-12.457000000000001</v>
      </c>
    </row>
    <row r="5028" spans="1:6">
      <c r="A5028" s="1">
        <v>41210.946527777778</v>
      </c>
      <c r="B5028" s="1">
        <v>41211.446527777778</v>
      </c>
      <c r="C5028">
        <v>-11.981</v>
      </c>
      <c r="D5028">
        <v>-13.147</v>
      </c>
      <c r="E5028">
        <v>-12.635</v>
      </c>
      <c r="F5028">
        <v>-12.458</v>
      </c>
    </row>
    <row r="5029" spans="1:6">
      <c r="A5029" s="1">
        <v>41210.956944444442</v>
      </c>
      <c r="B5029" s="1">
        <v>41211.456944444442</v>
      </c>
      <c r="C5029">
        <v>-11.901999999999999</v>
      </c>
      <c r="D5029">
        <v>-13.086</v>
      </c>
      <c r="E5029">
        <v>-12.606999999999999</v>
      </c>
      <c r="F5029">
        <v>-12.446999999999999</v>
      </c>
    </row>
    <row r="5030" spans="1:6">
      <c r="A5030" s="1">
        <v>41210.967361111114</v>
      </c>
      <c r="B5030" s="1">
        <v>41211.467361111114</v>
      </c>
      <c r="C5030">
        <v>-11.749000000000001</v>
      </c>
      <c r="D5030">
        <v>-13.029</v>
      </c>
      <c r="E5030">
        <v>-12.577999999999999</v>
      </c>
      <c r="F5030">
        <v>-12.429</v>
      </c>
    </row>
    <row r="5031" spans="1:6">
      <c r="A5031" s="1">
        <v>41210.977777777778</v>
      </c>
      <c r="B5031" s="1">
        <v>41211.477777777778</v>
      </c>
      <c r="C5031">
        <v>-11.659000000000001</v>
      </c>
      <c r="D5031">
        <v>-12.967000000000001</v>
      </c>
      <c r="E5031">
        <v>-12.548999999999999</v>
      </c>
      <c r="F5031">
        <v>-12.419</v>
      </c>
    </row>
    <row r="5032" spans="1:6">
      <c r="A5032" s="1">
        <v>41210.988194444442</v>
      </c>
      <c r="B5032" s="1">
        <v>41211.488194444442</v>
      </c>
      <c r="C5032">
        <v>-11.654999999999999</v>
      </c>
      <c r="D5032">
        <v>-12.923</v>
      </c>
      <c r="E5032">
        <v>-12.525</v>
      </c>
      <c r="F5032">
        <v>-12.411</v>
      </c>
    </row>
    <row r="5033" spans="1:6">
      <c r="A5033" s="1">
        <v>41210.998611111114</v>
      </c>
      <c r="B5033" s="1">
        <v>41211.498611111114</v>
      </c>
      <c r="C5033">
        <v>-11.680999999999999</v>
      </c>
      <c r="D5033">
        <v>-12.879</v>
      </c>
      <c r="E5033">
        <v>-12.496</v>
      </c>
      <c r="F5033">
        <v>-12.397</v>
      </c>
    </row>
    <row r="5034" spans="1:6">
      <c r="A5034" s="1">
        <v>41211.009027777778</v>
      </c>
      <c r="B5034" s="1">
        <v>41211.509027777778</v>
      </c>
      <c r="C5034">
        <v>-11.670999999999999</v>
      </c>
      <c r="D5034">
        <v>-12.832000000000001</v>
      </c>
      <c r="E5034">
        <v>-12.478</v>
      </c>
      <c r="F5034">
        <v>-12.385999999999999</v>
      </c>
    </row>
    <row r="5035" spans="1:6">
      <c r="A5035" s="1">
        <v>41211.019444444442</v>
      </c>
      <c r="B5035" s="1">
        <v>41211.519444444442</v>
      </c>
      <c r="C5035">
        <v>-11.717000000000001</v>
      </c>
      <c r="D5035">
        <v>-12.791</v>
      </c>
      <c r="E5035">
        <v>-12.454000000000001</v>
      </c>
      <c r="F5035">
        <v>-12.374000000000001</v>
      </c>
    </row>
    <row r="5036" spans="1:6">
      <c r="A5036" s="1">
        <v>41211.029861111114</v>
      </c>
      <c r="B5036" s="1">
        <v>41211.529861111114</v>
      </c>
      <c r="C5036">
        <v>-11.868</v>
      </c>
      <c r="D5036">
        <v>-12.760999999999999</v>
      </c>
      <c r="E5036">
        <v>-12.438000000000001</v>
      </c>
      <c r="F5036">
        <v>-12.363</v>
      </c>
    </row>
    <row r="5037" spans="1:6">
      <c r="A5037" s="1">
        <v>41211.040277777778</v>
      </c>
      <c r="B5037" s="1">
        <v>41211.540277777778</v>
      </c>
      <c r="C5037">
        <v>-11.945</v>
      </c>
      <c r="D5037">
        <v>-12.733000000000001</v>
      </c>
      <c r="E5037">
        <v>-12.423999999999999</v>
      </c>
      <c r="F5037">
        <v>-12.349</v>
      </c>
    </row>
    <row r="5038" spans="1:6">
      <c r="A5038" s="1">
        <v>41211.050694444442</v>
      </c>
      <c r="B5038" s="1">
        <v>41211.550694444442</v>
      </c>
      <c r="C5038">
        <v>-11.923</v>
      </c>
      <c r="D5038">
        <v>-12.7</v>
      </c>
      <c r="E5038">
        <v>-12.401</v>
      </c>
      <c r="F5038">
        <v>-12.337</v>
      </c>
    </row>
    <row r="5039" spans="1:6">
      <c r="A5039" s="1">
        <v>41211.061111111114</v>
      </c>
      <c r="B5039" s="1">
        <v>41211.561111111114</v>
      </c>
      <c r="C5039">
        <v>-12.004</v>
      </c>
      <c r="D5039">
        <v>-12.675000000000001</v>
      </c>
      <c r="E5039">
        <v>-12.382</v>
      </c>
      <c r="F5039">
        <v>-12.319000000000001</v>
      </c>
    </row>
    <row r="5040" spans="1:6">
      <c r="A5040" s="1">
        <v>41211.071527777778</v>
      </c>
      <c r="B5040" s="1">
        <v>41211.571527777778</v>
      </c>
      <c r="C5040">
        <v>-12.087</v>
      </c>
      <c r="D5040">
        <v>-12.66</v>
      </c>
      <c r="E5040">
        <v>-12.374000000000001</v>
      </c>
      <c r="F5040">
        <v>-12.308</v>
      </c>
    </row>
    <row r="5041" spans="1:6">
      <c r="A5041" s="1">
        <v>41211.081944444442</v>
      </c>
      <c r="B5041" s="1">
        <v>41211.581944444442</v>
      </c>
      <c r="C5041">
        <v>-12.263999999999999</v>
      </c>
      <c r="D5041">
        <v>-12.65</v>
      </c>
      <c r="E5041">
        <v>-12.359</v>
      </c>
      <c r="F5041">
        <v>-12.295999999999999</v>
      </c>
    </row>
    <row r="5042" spans="1:6">
      <c r="A5042" s="1">
        <v>41211.092361111114</v>
      </c>
      <c r="B5042" s="1">
        <v>41211.592361111114</v>
      </c>
      <c r="C5042">
        <v>-12.73</v>
      </c>
      <c r="D5042">
        <v>-12.68</v>
      </c>
      <c r="E5042">
        <v>-12.368</v>
      </c>
      <c r="F5042">
        <v>-12.291</v>
      </c>
    </row>
    <row r="5043" spans="1:6">
      <c r="A5043" s="1">
        <v>41211.102777777778</v>
      </c>
      <c r="B5043" s="1">
        <v>41211.602777777778</v>
      </c>
      <c r="C5043">
        <v>-13.000999999999999</v>
      </c>
      <c r="D5043">
        <v>-12.696999999999999</v>
      </c>
      <c r="E5043">
        <v>-12.372999999999999</v>
      </c>
      <c r="F5043">
        <v>-12.282999999999999</v>
      </c>
    </row>
    <row r="5044" spans="1:6">
      <c r="A5044" s="1">
        <v>41211.113194444442</v>
      </c>
      <c r="B5044" s="1">
        <v>41211.613194444442</v>
      </c>
      <c r="C5044">
        <v>-13.192</v>
      </c>
      <c r="D5044">
        <v>-12.71</v>
      </c>
      <c r="E5044">
        <v>-12.372</v>
      </c>
      <c r="F5044">
        <v>-12.271000000000001</v>
      </c>
    </row>
    <row r="5045" spans="1:6">
      <c r="A5045" s="1">
        <v>41211.123611111114</v>
      </c>
      <c r="B5045" s="1">
        <v>41211.623611111114</v>
      </c>
      <c r="C5045">
        <v>-13.423999999999999</v>
      </c>
      <c r="D5045">
        <v>-12.722</v>
      </c>
      <c r="E5045">
        <v>-12.372999999999999</v>
      </c>
      <c r="F5045">
        <v>-12.263</v>
      </c>
    </row>
    <row r="5046" spans="1:6">
      <c r="A5046" s="1">
        <v>41211.134027777778</v>
      </c>
      <c r="B5046" s="1">
        <v>41211.634027777778</v>
      </c>
      <c r="C5046">
        <v>-13.638999999999999</v>
      </c>
      <c r="D5046">
        <v>-12.747</v>
      </c>
      <c r="E5046">
        <v>-12.377000000000001</v>
      </c>
      <c r="F5046">
        <v>-12.253</v>
      </c>
    </row>
    <row r="5047" spans="1:6">
      <c r="A5047" s="1">
        <v>41211.144444444442</v>
      </c>
      <c r="B5047" s="1">
        <v>41211.644444444442</v>
      </c>
      <c r="C5047">
        <v>-13.805999999999999</v>
      </c>
      <c r="D5047">
        <v>-12.775</v>
      </c>
      <c r="E5047">
        <v>-12.378</v>
      </c>
      <c r="F5047">
        <v>-12.25</v>
      </c>
    </row>
    <row r="5048" spans="1:6">
      <c r="A5048" s="1">
        <v>41211.154861111114</v>
      </c>
      <c r="B5048" s="1">
        <v>41211.654861111114</v>
      </c>
      <c r="C5048">
        <v>-13.946</v>
      </c>
      <c r="D5048">
        <v>-12.804</v>
      </c>
      <c r="E5048">
        <v>-12.387</v>
      </c>
      <c r="F5048">
        <v>-12.242000000000001</v>
      </c>
    </row>
    <row r="5049" spans="1:6">
      <c r="A5049" s="1">
        <v>41211.165277777778</v>
      </c>
      <c r="B5049" s="1">
        <v>41211.665277777778</v>
      </c>
      <c r="C5049">
        <v>-14.087</v>
      </c>
      <c r="D5049">
        <v>-12.837999999999999</v>
      </c>
      <c r="E5049">
        <v>-12.393000000000001</v>
      </c>
      <c r="F5049">
        <v>-12.234999999999999</v>
      </c>
    </row>
    <row r="5050" spans="1:6">
      <c r="A5050" s="1">
        <v>41211.175694444442</v>
      </c>
      <c r="B5050" s="1">
        <v>41211.675694444442</v>
      </c>
      <c r="C5050">
        <v>-14.218</v>
      </c>
      <c r="D5050">
        <v>-12.875999999999999</v>
      </c>
      <c r="E5050">
        <v>-12.406000000000001</v>
      </c>
      <c r="F5050">
        <v>-12.231999999999999</v>
      </c>
    </row>
    <row r="5051" spans="1:6">
      <c r="A5051" s="1">
        <v>41211.186111111114</v>
      </c>
      <c r="B5051" s="1">
        <v>41211.686111111114</v>
      </c>
      <c r="C5051">
        <v>-14.329000000000001</v>
      </c>
      <c r="D5051">
        <v>-12.907</v>
      </c>
      <c r="E5051">
        <v>-12.412000000000001</v>
      </c>
      <c r="F5051">
        <v>-12.231</v>
      </c>
    </row>
    <row r="5052" spans="1:6">
      <c r="A5052" s="1">
        <v>41211.196527777778</v>
      </c>
      <c r="B5052" s="1">
        <v>41211.696527777778</v>
      </c>
      <c r="C5052">
        <v>-14.419</v>
      </c>
      <c r="D5052">
        <v>-12.945</v>
      </c>
      <c r="E5052">
        <v>-12.43</v>
      </c>
      <c r="F5052">
        <v>-12.218999999999999</v>
      </c>
    </row>
    <row r="5053" spans="1:6">
      <c r="A5053" s="1">
        <v>41211.206944444442</v>
      </c>
      <c r="B5053" s="1">
        <v>41211.706944444442</v>
      </c>
      <c r="C5053">
        <v>-14.52</v>
      </c>
      <c r="D5053">
        <v>-12.984999999999999</v>
      </c>
      <c r="E5053">
        <v>-12.443</v>
      </c>
      <c r="F5053">
        <v>-12.228999999999999</v>
      </c>
    </row>
    <row r="5054" spans="1:6">
      <c r="A5054" s="1">
        <v>41211.217361111114</v>
      </c>
      <c r="B5054" s="1">
        <v>41211.717361111114</v>
      </c>
      <c r="C5054">
        <v>-14.609</v>
      </c>
      <c r="D5054">
        <v>-13.02</v>
      </c>
      <c r="E5054">
        <v>-12.454000000000001</v>
      </c>
      <c r="F5054">
        <v>-12.223000000000001</v>
      </c>
    </row>
    <row r="5055" spans="1:6">
      <c r="A5055" s="1">
        <v>41211.227777777778</v>
      </c>
      <c r="B5055" s="1">
        <v>41211.727777777778</v>
      </c>
      <c r="C5055">
        <v>-14.675000000000001</v>
      </c>
      <c r="D5055">
        <v>-13.051</v>
      </c>
      <c r="E5055">
        <v>-12.471</v>
      </c>
      <c r="F5055">
        <v>-12.224</v>
      </c>
    </row>
    <row r="5056" spans="1:6">
      <c r="A5056" s="1">
        <v>41211.238194444442</v>
      </c>
      <c r="B5056" s="1">
        <v>41211.738194444442</v>
      </c>
      <c r="C5056">
        <v>-14.75</v>
      </c>
      <c r="D5056">
        <v>-13.084</v>
      </c>
      <c r="E5056">
        <v>-12.477</v>
      </c>
      <c r="F5056">
        <v>-12.228999999999999</v>
      </c>
    </row>
    <row r="5057" spans="1:6">
      <c r="A5057" s="1">
        <v>41211.248611111114</v>
      </c>
      <c r="B5057" s="1">
        <v>41211.748611111114</v>
      </c>
      <c r="C5057">
        <v>-14.827999999999999</v>
      </c>
      <c r="D5057">
        <v>-13.114000000000001</v>
      </c>
      <c r="E5057">
        <v>-12.496</v>
      </c>
      <c r="F5057">
        <v>-12.231999999999999</v>
      </c>
    </row>
    <row r="5058" spans="1:6">
      <c r="A5058" s="1">
        <v>41211.259027777778</v>
      </c>
      <c r="B5058" s="1">
        <v>41211.759027777778</v>
      </c>
      <c r="C5058">
        <v>-14.891</v>
      </c>
      <c r="D5058">
        <v>-13.148</v>
      </c>
      <c r="E5058">
        <v>-12.509</v>
      </c>
      <c r="F5058">
        <v>-12.227</v>
      </c>
    </row>
    <row r="5059" spans="1:6">
      <c r="A5059" s="1">
        <v>41211.269444444442</v>
      </c>
      <c r="B5059" s="1">
        <v>41211.769444444442</v>
      </c>
      <c r="C5059">
        <v>-14.956</v>
      </c>
      <c r="D5059">
        <v>-13.182</v>
      </c>
      <c r="E5059">
        <v>-12.525</v>
      </c>
      <c r="F5059">
        <v>-12.234999999999999</v>
      </c>
    </row>
    <row r="5060" spans="1:6">
      <c r="A5060" s="1">
        <v>41211.279861111114</v>
      </c>
      <c r="B5060" s="1">
        <v>41211.779861111114</v>
      </c>
      <c r="C5060">
        <v>-15.037000000000001</v>
      </c>
      <c r="D5060">
        <v>-13.215</v>
      </c>
      <c r="E5060">
        <v>-12.542999999999999</v>
      </c>
      <c r="F5060">
        <v>-12.233000000000001</v>
      </c>
    </row>
    <row r="5061" spans="1:6">
      <c r="A5061" s="1">
        <v>41211.290277777778</v>
      </c>
      <c r="B5061" s="1">
        <v>41211.790277777778</v>
      </c>
      <c r="C5061">
        <v>-15.127000000000001</v>
      </c>
      <c r="D5061">
        <v>-13.25</v>
      </c>
      <c r="E5061">
        <v>-12.56</v>
      </c>
      <c r="F5061">
        <v>-12.241</v>
      </c>
    </row>
    <row r="5062" spans="1:6">
      <c r="A5062" s="1">
        <v>41211.300694444442</v>
      </c>
      <c r="B5062" s="1">
        <v>41211.800694444442</v>
      </c>
      <c r="C5062">
        <v>-15.222</v>
      </c>
      <c r="D5062">
        <v>-13.29</v>
      </c>
      <c r="E5062">
        <v>-12.582000000000001</v>
      </c>
      <c r="F5062">
        <v>-12.25</v>
      </c>
    </row>
    <row r="5063" spans="1:6">
      <c r="A5063" s="1">
        <v>41211.311111111114</v>
      </c>
      <c r="B5063" s="1">
        <v>41211.811111111114</v>
      </c>
      <c r="C5063">
        <v>-15.336</v>
      </c>
      <c r="D5063">
        <v>-13.334</v>
      </c>
      <c r="E5063">
        <v>-12.603</v>
      </c>
      <c r="F5063">
        <v>-12.257999999999999</v>
      </c>
    </row>
    <row r="5064" spans="1:6">
      <c r="A5064" s="1">
        <v>41211.321527777778</v>
      </c>
      <c r="B5064" s="1">
        <v>41211.821527777778</v>
      </c>
      <c r="C5064">
        <v>-15.4</v>
      </c>
      <c r="D5064">
        <v>-13.379</v>
      </c>
      <c r="E5064">
        <v>-12.627000000000001</v>
      </c>
      <c r="F5064">
        <v>-12.268000000000001</v>
      </c>
    </row>
    <row r="5065" spans="1:6">
      <c r="A5065" s="1">
        <v>41211.331944444442</v>
      </c>
      <c r="B5065" s="1">
        <v>41211.831944444442</v>
      </c>
      <c r="C5065">
        <v>-15.458</v>
      </c>
      <c r="D5065">
        <v>-13.420999999999999</v>
      </c>
      <c r="E5065">
        <v>-12.647</v>
      </c>
      <c r="F5065">
        <v>-12.273999999999999</v>
      </c>
    </row>
    <row r="5066" spans="1:6">
      <c r="A5066" s="1">
        <v>41211.342361111114</v>
      </c>
      <c r="B5066" s="1">
        <v>41211.842361111114</v>
      </c>
      <c r="C5066">
        <v>-15.496</v>
      </c>
      <c r="D5066">
        <v>-13.46</v>
      </c>
      <c r="E5066">
        <v>-12.67</v>
      </c>
      <c r="F5066">
        <v>-12.285</v>
      </c>
    </row>
    <row r="5067" spans="1:6">
      <c r="A5067" s="1">
        <v>41211.352777777778</v>
      </c>
      <c r="B5067" s="1">
        <v>41211.852777777778</v>
      </c>
      <c r="C5067">
        <v>-15.577999999999999</v>
      </c>
      <c r="D5067">
        <v>-13.505000000000001</v>
      </c>
      <c r="E5067">
        <v>-12.692</v>
      </c>
      <c r="F5067">
        <v>-12.294</v>
      </c>
    </row>
    <row r="5068" spans="1:6">
      <c r="A5068" s="1">
        <v>41211.363194444442</v>
      </c>
      <c r="B5068" s="1">
        <v>41211.863194444442</v>
      </c>
      <c r="C5068">
        <v>-15.706</v>
      </c>
      <c r="D5068">
        <v>-13.555</v>
      </c>
      <c r="E5068">
        <v>-12.725</v>
      </c>
      <c r="F5068">
        <v>-12.308</v>
      </c>
    </row>
    <row r="5069" spans="1:6">
      <c r="A5069" s="1">
        <v>41211.373611111114</v>
      </c>
      <c r="B5069" s="1">
        <v>41211.873611111114</v>
      </c>
      <c r="C5069">
        <v>-15.875999999999999</v>
      </c>
      <c r="D5069">
        <v>-13.61</v>
      </c>
      <c r="E5069">
        <v>-12.753</v>
      </c>
      <c r="F5069">
        <v>-12.324</v>
      </c>
    </row>
    <row r="5070" spans="1:6">
      <c r="A5070" s="1">
        <v>41211.384027777778</v>
      </c>
      <c r="B5070" s="1">
        <v>41211.884027777778</v>
      </c>
      <c r="C5070">
        <v>-16.087</v>
      </c>
      <c r="D5070">
        <v>-13.673999999999999</v>
      </c>
      <c r="E5070">
        <v>-12.786</v>
      </c>
      <c r="F5070">
        <v>-12.337</v>
      </c>
    </row>
    <row r="5071" spans="1:6">
      <c r="A5071" s="1">
        <v>41211.394444444442</v>
      </c>
      <c r="B5071" s="1">
        <v>41211.894444444442</v>
      </c>
      <c r="C5071">
        <v>-16.317</v>
      </c>
      <c r="D5071">
        <v>-13.741</v>
      </c>
      <c r="E5071">
        <v>-12.827</v>
      </c>
      <c r="F5071">
        <v>-12.356</v>
      </c>
    </row>
    <row r="5072" spans="1:6">
      <c r="A5072" s="1">
        <v>41211.404861111114</v>
      </c>
      <c r="B5072" s="1">
        <v>41211.904861111114</v>
      </c>
      <c r="C5072">
        <v>-16.439</v>
      </c>
      <c r="D5072">
        <v>-13.808</v>
      </c>
      <c r="E5072">
        <v>-12.864000000000001</v>
      </c>
      <c r="F5072">
        <v>-12.377000000000001</v>
      </c>
    </row>
    <row r="5073" spans="1:6">
      <c r="A5073" s="1">
        <v>41211.415277777778</v>
      </c>
      <c r="B5073" s="1">
        <v>41211.915277777778</v>
      </c>
      <c r="C5073">
        <v>-16.553999999999998</v>
      </c>
      <c r="D5073">
        <v>-13.877000000000001</v>
      </c>
      <c r="E5073">
        <v>-12.903</v>
      </c>
      <c r="F5073">
        <v>-12.394</v>
      </c>
    </row>
    <row r="5074" spans="1:6">
      <c r="A5074" s="1">
        <v>41211.425694444442</v>
      </c>
      <c r="B5074" s="1">
        <v>41211.925694444442</v>
      </c>
      <c r="C5074">
        <v>-16.699000000000002</v>
      </c>
      <c r="D5074">
        <v>-13.95</v>
      </c>
      <c r="E5074">
        <v>-12.944000000000001</v>
      </c>
      <c r="F5074">
        <v>-12.416</v>
      </c>
    </row>
    <row r="5075" spans="1:6">
      <c r="A5075" s="1">
        <v>41211.436111111114</v>
      </c>
      <c r="B5075" s="1">
        <v>41211.936111111114</v>
      </c>
      <c r="C5075">
        <v>-16.757000000000001</v>
      </c>
      <c r="D5075">
        <v>-14.019</v>
      </c>
      <c r="E5075">
        <v>-12.988</v>
      </c>
      <c r="F5075">
        <v>-12.435</v>
      </c>
    </row>
    <row r="5076" spans="1:6">
      <c r="A5076" s="1">
        <v>41211.446527777778</v>
      </c>
      <c r="B5076" s="1">
        <v>41211.946527777778</v>
      </c>
      <c r="C5076">
        <v>-16.811</v>
      </c>
      <c r="D5076">
        <v>-14.089</v>
      </c>
      <c r="E5076">
        <v>-13.031000000000001</v>
      </c>
      <c r="F5076">
        <v>-12.458</v>
      </c>
    </row>
    <row r="5077" spans="1:6">
      <c r="A5077" s="1">
        <v>41211.456944444442</v>
      </c>
      <c r="B5077" s="1">
        <v>41211.956944444442</v>
      </c>
      <c r="C5077">
        <v>-16.821999999999999</v>
      </c>
      <c r="D5077">
        <v>-14.151</v>
      </c>
      <c r="E5077">
        <v>-13.07</v>
      </c>
      <c r="F5077">
        <v>-12.486000000000001</v>
      </c>
    </row>
    <row r="5078" spans="1:6">
      <c r="A5078" s="1">
        <v>41211.467361111114</v>
      </c>
      <c r="B5078" s="1">
        <v>41211.967361111114</v>
      </c>
      <c r="C5078">
        <v>-16.748999999999999</v>
      </c>
      <c r="D5078">
        <v>-14.205</v>
      </c>
      <c r="E5078">
        <v>-13.103999999999999</v>
      </c>
      <c r="F5078">
        <v>-12.504</v>
      </c>
    </row>
    <row r="5079" spans="1:6">
      <c r="A5079" s="1">
        <v>41211.477777777778</v>
      </c>
      <c r="B5079" s="1">
        <v>41211.977777777778</v>
      </c>
      <c r="C5079">
        <v>-16.882999999999999</v>
      </c>
      <c r="D5079">
        <v>-14.260999999999999</v>
      </c>
      <c r="E5079">
        <v>-13.143000000000001</v>
      </c>
      <c r="F5079">
        <v>-12.53</v>
      </c>
    </row>
    <row r="5080" spans="1:6">
      <c r="A5080" s="1">
        <v>41211.488194444442</v>
      </c>
      <c r="B5080" s="1">
        <v>41211.988194444442</v>
      </c>
      <c r="C5080">
        <v>-17.119</v>
      </c>
      <c r="D5080">
        <v>-14.340999999999999</v>
      </c>
      <c r="E5080">
        <v>-13.191000000000001</v>
      </c>
      <c r="F5080">
        <v>-12.554</v>
      </c>
    </row>
    <row r="5081" spans="1:6">
      <c r="A5081" s="1">
        <v>41211.498611111114</v>
      </c>
      <c r="B5081" s="1">
        <v>41211.998611111114</v>
      </c>
      <c r="C5081">
        <v>-17.298999999999999</v>
      </c>
      <c r="D5081">
        <v>-14.411</v>
      </c>
      <c r="E5081">
        <v>-13.24</v>
      </c>
      <c r="F5081">
        <v>-12.584</v>
      </c>
    </row>
    <row r="5082" spans="1:6">
      <c r="A5082" s="1">
        <v>41211.509027777778</v>
      </c>
      <c r="B5082" s="1">
        <v>41212.009027777778</v>
      </c>
      <c r="C5082">
        <v>-17.466999999999999</v>
      </c>
      <c r="D5082">
        <v>-14.488</v>
      </c>
      <c r="E5082">
        <v>-13.295999999999999</v>
      </c>
      <c r="F5082">
        <v>-12.621</v>
      </c>
    </row>
    <row r="5083" spans="1:6">
      <c r="A5083" s="1">
        <v>41211.519444444442</v>
      </c>
      <c r="B5083" s="1">
        <v>41212.019444444442</v>
      </c>
      <c r="C5083">
        <v>-17.628</v>
      </c>
      <c r="D5083">
        <v>-14.561</v>
      </c>
      <c r="E5083">
        <v>-13.355</v>
      </c>
      <c r="F5083">
        <v>-12.647</v>
      </c>
    </row>
    <row r="5084" spans="1:6">
      <c r="A5084" s="1">
        <v>41211.529861111114</v>
      </c>
      <c r="B5084" s="1">
        <v>41212.029861111114</v>
      </c>
      <c r="C5084">
        <v>-17.818000000000001</v>
      </c>
      <c r="D5084">
        <v>-14.648</v>
      </c>
      <c r="E5084">
        <v>-13.403</v>
      </c>
      <c r="F5084">
        <v>-12.680999999999999</v>
      </c>
    </row>
    <row r="5085" spans="1:6">
      <c r="A5085" s="1">
        <v>41211.540277777778</v>
      </c>
      <c r="B5085" s="1">
        <v>41212.040277777778</v>
      </c>
      <c r="C5085">
        <v>-17.907</v>
      </c>
      <c r="D5085">
        <v>-14.715999999999999</v>
      </c>
      <c r="E5085">
        <v>-13.458</v>
      </c>
      <c r="F5085">
        <v>-12.715999999999999</v>
      </c>
    </row>
    <row r="5086" spans="1:6">
      <c r="A5086" s="1">
        <v>41211.550694444442</v>
      </c>
      <c r="B5086" s="1">
        <v>41212.050694444442</v>
      </c>
      <c r="C5086">
        <v>-17.911000000000001</v>
      </c>
      <c r="D5086">
        <v>-14.778</v>
      </c>
      <c r="E5086">
        <v>-13.507999999999999</v>
      </c>
      <c r="F5086">
        <v>-12.750999999999999</v>
      </c>
    </row>
    <row r="5087" spans="1:6">
      <c r="A5087" s="1">
        <v>41211.561111111114</v>
      </c>
      <c r="B5087" s="1">
        <v>41212.061111111114</v>
      </c>
      <c r="C5087">
        <v>-17.821000000000002</v>
      </c>
      <c r="D5087">
        <v>-14.829000000000001</v>
      </c>
      <c r="E5087">
        <v>-13.548</v>
      </c>
      <c r="F5087">
        <v>-12.784000000000001</v>
      </c>
    </row>
    <row r="5088" spans="1:6">
      <c r="A5088" s="1">
        <v>41211.571527777778</v>
      </c>
      <c r="B5088" s="1">
        <v>41212.071527777778</v>
      </c>
      <c r="C5088">
        <v>-17.507999999999999</v>
      </c>
      <c r="D5088">
        <v>-14.86</v>
      </c>
      <c r="E5088">
        <v>-13.577999999999999</v>
      </c>
      <c r="F5088">
        <v>-12.807</v>
      </c>
    </row>
    <row r="5089" spans="1:6">
      <c r="A5089" s="1">
        <v>41211.581944444442</v>
      </c>
      <c r="B5089" s="1">
        <v>41212.081944444442</v>
      </c>
      <c r="C5089">
        <v>-17.745999999999999</v>
      </c>
      <c r="D5089">
        <v>-14.916</v>
      </c>
      <c r="E5089">
        <v>-13.615</v>
      </c>
      <c r="F5089">
        <v>-12.837</v>
      </c>
    </row>
    <row r="5090" spans="1:6">
      <c r="A5090" s="1">
        <v>41211.592361111114</v>
      </c>
      <c r="B5090" s="1">
        <v>41212.092361111114</v>
      </c>
      <c r="C5090">
        <v>-17.952999999999999</v>
      </c>
      <c r="D5090">
        <v>-14.981999999999999</v>
      </c>
      <c r="E5090">
        <v>-13.664999999999999</v>
      </c>
      <c r="F5090">
        <v>-12.869</v>
      </c>
    </row>
    <row r="5091" spans="1:6">
      <c r="A5091" s="1">
        <v>41211.602777777778</v>
      </c>
      <c r="B5091" s="1">
        <v>41212.102777777778</v>
      </c>
      <c r="C5091">
        <v>-18.018999999999998</v>
      </c>
      <c r="D5091">
        <v>-15.016999999999999</v>
      </c>
      <c r="E5091">
        <v>-13.7</v>
      </c>
      <c r="F5091">
        <v>-12.897</v>
      </c>
    </row>
    <row r="5092" spans="1:6">
      <c r="A5092" s="1">
        <v>41211.613194444442</v>
      </c>
      <c r="B5092" s="1">
        <v>41212.113194444442</v>
      </c>
      <c r="C5092">
        <v>-18.103999999999999</v>
      </c>
      <c r="D5092">
        <v>-15.068</v>
      </c>
      <c r="E5092">
        <v>-13.737</v>
      </c>
      <c r="F5092">
        <v>-12.928000000000001</v>
      </c>
    </row>
    <row r="5093" spans="1:6">
      <c r="A5093" s="1">
        <v>41211.623611111114</v>
      </c>
      <c r="B5093" s="1">
        <v>41212.123611111114</v>
      </c>
      <c r="C5093">
        <v>-18.151</v>
      </c>
      <c r="D5093">
        <v>-15.111000000000001</v>
      </c>
      <c r="E5093">
        <v>-13.78</v>
      </c>
      <c r="F5093">
        <v>-12.961</v>
      </c>
    </row>
    <row r="5094" spans="1:6">
      <c r="A5094" s="1">
        <v>41211.634027777778</v>
      </c>
      <c r="B5094" s="1">
        <v>41212.134027777778</v>
      </c>
      <c r="C5094">
        <v>-18.003</v>
      </c>
      <c r="D5094">
        <v>-15.146000000000001</v>
      </c>
      <c r="E5094">
        <v>-13.808</v>
      </c>
      <c r="F5094">
        <v>-12.991</v>
      </c>
    </row>
    <row r="5095" spans="1:6">
      <c r="A5095" s="1">
        <v>41211.644444444442</v>
      </c>
      <c r="B5095" s="1">
        <v>41212.144444444442</v>
      </c>
      <c r="C5095">
        <v>-18.044</v>
      </c>
      <c r="D5095">
        <v>-15.179</v>
      </c>
      <c r="E5095">
        <v>-13.837999999999999</v>
      </c>
      <c r="F5095">
        <v>-13.019</v>
      </c>
    </row>
    <row r="5096" spans="1:6">
      <c r="A5096" s="1">
        <v>41211.654861111114</v>
      </c>
      <c r="B5096" s="1">
        <v>41212.154861111114</v>
      </c>
      <c r="C5096">
        <v>-18.023</v>
      </c>
      <c r="D5096">
        <v>-15.209</v>
      </c>
      <c r="E5096">
        <v>-13.871</v>
      </c>
      <c r="F5096">
        <v>-13.042999999999999</v>
      </c>
    </row>
    <row r="5097" spans="1:6">
      <c r="A5097" s="1">
        <v>41211.665277777778</v>
      </c>
      <c r="B5097" s="1">
        <v>41212.165277777778</v>
      </c>
      <c r="C5097">
        <v>-17.888000000000002</v>
      </c>
      <c r="D5097">
        <v>-15.234</v>
      </c>
      <c r="E5097">
        <v>-13.895</v>
      </c>
      <c r="F5097">
        <v>-13.071999999999999</v>
      </c>
    </row>
    <row r="5098" spans="1:6">
      <c r="A5098" s="1">
        <v>41211.675694444442</v>
      </c>
      <c r="B5098" s="1">
        <v>41212.175694444442</v>
      </c>
      <c r="C5098">
        <v>-17.741</v>
      </c>
      <c r="D5098">
        <v>-15.242000000000001</v>
      </c>
      <c r="E5098">
        <v>-13.914999999999999</v>
      </c>
      <c r="F5098">
        <v>-13.097</v>
      </c>
    </row>
    <row r="5099" spans="1:6">
      <c r="A5099" s="1">
        <v>41211.686111111114</v>
      </c>
      <c r="B5099" s="1">
        <v>41212.186111111114</v>
      </c>
      <c r="C5099">
        <v>-17.529</v>
      </c>
      <c r="D5099">
        <v>-15.247</v>
      </c>
      <c r="E5099">
        <v>-13.926</v>
      </c>
      <c r="F5099">
        <v>-13.117000000000001</v>
      </c>
    </row>
    <row r="5100" spans="1:6">
      <c r="A5100" s="1">
        <v>41211.696527777778</v>
      </c>
      <c r="B5100" s="1">
        <v>41212.196527777778</v>
      </c>
      <c r="C5100">
        <v>-17.07</v>
      </c>
      <c r="D5100">
        <v>-15.228</v>
      </c>
      <c r="E5100">
        <v>-13.935</v>
      </c>
      <c r="F5100">
        <v>-13.143000000000001</v>
      </c>
    </row>
    <row r="5101" spans="1:6">
      <c r="A5101" s="1">
        <v>41211.706944444442</v>
      </c>
      <c r="B5101" s="1">
        <v>41212.206944444442</v>
      </c>
      <c r="C5101">
        <v>-16.478999999999999</v>
      </c>
      <c r="D5101">
        <v>-15.183</v>
      </c>
      <c r="E5101">
        <v>-13.923999999999999</v>
      </c>
      <c r="F5101">
        <v>-13.156000000000001</v>
      </c>
    </row>
    <row r="5102" spans="1:6">
      <c r="A5102" s="1">
        <v>41211.717361111114</v>
      </c>
      <c r="B5102" s="1">
        <v>41212.217361111114</v>
      </c>
      <c r="C5102">
        <v>-16.135999999999999</v>
      </c>
      <c r="D5102">
        <v>-15.141</v>
      </c>
      <c r="E5102">
        <v>-13.904</v>
      </c>
      <c r="F5102">
        <v>-13.170999999999999</v>
      </c>
    </row>
    <row r="5103" spans="1:6">
      <c r="A5103" s="1">
        <v>41211.727777777778</v>
      </c>
      <c r="B5103" s="1">
        <v>41212.227777777778</v>
      </c>
      <c r="C5103">
        <v>-15.86</v>
      </c>
      <c r="D5103">
        <v>-15.106</v>
      </c>
      <c r="E5103">
        <v>-13.895</v>
      </c>
      <c r="F5103">
        <v>-13.182</v>
      </c>
    </row>
    <row r="5104" spans="1:6">
      <c r="A5104" s="1">
        <v>41211.738194444442</v>
      </c>
      <c r="B5104" s="1">
        <v>41212.238194444442</v>
      </c>
      <c r="C5104">
        <v>-16.050999999999998</v>
      </c>
      <c r="D5104">
        <v>-15.089</v>
      </c>
      <c r="E5104">
        <v>-13.894</v>
      </c>
      <c r="F5104">
        <v>-13.192</v>
      </c>
    </row>
    <row r="5105" spans="1:6">
      <c r="A5105" s="1">
        <v>41211.748611111114</v>
      </c>
      <c r="B5105" s="1">
        <v>41212.248611111114</v>
      </c>
      <c r="C5105">
        <v>-16.225999999999999</v>
      </c>
      <c r="D5105">
        <v>-15.085000000000001</v>
      </c>
      <c r="E5105">
        <v>-13.904</v>
      </c>
      <c r="F5105">
        <v>-13.211</v>
      </c>
    </row>
    <row r="5106" spans="1:6">
      <c r="A5106" s="1">
        <v>41211.759027777778</v>
      </c>
      <c r="B5106" s="1">
        <v>41212.259027777778</v>
      </c>
      <c r="C5106">
        <v>-16.190999999999999</v>
      </c>
      <c r="D5106">
        <v>-15.066000000000001</v>
      </c>
      <c r="E5106">
        <v>-13.909000000000001</v>
      </c>
      <c r="F5106">
        <v>-13.225</v>
      </c>
    </row>
    <row r="5107" spans="1:6">
      <c r="A5107" s="1">
        <v>41211.769444444442</v>
      </c>
      <c r="B5107" s="1">
        <v>41212.269444444442</v>
      </c>
      <c r="C5107">
        <v>-16.106999999999999</v>
      </c>
      <c r="D5107">
        <v>-15.039</v>
      </c>
      <c r="E5107">
        <v>-13.906000000000001</v>
      </c>
      <c r="F5107">
        <v>-13.231</v>
      </c>
    </row>
    <row r="5108" spans="1:6">
      <c r="A5108" s="1">
        <v>41211.779861111114</v>
      </c>
      <c r="B5108" s="1">
        <v>41212.279861111114</v>
      </c>
      <c r="C5108">
        <v>-15.952999999999999</v>
      </c>
      <c r="D5108">
        <v>-15.010999999999999</v>
      </c>
      <c r="E5108">
        <v>-13.896000000000001</v>
      </c>
      <c r="F5108">
        <v>-13.244</v>
      </c>
    </row>
    <row r="5109" spans="1:6">
      <c r="A5109" s="1">
        <v>41211.790277777778</v>
      </c>
      <c r="B5109" s="1">
        <v>41212.290277777778</v>
      </c>
      <c r="C5109">
        <v>-15.757</v>
      </c>
      <c r="D5109">
        <v>-14.974</v>
      </c>
      <c r="E5109">
        <v>-13.884</v>
      </c>
      <c r="F5109">
        <v>-13.250999999999999</v>
      </c>
    </row>
    <row r="5110" spans="1:6">
      <c r="A5110" s="1">
        <v>41211.800694444442</v>
      </c>
      <c r="B5110" s="1">
        <v>41212.300694444442</v>
      </c>
      <c r="C5110">
        <v>-15.705</v>
      </c>
      <c r="D5110">
        <v>-14.948</v>
      </c>
      <c r="E5110">
        <v>-13.874000000000001</v>
      </c>
      <c r="F5110">
        <v>-13.25</v>
      </c>
    </row>
    <row r="5111" spans="1:6">
      <c r="A5111" s="1">
        <v>41211.811111111114</v>
      </c>
      <c r="B5111" s="1">
        <v>41212.311111111114</v>
      </c>
      <c r="C5111">
        <v>-15.86</v>
      </c>
      <c r="D5111">
        <v>-14.944000000000001</v>
      </c>
      <c r="E5111">
        <v>-13.878</v>
      </c>
      <c r="F5111">
        <v>-13.262</v>
      </c>
    </row>
    <row r="5112" spans="1:6">
      <c r="A5112" s="1">
        <v>41211.821527777778</v>
      </c>
      <c r="B5112" s="1">
        <v>41212.321527777778</v>
      </c>
      <c r="C5112">
        <v>-15.760999999999999</v>
      </c>
      <c r="D5112">
        <v>-14.911</v>
      </c>
      <c r="E5112">
        <v>-13.865</v>
      </c>
      <c r="F5112">
        <v>-13.259</v>
      </c>
    </row>
    <row r="5113" spans="1:6">
      <c r="A5113" s="1">
        <v>41211.831944444442</v>
      </c>
      <c r="B5113" s="1">
        <v>41212.331944444442</v>
      </c>
      <c r="C5113">
        <v>-15.589</v>
      </c>
      <c r="D5113">
        <v>-14.874000000000001</v>
      </c>
      <c r="E5113">
        <v>-13.852</v>
      </c>
      <c r="F5113">
        <v>-13.268000000000001</v>
      </c>
    </row>
    <row r="5114" spans="1:6">
      <c r="A5114" s="1">
        <v>41211.842361111114</v>
      </c>
      <c r="B5114" s="1">
        <v>41212.342361111114</v>
      </c>
      <c r="C5114">
        <v>-15.581</v>
      </c>
      <c r="D5114">
        <v>-14.848000000000001</v>
      </c>
      <c r="E5114">
        <v>-13.842000000000001</v>
      </c>
      <c r="F5114">
        <v>-13.265000000000001</v>
      </c>
    </row>
    <row r="5115" spans="1:6">
      <c r="A5115" s="1">
        <v>41211.852777777778</v>
      </c>
      <c r="B5115" s="1">
        <v>41212.352777777778</v>
      </c>
      <c r="C5115">
        <v>-15.538</v>
      </c>
      <c r="D5115">
        <v>-14.82</v>
      </c>
      <c r="E5115">
        <v>-13.834</v>
      </c>
      <c r="F5115">
        <v>-13.276999999999999</v>
      </c>
    </row>
    <row r="5116" spans="1:6">
      <c r="A5116" s="1">
        <v>41211.863194444442</v>
      </c>
      <c r="B5116" s="1">
        <v>41212.363194444442</v>
      </c>
      <c r="C5116">
        <v>-15.462</v>
      </c>
      <c r="D5116">
        <v>-14.789</v>
      </c>
      <c r="E5116">
        <v>-13.817</v>
      </c>
      <c r="F5116">
        <v>-13.273</v>
      </c>
    </row>
    <row r="5117" spans="1:6">
      <c r="A5117" s="1">
        <v>41211.873611111114</v>
      </c>
      <c r="B5117" s="1">
        <v>41212.373611111114</v>
      </c>
      <c r="C5117">
        <v>-15.401</v>
      </c>
      <c r="D5117">
        <v>-14.75</v>
      </c>
      <c r="E5117">
        <v>-13.804</v>
      </c>
      <c r="F5117">
        <v>-13.268000000000001</v>
      </c>
    </row>
    <row r="5118" spans="1:6">
      <c r="A5118" s="1">
        <v>41211.884027777778</v>
      </c>
      <c r="B5118" s="1">
        <v>41212.384027777778</v>
      </c>
      <c r="C5118">
        <v>-15.324999999999999</v>
      </c>
      <c r="D5118">
        <v>-14.715</v>
      </c>
      <c r="E5118">
        <v>-13.785</v>
      </c>
      <c r="F5118">
        <v>-13.266</v>
      </c>
    </row>
    <row r="5119" spans="1:6">
      <c r="A5119" s="1">
        <v>41211.894444444442</v>
      </c>
      <c r="B5119" s="1">
        <v>41212.394444444442</v>
      </c>
      <c r="C5119">
        <v>-15.167999999999999</v>
      </c>
      <c r="D5119">
        <v>-14.67</v>
      </c>
      <c r="E5119">
        <v>-13.769</v>
      </c>
      <c r="F5119">
        <v>-13.260999999999999</v>
      </c>
    </row>
    <row r="5120" spans="1:6">
      <c r="A5120" s="1">
        <v>41211.904861111114</v>
      </c>
      <c r="B5120" s="1">
        <v>41212.404861111114</v>
      </c>
      <c r="C5120">
        <v>-14.946999999999999</v>
      </c>
      <c r="D5120">
        <v>-14.617000000000001</v>
      </c>
      <c r="E5120">
        <v>-13.744999999999999</v>
      </c>
      <c r="F5120">
        <v>-13.256</v>
      </c>
    </row>
    <row r="5121" spans="1:6">
      <c r="A5121" s="1">
        <v>41211.915277777778</v>
      </c>
      <c r="B5121" s="1">
        <v>41212.415277777778</v>
      </c>
      <c r="C5121">
        <v>-14.577</v>
      </c>
      <c r="D5121">
        <v>-14.535</v>
      </c>
      <c r="E5121">
        <v>-13.702999999999999</v>
      </c>
      <c r="F5121">
        <v>-13.244</v>
      </c>
    </row>
    <row r="5122" spans="1:6">
      <c r="A5122" s="1">
        <v>41211.925694444442</v>
      </c>
      <c r="B5122" s="1">
        <v>41212.425694444442</v>
      </c>
      <c r="C5122">
        <v>-14.313000000000001</v>
      </c>
      <c r="D5122">
        <v>-14.467000000000001</v>
      </c>
      <c r="E5122">
        <v>-13.670999999999999</v>
      </c>
      <c r="F5122">
        <v>-13.234</v>
      </c>
    </row>
    <row r="5123" spans="1:6">
      <c r="A5123" s="1">
        <v>41211.936111111114</v>
      </c>
      <c r="B5123" s="1">
        <v>41212.436111111114</v>
      </c>
      <c r="C5123">
        <v>-14.029</v>
      </c>
      <c r="D5123">
        <v>-14.384</v>
      </c>
      <c r="E5123">
        <v>-13.625</v>
      </c>
      <c r="F5123">
        <v>-13.221</v>
      </c>
    </row>
    <row r="5124" spans="1:6">
      <c r="A5124" s="1">
        <v>41211.946527777778</v>
      </c>
      <c r="B5124" s="1">
        <v>41212.446527777778</v>
      </c>
      <c r="C5124">
        <v>-13.981</v>
      </c>
      <c r="D5124">
        <v>-14.329000000000001</v>
      </c>
      <c r="E5124">
        <v>-13.6</v>
      </c>
      <c r="F5124">
        <v>-13.215</v>
      </c>
    </row>
    <row r="5125" spans="1:6">
      <c r="A5125" s="1">
        <v>41211.956944444442</v>
      </c>
      <c r="B5125" s="1">
        <v>41212.456944444442</v>
      </c>
      <c r="C5125">
        <v>-14.055999999999999</v>
      </c>
      <c r="D5125">
        <v>-14.316000000000001</v>
      </c>
      <c r="E5125">
        <v>-13.597</v>
      </c>
      <c r="F5125">
        <v>-13.211</v>
      </c>
    </row>
    <row r="5126" spans="1:6">
      <c r="A5126" s="1">
        <v>41211.967361111114</v>
      </c>
      <c r="B5126" s="1">
        <v>41212.467361111114</v>
      </c>
      <c r="C5126">
        <v>-13.824999999999999</v>
      </c>
      <c r="D5126">
        <v>-14.244999999999999</v>
      </c>
      <c r="E5126">
        <v>-13.561</v>
      </c>
      <c r="F5126">
        <v>-13.192</v>
      </c>
    </row>
    <row r="5127" spans="1:6">
      <c r="A5127" s="1">
        <v>41211.977777777778</v>
      </c>
      <c r="B5127" s="1">
        <v>41212.477777777778</v>
      </c>
      <c r="C5127">
        <v>-13.651</v>
      </c>
      <c r="D5127">
        <v>-14.167</v>
      </c>
      <c r="E5127">
        <v>-13.525</v>
      </c>
      <c r="F5127">
        <v>-13.179</v>
      </c>
    </row>
    <row r="5128" spans="1:6">
      <c r="A5128" s="1">
        <v>41211.988194444442</v>
      </c>
      <c r="B5128" s="1">
        <v>41212.488194444442</v>
      </c>
      <c r="C5128">
        <v>-13.704000000000001</v>
      </c>
      <c r="D5128">
        <v>-14.093</v>
      </c>
      <c r="E5128">
        <v>-13.48</v>
      </c>
      <c r="F5128">
        <v>-13.162000000000001</v>
      </c>
    </row>
    <row r="5129" spans="1:6">
      <c r="A5129" s="1">
        <v>41211.998611111114</v>
      </c>
      <c r="B5129" s="1">
        <v>41212.498611111114</v>
      </c>
      <c r="C5129">
        <v>-13.79</v>
      </c>
      <c r="D5129">
        <v>-14.058</v>
      </c>
      <c r="E5129">
        <v>-13.456</v>
      </c>
      <c r="F5129">
        <v>-13.147</v>
      </c>
    </row>
    <row r="5130" spans="1:6">
      <c r="A5130" s="1">
        <v>41212.009027777778</v>
      </c>
      <c r="B5130" s="1">
        <v>41212.509027777778</v>
      </c>
      <c r="C5130">
        <v>-13.829000000000001</v>
      </c>
      <c r="D5130">
        <v>-14.03</v>
      </c>
      <c r="E5130">
        <v>-13.442</v>
      </c>
      <c r="F5130">
        <v>-13.131</v>
      </c>
    </row>
    <row r="5131" spans="1:6">
      <c r="A5131" s="1">
        <v>41212.019444444442</v>
      </c>
      <c r="B5131" s="1">
        <v>41212.519444444442</v>
      </c>
      <c r="C5131">
        <v>-13.627000000000001</v>
      </c>
      <c r="D5131">
        <v>-13.976000000000001</v>
      </c>
      <c r="E5131">
        <v>-13.413</v>
      </c>
      <c r="F5131">
        <v>-13.113</v>
      </c>
    </row>
    <row r="5132" spans="1:6">
      <c r="A5132" s="1">
        <v>41212.029861111114</v>
      </c>
      <c r="B5132" s="1">
        <v>41212.529861111114</v>
      </c>
      <c r="C5132">
        <v>-13.561999999999999</v>
      </c>
      <c r="D5132">
        <v>-13.923999999999999</v>
      </c>
      <c r="E5132">
        <v>-13.375999999999999</v>
      </c>
      <c r="F5132">
        <v>-13.101000000000001</v>
      </c>
    </row>
    <row r="5133" spans="1:6">
      <c r="A5133" s="1">
        <v>41212.040277777778</v>
      </c>
      <c r="B5133" s="1">
        <v>41212.540277777778</v>
      </c>
      <c r="C5133">
        <v>-13.459</v>
      </c>
      <c r="D5133">
        <v>-13.856</v>
      </c>
      <c r="E5133">
        <v>-13.327</v>
      </c>
      <c r="F5133">
        <v>-13.076000000000001</v>
      </c>
    </row>
    <row r="5134" spans="1:6">
      <c r="A5134" s="1">
        <v>41212.050694444442</v>
      </c>
      <c r="B5134" s="1">
        <v>41212.550694444442</v>
      </c>
      <c r="C5134">
        <v>-13.268000000000001</v>
      </c>
      <c r="D5134">
        <v>-13.760999999999999</v>
      </c>
      <c r="E5134">
        <v>-13.275</v>
      </c>
      <c r="F5134">
        <v>-13.055999999999999</v>
      </c>
    </row>
    <row r="5135" spans="1:6">
      <c r="A5135" s="1">
        <v>41212.061111111114</v>
      </c>
      <c r="B5135" s="1">
        <v>41212.561111111114</v>
      </c>
      <c r="C5135">
        <v>-13.192</v>
      </c>
      <c r="D5135">
        <v>-13.728</v>
      </c>
      <c r="E5135">
        <v>-13.256</v>
      </c>
      <c r="F5135">
        <v>-13.031000000000001</v>
      </c>
    </row>
    <row r="5136" spans="1:6">
      <c r="A5136" s="1">
        <v>41212.071527777778</v>
      </c>
      <c r="B5136" s="1">
        <v>41212.571527777778</v>
      </c>
      <c r="C5136">
        <v>-13.057</v>
      </c>
      <c r="D5136">
        <v>-13.676</v>
      </c>
      <c r="E5136">
        <v>-13.211</v>
      </c>
      <c r="F5136">
        <v>-13.003</v>
      </c>
    </row>
    <row r="5137" spans="1:6">
      <c r="A5137" s="1">
        <v>41212.081944444442</v>
      </c>
      <c r="B5137" s="1">
        <v>41212.581944444442</v>
      </c>
      <c r="C5137">
        <v>-13.053000000000001</v>
      </c>
      <c r="D5137">
        <v>-13.625</v>
      </c>
      <c r="E5137">
        <v>-13.185</v>
      </c>
      <c r="F5137">
        <v>-12.984999999999999</v>
      </c>
    </row>
    <row r="5138" spans="1:6">
      <c r="A5138" s="1">
        <v>41212.092361111114</v>
      </c>
      <c r="B5138" s="1">
        <v>41212.592361111114</v>
      </c>
      <c r="C5138">
        <v>-13.08</v>
      </c>
      <c r="D5138">
        <v>-13.569000000000001</v>
      </c>
      <c r="E5138">
        <v>-13.147</v>
      </c>
      <c r="F5138">
        <v>-12.961</v>
      </c>
    </row>
    <row r="5139" spans="1:6">
      <c r="A5139" s="1">
        <v>41212.102777777778</v>
      </c>
      <c r="B5139" s="1">
        <v>41212.602777777778</v>
      </c>
      <c r="C5139">
        <v>-13.122</v>
      </c>
      <c r="D5139">
        <v>-13.522</v>
      </c>
      <c r="E5139">
        <v>-13.118</v>
      </c>
      <c r="F5139">
        <v>-12.942</v>
      </c>
    </row>
    <row r="5140" spans="1:6">
      <c r="A5140" s="1">
        <v>41212.113194444442</v>
      </c>
      <c r="B5140" s="1">
        <v>41212.613194444442</v>
      </c>
      <c r="C5140">
        <v>-13.005000000000001</v>
      </c>
      <c r="D5140">
        <v>-13.458</v>
      </c>
      <c r="E5140">
        <v>-13.073</v>
      </c>
      <c r="F5140">
        <v>-12.914</v>
      </c>
    </row>
    <row r="5141" spans="1:6">
      <c r="A5141" s="1">
        <v>41212.134027777778</v>
      </c>
      <c r="B5141" s="1">
        <v>41212.634027777778</v>
      </c>
      <c r="C5141">
        <v>-13.077999999999999</v>
      </c>
      <c r="D5141">
        <v>-13.368</v>
      </c>
      <c r="E5141">
        <v>-13.012</v>
      </c>
      <c r="F5141">
        <v>-12.866</v>
      </c>
    </row>
    <row r="5142" spans="1:6">
      <c r="A5142" s="1">
        <v>41212.144444444442</v>
      </c>
      <c r="B5142" s="1">
        <v>41212.644444444442</v>
      </c>
      <c r="C5142">
        <v>-13.234</v>
      </c>
      <c r="D5142">
        <v>-13.343999999999999</v>
      </c>
      <c r="E5142">
        <v>-12.99</v>
      </c>
      <c r="F5142">
        <v>-12.851000000000001</v>
      </c>
    </row>
    <row r="5143" spans="1:6">
      <c r="A5143" s="1">
        <v>41212.154861111114</v>
      </c>
      <c r="B5143" s="1">
        <v>41212.654861111114</v>
      </c>
      <c r="C5143">
        <v>-13.393000000000001</v>
      </c>
      <c r="D5143">
        <v>-13.324</v>
      </c>
      <c r="E5143">
        <v>-12.975</v>
      </c>
      <c r="F5143">
        <v>-12.832000000000001</v>
      </c>
    </row>
    <row r="5144" spans="1:6">
      <c r="A5144" s="1">
        <v>41212.165277777778</v>
      </c>
      <c r="B5144" s="1">
        <v>41212.665277777778</v>
      </c>
      <c r="C5144">
        <v>-13.523</v>
      </c>
      <c r="D5144">
        <v>-13.301</v>
      </c>
      <c r="E5144">
        <v>-12.952999999999999</v>
      </c>
      <c r="F5144">
        <v>-12.813000000000001</v>
      </c>
    </row>
    <row r="5145" spans="1:6">
      <c r="A5145" s="1">
        <v>41212.175694444442</v>
      </c>
      <c r="B5145" s="1">
        <v>41212.675694444442</v>
      </c>
      <c r="C5145">
        <v>-13.631</v>
      </c>
      <c r="D5145">
        <v>-13.289</v>
      </c>
      <c r="E5145">
        <v>-12.94</v>
      </c>
      <c r="F5145">
        <v>-12.794</v>
      </c>
    </row>
    <row r="5146" spans="1:6">
      <c r="A5146" s="1">
        <v>41212.186111111114</v>
      </c>
      <c r="B5146" s="1">
        <v>41212.686111111114</v>
      </c>
      <c r="C5146">
        <v>-13.744</v>
      </c>
      <c r="D5146">
        <v>-13.275</v>
      </c>
      <c r="E5146">
        <v>-12.916</v>
      </c>
      <c r="F5146">
        <v>-12.772</v>
      </c>
    </row>
    <row r="5147" spans="1:6">
      <c r="A5147" s="1">
        <v>41212.196527777778</v>
      </c>
      <c r="B5147" s="1">
        <v>41212.696527777778</v>
      </c>
      <c r="C5147">
        <v>-13.802</v>
      </c>
      <c r="D5147">
        <v>-13.26</v>
      </c>
      <c r="E5147">
        <v>-12.896000000000001</v>
      </c>
      <c r="F5147">
        <v>-12.752000000000001</v>
      </c>
    </row>
    <row r="5148" spans="1:6">
      <c r="A5148" s="1">
        <v>41212.206944444442</v>
      </c>
      <c r="B5148" s="1">
        <v>41212.706944444442</v>
      </c>
      <c r="C5148">
        <v>-13.858000000000001</v>
      </c>
      <c r="D5148">
        <v>-13.250999999999999</v>
      </c>
      <c r="E5148">
        <v>-12.88</v>
      </c>
      <c r="F5148">
        <v>-12.736000000000001</v>
      </c>
    </row>
    <row r="5149" spans="1:6">
      <c r="A5149" s="1">
        <v>41212.217361111114</v>
      </c>
      <c r="B5149" s="1">
        <v>41212.717361111114</v>
      </c>
      <c r="C5149">
        <v>-13.973000000000001</v>
      </c>
      <c r="D5149">
        <v>-13.249000000000001</v>
      </c>
      <c r="E5149">
        <v>-12.864000000000001</v>
      </c>
      <c r="F5149">
        <v>-12.715999999999999</v>
      </c>
    </row>
    <row r="5150" spans="1:6">
      <c r="A5150" s="1">
        <v>41212.227777777778</v>
      </c>
      <c r="B5150" s="1">
        <v>41212.727777777778</v>
      </c>
      <c r="C5150">
        <v>-14.084</v>
      </c>
      <c r="D5150">
        <v>-13.266</v>
      </c>
      <c r="E5150">
        <v>-12.861000000000001</v>
      </c>
      <c r="F5150">
        <v>-12.702</v>
      </c>
    </row>
    <row r="5151" spans="1:6">
      <c r="A5151" s="1">
        <v>41212.238194444442</v>
      </c>
      <c r="B5151" s="1">
        <v>41212.738194444442</v>
      </c>
      <c r="C5151">
        <v>-14.272</v>
      </c>
      <c r="D5151">
        <v>-13.284000000000001</v>
      </c>
      <c r="E5151">
        <v>-12.865</v>
      </c>
      <c r="F5151">
        <v>-12.693</v>
      </c>
    </row>
    <row r="5152" spans="1:6">
      <c r="A5152" s="1">
        <v>41212.248611111114</v>
      </c>
      <c r="B5152" s="1">
        <v>41212.748611111114</v>
      </c>
      <c r="C5152">
        <v>-14.486000000000001</v>
      </c>
      <c r="D5152">
        <v>-13.314</v>
      </c>
      <c r="E5152">
        <v>-12.868</v>
      </c>
      <c r="F5152">
        <v>-12.682</v>
      </c>
    </row>
    <row r="5153" spans="1:6">
      <c r="A5153" s="1">
        <v>41212.259027777778</v>
      </c>
      <c r="B5153" s="1">
        <v>41212.759027777778</v>
      </c>
      <c r="C5153">
        <v>-14.677</v>
      </c>
      <c r="D5153">
        <v>-13.353999999999999</v>
      </c>
      <c r="E5153">
        <v>-12.879</v>
      </c>
      <c r="F5153">
        <v>-12.677</v>
      </c>
    </row>
    <row r="5154" spans="1:6">
      <c r="A5154" s="1">
        <v>41212.269444444442</v>
      </c>
      <c r="B5154" s="1">
        <v>41212.769444444442</v>
      </c>
      <c r="C5154">
        <v>-14.775</v>
      </c>
      <c r="D5154">
        <v>-13.384</v>
      </c>
      <c r="E5154">
        <v>-12.885999999999999</v>
      </c>
      <c r="F5154">
        <v>-12.673</v>
      </c>
    </row>
    <row r="5155" spans="1:6">
      <c r="A5155" s="1">
        <v>41212.279861111114</v>
      </c>
      <c r="B5155" s="1">
        <v>41212.779861111114</v>
      </c>
      <c r="C5155">
        <v>-14.826000000000001</v>
      </c>
      <c r="D5155">
        <v>-13.423</v>
      </c>
      <c r="E5155">
        <v>-12.898</v>
      </c>
      <c r="F5155">
        <v>-12.666</v>
      </c>
    </row>
    <row r="5156" spans="1:6">
      <c r="A5156" s="1">
        <v>41212.290277777778</v>
      </c>
      <c r="B5156" s="1">
        <v>41212.790277777778</v>
      </c>
      <c r="C5156">
        <v>-14.768000000000001</v>
      </c>
      <c r="D5156">
        <v>-13.454000000000001</v>
      </c>
      <c r="E5156">
        <v>-12.91</v>
      </c>
      <c r="F5156">
        <v>-12.657</v>
      </c>
    </row>
    <row r="5157" spans="1:6">
      <c r="A5157" s="1">
        <v>41212.300694444442</v>
      </c>
      <c r="B5157" s="1">
        <v>41212.800694444442</v>
      </c>
      <c r="C5157">
        <v>-14.757999999999999</v>
      </c>
      <c r="D5157">
        <v>-13.474</v>
      </c>
      <c r="E5157">
        <v>-12.91</v>
      </c>
      <c r="F5157">
        <v>-12.654999999999999</v>
      </c>
    </row>
    <row r="5158" spans="1:6">
      <c r="A5158" s="1">
        <v>41212.311111111114</v>
      </c>
      <c r="B5158" s="1">
        <v>41212.811111111114</v>
      </c>
      <c r="C5158">
        <v>-14.831</v>
      </c>
      <c r="D5158">
        <v>-13.503</v>
      </c>
      <c r="E5158">
        <v>-12.917</v>
      </c>
      <c r="F5158">
        <v>-12.651</v>
      </c>
    </row>
    <row r="5159" spans="1:6">
      <c r="A5159" s="1">
        <v>41212.321527777778</v>
      </c>
      <c r="B5159" s="1">
        <v>41212.821527777778</v>
      </c>
      <c r="C5159">
        <v>-14.803000000000001</v>
      </c>
      <c r="D5159">
        <v>-13.522</v>
      </c>
      <c r="E5159">
        <v>-12.923999999999999</v>
      </c>
      <c r="F5159">
        <v>-12.651</v>
      </c>
    </row>
    <row r="5160" spans="1:6">
      <c r="A5160" s="1">
        <v>41212.331944444442</v>
      </c>
      <c r="B5160" s="1">
        <v>41212.831944444442</v>
      </c>
      <c r="C5160">
        <v>-14.818</v>
      </c>
      <c r="D5160">
        <v>-13.542</v>
      </c>
      <c r="E5160">
        <v>-12.933</v>
      </c>
      <c r="F5160">
        <v>-12.651</v>
      </c>
    </row>
    <row r="5161" spans="1:6">
      <c r="A5161" s="1">
        <v>41212.342361111114</v>
      </c>
      <c r="B5161" s="1">
        <v>41212.842361111114</v>
      </c>
      <c r="C5161">
        <v>-14.834</v>
      </c>
      <c r="D5161">
        <v>-13.56</v>
      </c>
      <c r="E5161">
        <v>-12.94</v>
      </c>
      <c r="F5161">
        <v>-12.65</v>
      </c>
    </row>
    <row r="5162" spans="1:6">
      <c r="A5162" s="1">
        <v>41212.352777777778</v>
      </c>
      <c r="B5162" s="1">
        <v>41212.852777777778</v>
      </c>
      <c r="C5162">
        <v>-14.898999999999999</v>
      </c>
      <c r="D5162">
        <v>-13.587999999999999</v>
      </c>
      <c r="E5162">
        <v>-12.954000000000001</v>
      </c>
      <c r="F5162">
        <v>-12.648</v>
      </c>
    </row>
    <row r="5163" spans="1:6">
      <c r="A5163" s="1">
        <v>41212.363194444442</v>
      </c>
      <c r="B5163" s="1">
        <v>41212.863194444442</v>
      </c>
      <c r="C5163">
        <v>-15.031000000000001</v>
      </c>
      <c r="D5163">
        <v>-13.615</v>
      </c>
      <c r="E5163">
        <v>-12.962</v>
      </c>
      <c r="F5163">
        <v>-12.653</v>
      </c>
    </row>
    <row r="5164" spans="1:6">
      <c r="A5164" s="1">
        <v>41212.373611111114</v>
      </c>
      <c r="B5164" s="1">
        <v>41212.873611111114</v>
      </c>
      <c r="C5164">
        <v>-15.147</v>
      </c>
      <c r="D5164">
        <v>-13.659000000000001</v>
      </c>
      <c r="E5164">
        <v>-12.978</v>
      </c>
      <c r="F5164">
        <v>-12.653</v>
      </c>
    </row>
    <row r="5165" spans="1:6">
      <c r="A5165" s="1">
        <v>41212.384027777778</v>
      </c>
      <c r="B5165" s="1">
        <v>41212.884027777778</v>
      </c>
      <c r="C5165">
        <v>-15.202999999999999</v>
      </c>
      <c r="D5165">
        <v>-13.694000000000001</v>
      </c>
      <c r="E5165">
        <v>-12.994</v>
      </c>
      <c r="F5165">
        <v>-12.663</v>
      </c>
    </row>
    <row r="5166" spans="1:6">
      <c r="A5166" s="1">
        <v>41212.394444444442</v>
      </c>
      <c r="B5166" s="1">
        <v>41212.894444444442</v>
      </c>
      <c r="C5166">
        <v>-15.226000000000001</v>
      </c>
      <c r="D5166">
        <v>-13.725</v>
      </c>
      <c r="E5166">
        <v>-13.012</v>
      </c>
      <c r="F5166">
        <v>-12.667999999999999</v>
      </c>
    </row>
    <row r="5167" spans="1:6">
      <c r="A5167" s="1">
        <v>41212.415277777778</v>
      </c>
      <c r="B5167" s="1">
        <v>41212.915277777778</v>
      </c>
      <c r="C5167">
        <v>-15.44</v>
      </c>
      <c r="D5167">
        <v>-13.81</v>
      </c>
      <c r="E5167">
        <v>-13.054</v>
      </c>
      <c r="F5167">
        <v>-12.686999999999999</v>
      </c>
    </row>
    <row r="5168" spans="1:6">
      <c r="A5168" s="1">
        <v>41212.425694444442</v>
      </c>
      <c r="B5168" s="1">
        <v>41212.925694444442</v>
      </c>
      <c r="C5168">
        <v>-15.587999999999999</v>
      </c>
      <c r="D5168">
        <v>-13.86</v>
      </c>
      <c r="E5168">
        <v>-13.079000000000001</v>
      </c>
      <c r="F5168">
        <v>-12.688000000000001</v>
      </c>
    </row>
    <row r="5169" spans="1:6">
      <c r="A5169" s="1">
        <v>41212.436111111114</v>
      </c>
      <c r="B5169" s="1">
        <v>41212.936111111114</v>
      </c>
      <c r="C5169">
        <v>-15.792999999999999</v>
      </c>
      <c r="D5169">
        <v>-13.914999999999999</v>
      </c>
      <c r="E5169">
        <v>-13.109</v>
      </c>
      <c r="F5169">
        <v>-12.701000000000001</v>
      </c>
    </row>
    <row r="5170" spans="1:6">
      <c r="A5170" s="1">
        <v>41212.446527777778</v>
      </c>
      <c r="B5170" s="1">
        <v>41212.946527777778</v>
      </c>
      <c r="C5170">
        <v>-16.045999999999999</v>
      </c>
      <c r="D5170">
        <v>-13.975</v>
      </c>
      <c r="E5170">
        <v>-13.141</v>
      </c>
      <c r="F5170">
        <v>-12.717000000000001</v>
      </c>
    </row>
    <row r="5171" spans="1:6">
      <c r="A5171" s="1">
        <v>41212.456944444442</v>
      </c>
      <c r="B5171" s="1">
        <v>41212.956944444442</v>
      </c>
      <c r="C5171">
        <v>-16.183</v>
      </c>
      <c r="D5171">
        <v>-14.03</v>
      </c>
      <c r="E5171">
        <v>-13.17</v>
      </c>
      <c r="F5171">
        <v>-12.731999999999999</v>
      </c>
    </row>
    <row r="5172" spans="1:6">
      <c r="A5172" s="1">
        <v>41212.467361111114</v>
      </c>
      <c r="B5172" s="1">
        <v>41212.967361111114</v>
      </c>
      <c r="C5172">
        <v>-16.399000000000001</v>
      </c>
      <c r="D5172">
        <v>-14.09</v>
      </c>
      <c r="E5172">
        <v>-13.207000000000001</v>
      </c>
      <c r="F5172">
        <v>-12.744999999999999</v>
      </c>
    </row>
    <row r="5173" spans="1:6">
      <c r="A5173" s="1">
        <v>41212.477777777778</v>
      </c>
      <c r="B5173" s="1">
        <v>41212.977777777778</v>
      </c>
      <c r="C5173">
        <v>-16.645</v>
      </c>
      <c r="D5173">
        <v>-14.164999999999999</v>
      </c>
      <c r="E5173">
        <v>-13.246</v>
      </c>
      <c r="F5173">
        <v>-12.763</v>
      </c>
    </row>
    <row r="5174" spans="1:6">
      <c r="A5174" s="1">
        <v>41212.488194444442</v>
      </c>
      <c r="B5174" s="1">
        <v>41212.988194444442</v>
      </c>
      <c r="C5174">
        <v>-17.007999999999999</v>
      </c>
      <c r="D5174">
        <v>-14.262</v>
      </c>
      <c r="E5174">
        <v>-13.298</v>
      </c>
      <c r="F5174">
        <v>-12.792</v>
      </c>
    </row>
    <row r="5175" spans="1:6">
      <c r="A5175" s="1">
        <v>41212.498611111114</v>
      </c>
      <c r="B5175" s="1">
        <v>41212.998611111114</v>
      </c>
      <c r="C5175">
        <v>-17.355</v>
      </c>
      <c r="D5175">
        <v>-14.355</v>
      </c>
      <c r="E5175">
        <v>-13.351000000000001</v>
      </c>
      <c r="F5175">
        <v>-12.808</v>
      </c>
    </row>
    <row r="5176" spans="1:6">
      <c r="A5176" s="1">
        <v>41212.509027777778</v>
      </c>
      <c r="B5176" s="1">
        <v>41213.009027777778</v>
      </c>
      <c r="C5176">
        <v>-17.690999999999999</v>
      </c>
      <c r="D5176">
        <v>-14.465999999999999</v>
      </c>
      <c r="E5176">
        <v>-13.419</v>
      </c>
      <c r="F5176">
        <v>-12.833</v>
      </c>
    </row>
    <row r="5177" spans="1:6">
      <c r="A5177" s="1">
        <v>41212.519444444442</v>
      </c>
      <c r="B5177" s="1">
        <v>41213.019444444442</v>
      </c>
      <c r="C5177">
        <v>-17.861000000000001</v>
      </c>
      <c r="D5177">
        <v>-14.564</v>
      </c>
      <c r="E5177">
        <v>-13.472</v>
      </c>
      <c r="F5177">
        <v>-12.859</v>
      </c>
    </row>
    <row r="5178" spans="1:6">
      <c r="A5178" s="1">
        <v>41212.529861111114</v>
      </c>
      <c r="B5178" s="1">
        <v>41213.029861111114</v>
      </c>
      <c r="C5178">
        <v>-18.001000000000001</v>
      </c>
      <c r="D5178">
        <v>-14.673</v>
      </c>
      <c r="E5178">
        <v>-13.541</v>
      </c>
      <c r="F5178">
        <v>-12.895</v>
      </c>
    </row>
    <row r="5179" spans="1:6">
      <c r="A5179" s="1">
        <v>41212.540277777778</v>
      </c>
      <c r="B5179" s="1">
        <v>41213.040277777778</v>
      </c>
      <c r="C5179">
        <v>-17.812000000000001</v>
      </c>
      <c r="D5179">
        <v>-14.744999999999999</v>
      </c>
      <c r="E5179">
        <v>-13.593</v>
      </c>
      <c r="F5179">
        <v>-12.929</v>
      </c>
    </row>
    <row r="5180" spans="1:6">
      <c r="A5180" s="1">
        <v>41212.550694444442</v>
      </c>
      <c r="B5180" s="1">
        <v>41213.050694444442</v>
      </c>
      <c r="C5180">
        <v>-17.692</v>
      </c>
      <c r="D5180">
        <v>-14.808</v>
      </c>
      <c r="E5180">
        <v>-13.634</v>
      </c>
      <c r="F5180">
        <v>-12.956</v>
      </c>
    </row>
    <row r="5181" spans="1:6">
      <c r="A5181" s="1">
        <v>41212.561111111114</v>
      </c>
      <c r="B5181" s="1">
        <v>41213.061111111114</v>
      </c>
      <c r="C5181">
        <v>-17.559999999999999</v>
      </c>
      <c r="D5181">
        <v>-14.87</v>
      </c>
      <c r="E5181">
        <v>-13.68</v>
      </c>
      <c r="F5181">
        <v>-12.984999999999999</v>
      </c>
    </row>
    <row r="5182" spans="1:6">
      <c r="A5182" s="1">
        <v>41212.571527777778</v>
      </c>
      <c r="B5182" s="1">
        <v>41213.071527777778</v>
      </c>
      <c r="C5182">
        <v>-17.306999999999999</v>
      </c>
      <c r="D5182">
        <v>-14.914</v>
      </c>
      <c r="E5182">
        <v>-13.71</v>
      </c>
      <c r="F5182">
        <v>-13.013</v>
      </c>
    </row>
    <row r="5183" spans="1:6">
      <c r="A5183" s="1">
        <v>41212.581944444442</v>
      </c>
      <c r="B5183" s="1">
        <v>41213.081944444442</v>
      </c>
      <c r="C5183">
        <v>-17.091999999999999</v>
      </c>
      <c r="D5183">
        <v>-14.945</v>
      </c>
      <c r="E5183">
        <v>-13.737</v>
      </c>
      <c r="F5183">
        <v>-13.039</v>
      </c>
    </row>
    <row r="5184" spans="1:6">
      <c r="A5184" s="1">
        <v>41212.592361111114</v>
      </c>
      <c r="B5184" s="1">
        <v>41213.092361111114</v>
      </c>
      <c r="C5184">
        <v>-17.135999999999999</v>
      </c>
      <c r="D5184">
        <v>-14.977</v>
      </c>
      <c r="E5184">
        <v>-13.769</v>
      </c>
      <c r="F5184">
        <v>-13.069000000000001</v>
      </c>
    </row>
    <row r="5185" spans="1:6">
      <c r="A5185" s="1">
        <v>41212.602777777778</v>
      </c>
      <c r="B5185" s="1">
        <v>41213.102777777778</v>
      </c>
      <c r="C5185">
        <v>-16.893999999999998</v>
      </c>
      <c r="D5185">
        <v>-15.005000000000001</v>
      </c>
      <c r="E5185">
        <v>-13.795999999999999</v>
      </c>
      <c r="F5185">
        <v>-13.096</v>
      </c>
    </row>
    <row r="5186" spans="1:6">
      <c r="A5186" s="1">
        <v>41212.613194444442</v>
      </c>
      <c r="B5186" s="1">
        <v>41213.113194444442</v>
      </c>
      <c r="C5186">
        <v>-16.943999999999999</v>
      </c>
      <c r="D5186">
        <v>-15.034000000000001</v>
      </c>
      <c r="E5186">
        <v>-13.821999999999999</v>
      </c>
      <c r="F5186">
        <v>-13.125999999999999</v>
      </c>
    </row>
    <row r="5187" spans="1:6">
      <c r="A5187" s="1">
        <v>41212.623611111114</v>
      </c>
      <c r="B5187" s="1">
        <v>41213.123611111114</v>
      </c>
      <c r="C5187">
        <v>-17.096</v>
      </c>
      <c r="D5187">
        <v>-15.08</v>
      </c>
      <c r="E5187">
        <v>-13.856</v>
      </c>
      <c r="F5187">
        <v>-13.15</v>
      </c>
    </row>
    <row r="5188" spans="1:6">
      <c r="A5188" s="1">
        <v>41212.634027777778</v>
      </c>
      <c r="B5188" s="1">
        <v>41213.134027777778</v>
      </c>
      <c r="C5188">
        <v>-16.71</v>
      </c>
      <c r="D5188">
        <v>-15.083</v>
      </c>
      <c r="E5188">
        <v>-13.87</v>
      </c>
      <c r="F5188">
        <v>-13.167999999999999</v>
      </c>
    </row>
    <row r="5189" spans="1:6">
      <c r="A5189" s="1">
        <v>41212.644444444442</v>
      </c>
      <c r="B5189" s="1">
        <v>41213.144444444442</v>
      </c>
      <c r="C5189">
        <v>-16.446999999999999</v>
      </c>
      <c r="D5189">
        <v>-15.082000000000001</v>
      </c>
      <c r="E5189">
        <v>-13.884</v>
      </c>
      <c r="F5189">
        <v>-13.193</v>
      </c>
    </row>
    <row r="5190" spans="1:6">
      <c r="A5190" s="1">
        <v>41212.654861111114</v>
      </c>
      <c r="B5190" s="1">
        <v>41213.154861111114</v>
      </c>
      <c r="C5190">
        <v>-15.978</v>
      </c>
      <c r="D5190">
        <v>-15.069000000000001</v>
      </c>
      <c r="E5190">
        <v>-13.885</v>
      </c>
      <c r="F5190">
        <v>-13.205</v>
      </c>
    </row>
    <row r="5191" spans="1:6">
      <c r="A5191" s="1">
        <v>41212.665277777778</v>
      </c>
      <c r="B5191" s="1">
        <v>41213.165277777778</v>
      </c>
      <c r="C5191">
        <v>-15.698</v>
      </c>
      <c r="D5191">
        <v>-15.058</v>
      </c>
      <c r="E5191">
        <v>-13.885</v>
      </c>
      <c r="F5191">
        <v>-13.227</v>
      </c>
    </row>
    <row r="5192" spans="1:6">
      <c r="A5192" s="1">
        <v>41212.675694444442</v>
      </c>
      <c r="B5192" s="1">
        <v>41213.175694444442</v>
      </c>
      <c r="C5192">
        <v>-15.48</v>
      </c>
      <c r="D5192">
        <v>-15.055999999999999</v>
      </c>
      <c r="E5192">
        <v>-13.888</v>
      </c>
      <c r="F5192">
        <v>-13.249000000000001</v>
      </c>
    </row>
    <row r="5193" spans="1:6">
      <c r="A5193" s="1">
        <v>41212.686111111114</v>
      </c>
      <c r="B5193" s="1">
        <v>41213.186111111114</v>
      </c>
      <c r="C5193">
        <v>-15.627000000000001</v>
      </c>
      <c r="D5193">
        <v>-15.077</v>
      </c>
      <c r="E5193">
        <v>-13.909000000000001</v>
      </c>
      <c r="F5193">
        <v>-13.268000000000001</v>
      </c>
    </row>
    <row r="5194" spans="1:6">
      <c r="A5194" s="1">
        <v>41212.696527777778</v>
      </c>
      <c r="B5194" s="1">
        <v>41213.196527777778</v>
      </c>
      <c r="C5194">
        <v>-14.948</v>
      </c>
      <c r="D5194">
        <v>-15.04</v>
      </c>
      <c r="E5194">
        <v>-13.907</v>
      </c>
      <c r="F5194">
        <v>-13.286</v>
      </c>
    </row>
    <row r="5195" spans="1:6">
      <c r="A5195" s="1">
        <v>41212.706944444442</v>
      </c>
      <c r="B5195" s="1">
        <v>41213.206944444442</v>
      </c>
      <c r="C5195">
        <v>-14.584</v>
      </c>
      <c r="D5195">
        <v>-15</v>
      </c>
      <c r="E5195">
        <v>-13.893000000000001</v>
      </c>
      <c r="F5195">
        <v>-13.303000000000001</v>
      </c>
    </row>
    <row r="5196" spans="1:6">
      <c r="A5196" s="1">
        <v>41212.717361111114</v>
      </c>
      <c r="B5196" s="1">
        <v>41213.217361111114</v>
      </c>
      <c r="C5196">
        <v>-14.143000000000001</v>
      </c>
      <c r="D5196">
        <v>-14.945</v>
      </c>
      <c r="E5196">
        <v>-13.874000000000001</v>
      </c>
      <c r="F5196">
        <v>-13.314</v>
      </c>
    </row>
    <row r="5197" spans="1:6">
      <c r="A5197" s="1">
        <v>41212.727777777778</v>
      </c>
      <c r="B5197" s="1">
        <v>41213.227777777778</v>
      </c>
      <c r="C5197">
        <v>-13.894</v>
      </c>
      <c r="D5197">
        <v>-14.903</v>
      </c>
      <c r="E5197">
        <v>-13.86</v>
      </c>
      <c r="F5197">
        <v>-13.318</v>
      </c>
    </row>
    <row r="5198" spans="1:6">
      <c r="A5198" s="1">
        <v>41212.738194444442</v>
      </c>
      <c r="B5198" s="1">
        <v>41213.238194444442</v>
      </c>
      <c r="C5198">
        <v>-14.503</v>
      </c>
      <c r="D5198">
        <v>-14.925000000000001</v>
      </c>
      <c r="E5198">
        <v>-13.884</v>
      </c>
      <c r="F5198">
        <v>-13.337999999999999</v>
      </c>
    </row>
    <row r="5199" spans="1:6">
      <c r="A5199" s="1">
        <v>41212.748611111114</v>
      </c>
      <c r="B5199" s="1">
        <v>41213.248611111114</v>
      </c>
      <c r="C5199">
        <v>-14.73</v>
      </c>
      <c r="D5199">
        <v>-14.916</v>
      </c>
      <c r="E5199">
        <v>-13.891999999999999</v>
      </c>
      <c r="F5199">
        <v>-13.348000000000001</v>
      </c>
    </row>
    <row r="5200" spans="1:6">
      <c r="A5200" s="1">
        <v>41212.759027777778</v>
      </c>
      <c r="B5200" s="1">
        <v>41213.259027777778</v>
      </c>
      <c r="C5200">
        <v>-15.058</v>
      </c>
      <c r="D5200">
        <v>-14.933</v>
      </c>
      <c r="E5200">
        <v>-13.914</v>
      </c>
      <c r="F5200">
        <v>-13.364000000000001</v>
      </c>
    </row>
    <row r="5201" spans="1:6">
      <c r="A5201" s="1">
        <v>41212.769444444442</v>
      </c>
      <c r="B5201" s="1">
        <v>41213.269444444442</v>
      </c>
      <c r="C5201">
        <v>-14.558</v>
      </c>
      <c r="D5201">
        <v>-14.878</v>
      </c>
      <c r="E5201">
        <v>-13.901</v>
      </c>
      <c r="F5201">
        <v>-13.375</v>
      </c>
    </row>
    <row r="5202" spans="1:6">
      <c r="A5202" s="1">
        <v>41212.779861111114</v>
      </c>
      <c r="B5202" s="1">
        <v>41213.279861111114</v>
      </c>
      <c r="C5202">
        <v>-13.794</v>
      </c>
      <c r="D5202">
        <v>-14.781000000000001</v>
      </c>
      <c r="E5202">
        <v>-13.853999999999999</v>
      </c>
      <c r="F5202">
        <v>-13.372999999999999</v>
      </c>
    </row>
    <row r="5203" spans="1:6">
      <c r="A5203" s="1">
        <v>41212.790277777778</v>
      </c>
      <c r="B5203" s="1">
        <v>41213.290277777778</v>
      </c>
      <c r="C5203">
        <v>-13.079000000000001</v>
      </c>
      <c r="D5203">
        <v>-14.672000000000001</v>
      </c>
      <c r="E5203">
        <v>-13.8</v>
      </c>
      <c r="F5203">
        <v>-13.372</v>
      </c>
    </row>
    <row r="5204" spans="1:6">
      <c r="A5204" s="1">
        <v>41212.800694444442</v>
      </c>
      <c r="B5204" s="1">
        <v>41213.300694444442</v>
      </c>
      <c r="C5204">
        <v>-12.798</v>
      </c>
      <c r="D5204">
        <v>-14.598000000000001</v>
      </c>
      <c r="E5204">
        <v>-13.760999999999999</v>
      </c>
      <c r="F5204">
        <v>-13.366</v>
      </c>
    </row>
    <row r="5205" spans="1:6">
      <c r="A5205" s="1">
        <v>41212.811111111114</v>
      </c>
      <c r="B5205" s="1">
        <v>41213.311111111114</v>
      </c>
      <c r="C5205">
        <v>-13.186</v>
      </c>
      <c r="D5205">
        <v>-14.569000000000001</v>
      </c>
      <c r="E5205">
        <v>-13.753</v>
      </c>
      <c r="F5205">
        <v>-13.362</v>
      </c>
    </row>
    <row r="5206" spans="1:6">
      <c r="A5206" s="1">
        <v>41212.821527777778</v>
      </c>
      <c r="B5206" s="1">
        <v>41213.321527777778</v>
      </c>
      <c r="C5206">
        <v>-13.134</v>
      </c>
      <c r="D5206">
        <v>-14.513999999999999</v>
      </c>
      <c r="E5206">
        <v>-13.734999999999999</v>
      </c>
      <c r="F5206">
        <v>-13.36</v>
      </c>
    </row>
    <row r="5207" spans="1:6">
      <c r="A5207" s="1">
        <v>41212.831944444442</v>
      </c>
      <c r="B5207" s="1">
        <v>41213.331944444442</v>
      </c>
      <c r="C5207">
        <v>-13.012</v>
      </c>
      <c r="D5207">
        <v>-14.446</v>
      </c>
      <c r="E5207">
        <v>-13.71</v>
      </c>
      <c r="F5207">
        <v>-13.36</v>
      </c>
    </row>
    <row r="5208" spans="1:6">
      <c r="A5208" s="1">
        <v>41212.842361111114</v>
      </c>
      <c r="B5208" s="1">
        <v>41213.342361111114</v>
      </c>
      <c r="C5208">
        <v>-12.837</v>
      </c>
      <c r="D5208">
        <v>-14.38</v>
      </c>
      <c r="E5208">
        <v>-13.678000000000001</v>
      </c>
      <c r="F5208">
        <v>-13.355</v>
      </c>
    </row>
    <row r="5209" spans="1:6">
      <c r="A5209" s="1">
        <v>41212.852777777778</v>
      </c>
      <c r="B5209" s="1">
        <v>41213.352777777778</v>
      </c>
      <c r="C5209">
        <v>-12.475</v>
      </c>
      <c r="D5209">
        <v>-14.297000000000001</v>
      </c>
      <c r="E5209">
        <v>-13.641</v>
      </c>
      <c r="F5209">
        <v>-13.337</v>
      </c>
    </row>
    <row r="5210" spans="1:6">
      <c r="A5210" s="1">
        <v>41212.863194444442</v>
      </c>
      <c r="B5210" s="1">
        <v>41213.363194444442</v>
      </c>
      <c r="C5210">
        <v>-12.113</v>
      </c>
      <c r="D5210">
        <v>-14.211</v>
      </c>
      <c r="E5210">
        <v>-13.590999999999999</v>
      </c>
      <c r="F5210">
        <v>-13.327</v>
      </c>
    </row>
    <row r="5211" spans="1:6">
      <c r="A5211" s="1">
        <v>41212.873611111114</v>
      </c>
      <c r="B5211" s="1">
        <v>41213.373611111114</v>
      </c>
      <c r="C5211">
        <v>-12.148</v>
      </c>
      <c r="D5211">
        <v>-14.14</v>
      </c>
      <c r="E5211">
        <v>-13.552</v>
      </c>
      <c r="F5211">
        <v>-13.307</v>
      </c>
    </row>
    <row r="5212" spans="1:6">
      <c r="A5212" s="1">
        <v>41212.884027777778</v>
      </c>
      <c r="B5212" s="1">
        <v>41213.384027777778</v>
      </c>
      <c r="C5212">
        <v>-11.901999999999999</v>
      </c>
      <c r="D5212">
        <v>-14.061</v>
      </c>
      <c r="E5212">
        <v>-13.494999999999999</v>
      </c>
      <c r="F5212">
        <v>-13.284000000000001</v>
      </c>
    </row>
    <row r="5213" spans="1:6">
      <c r="A5213" s="1">
        <v>41212.894444444442</v>
      </c>
      <c r="B5213" s="1">
        <v>41213.394444444442</v>
      </c>
      <c r="C5213">
        <v>-11.628</v>
      </c>
      <c r="D5213">
        <v>-13.975</v>
      </c>
      <c r="E5213">
        <v>-13.443</v>
      </c>
      <c r="F5213">
        <v>-13.268000000000001</v>
      </c>
    </row>
    <row r="5214" spans="1:6">
      <c r="A5214" s="1">
        <v>41212.904861111114</v>
      </c>
      <c r="B5214" s="1">
        <v>41213.404861111114</v>
      </c>
      <c r="C5214">
        <v>-11.832000000000001</v>
      </c>
      <c r="D5214">
        <v>-13.914</v>
      </c>
      <c r="E5214">
        <v>-13.413</v>
      </c>
      <c r="F5214">
        <v>-13.24</v>
      </c>
    </row>
    <row r="5215" spans="1:6">
      <c r="A5215" s="1">
        <v>41212.915277777778</v>
      </c>
      <c r="B5215" s="1">
        <v>41213.415277777778</v>
      </c>
      <c r="C5215">
        <v>-11.823</v>
      </c>
      <c r="D5215">
        <v>-13.85</v>
      </c>
      <c r="E5215">
        <v>-13.372999999999999</v>
      </c>
      <c r="F5215">
        <v>-13.225</v>
      </c>
    </row>
    <row r="5216" spans="1:6">
      <c r="A5216" s="1">
        <v>41212.925694444442</v>
      </c>
      <c r="B5216" s="1">
        <v>41213.425694444442</v>
      </c>
      <c r="C5216">
        <v>-11.775</v>
      </c>
      <c r="D5216">
        <v>-13.782</v>
      </c>
      <c r="E5216">
        <v>-13.337</v>
      </c>
      <c r="F5216">
        <v>-13.202</v>
      </c>
    </row>
    <row r="5217" spans="1:6">
      <c r="A5217" s="1">
        <v>41212.936111111114</v>
      </c>
      <c r="B5217" s="1">
        <v>41213.436111111114</v>
      </c>
      <c r="C5217">
        <v>-11.664999999999999</v>
      </c>
      <c r="D5217">
        <v>-13.704000000000001</v>
      </c>
      <c r="E5217">
        <v>-13.292</v>
      </c>
      <c r="F5217">
        <v>-13.183</v>
      </c>
    </row>
    <row r="5218" spans="1:6">
      <c r="A5218" s="1">
        <v>41212.946527777778</v>
      </c>
      <c r="B5218" s="1">
        <v>41213.446527777778</v>
      </c>
      <c r="C5218">
        <v>-11.49</v>
      </c>
      <c r="D5218">
        <v>-13.625999999999999</v>
      </c>
      <c r="E5218">
        <v>-13.246</v>
      </c>
      <c r="F5218">
        <v>-13.156000000000001</v>
      </c>
    </row>
    <row r="5219" spans="1:6">
      <c r="A5219" s="1">
        <v>41212.956944444442</v>
      </c>
      <c r="B5219" s="1">
        <v>41213.456944444442</v>
      </c>
      <c r="C5219">
        <v>-11.553000000000001</v>
      </c>
      <c r="D5219">
        <v>-13.57</v>
      </c>
      <c r="E5219">
        <v>-13.214</v>
      </c>
      <c r="F5219">
        <v>-13.14</v>
      </c>
    </row>
    <row r="5220" spans="1:6">
      <c r="A5220" s="1">
        <v>41212.967361111114</v>
      </c>
      <c r="B5220" s="1">
        <v>41213.467361111114</v>
      </c>
      <c r="C5220">
        <v>-11.521000000000001</v>
      </c>
      <c r="D5220">
        <v>-13.506</v>
      </c>
      <c r="E5220">
        <v>-13.182</v>
      </c>
      <c r="F5220">
        <v>-13.113</v>
      </c>
    </row>
    <row r="5221" spans="1:6">
      <c r="A5221" s="1">
        <v>41212.977777777778</v>
      </c>
      <c r="B5221" s="1">
        <v>41213.477777777778</v>
      </c>
      <c r="C5221">
        <v>-11.548</v>
      </c>
      <c r="D5221">
        <v>-13.45</v>
      </c>
      <c r="E5221">
        <v>-13.145</v>
      </c>
      <c r="F5221">
        <v>-13.093999999999999</v>
      </c>
    </row>
    <row r="5222" spans="1:6">
      <c r="A5222" s="1">
        <v>41212.988194444442</v>
      </c>
      <c r="B5222" s="1">
        <v>41213.488194444442</v>
      </c>
      <c r="C5222">
        <v>-11.632999999999999</v>
      </c>
      <c r="D5222">
        <v>-13.404999999999999</v>
      </c>
      <c r="E5222">
        <v>-13.119</v>
      </c>
      <c r="F5222">
        <v>-13.077999999999999</v>
      </c>
    </row>
    <row r="5223" spans="1:6">
      <c r="A5223" s="1">
        <v>41212.998611111114</v>
      </c>
      <c r="B5223" s="1">
        <v>41213.498611111114</v>
      </c>
      <c r="C5223">
        <v>-11.73</v>
      </c>
      <c r="D5223">
        <v>-13.353999999999999</v>
      </c>
      <c r="E5223">
        <v>-13.087</v>
      </c>
      <c r="F5223">
        <v>-13.054</v>
      </c>
    </row>
    <row r="5224" spans="1:6">
      <c r="A5224" s="1">
        <v>41213.009027777778</v>
      </c>
      <c r="B5224" s="1">
        <v>41213.509027777778</v>
      </c>
      <c r="C5224">
        <v>-11.753</v>
      </c>
      <c r="D5224">
        <v>-13.308999999999999</v>
      </c>
      <c r="E5224">
        <v>-13.054</v>
      </c>
      <c r="F5224">
        <v>-13.031000000000001</v>
      </c>
    </row>
    <row r="5225" spans="1:6">
      <c r="A5225" s="1">
        <v>41213.019444444442</v>
      </c>
      <c r="B5225" s="1">
        <v>41213.519444444442</v>
      </c>
      <c r="C5225">
        <v>-11.756</v>
      </c>
      <c r="D5225">
        <v>-13.263</v>
      </c>
      <c r="E5225">
        <v>-13.031000000000001</v>
      </c>
      <c r="F5225">
        <v>-13.007999999999999</v>
      </c>
    </row>
    <row r="5226" spans="1:6">
      <c r="A5226" s="1">
        <v>41213.040277777778</v>
      </c>
      <c r="B5226" s="1">
        <v>41213.540277777778</v>
      </c>
      <c r="C5226">
        <v>-11.795</v>
      </c>
      <c r="D5226">
        <v>-13.173</v>
      </c>
      <c r="E5226">
        <v>-12.967000000000001</v>
      </c>
      <c r="F5226">
        <v>-12.967000000000001</v>
      </c>
    </row>
    <row r="5227" spans="1:6">
      <c r="A5227" s="1">
        <v>41213.050694444442</v>
      </c>
      <c r="B5227" s="1">
        <v>41213.550694444442</v>
      </c>
      <c r="C5227">
        <v>-11.852</v>
      </c>
      <c r="D5227">
        <v>-13.138999999999999</v>
      </c>
      <c r="E5227">
        <v>-12.943</v>
      </c>
      <c r="F5227">
        <v>-12.944000000000001</v>
      </c>
    </row>
    <row r="5228" spans="1:6">
      <c r="A5228" s="1">
        <v>41213.061111111114</v>
      </c>
      <c r="B5228" s="1">
        <v>41213.561111111114</v>
      </c>
      <c r="C5228">
        <v>-11.936999999999999</v>
      </c>
      <c r="D5228">
        <v>-13.101000000000001</v>
      </c>
      <c r="E5228">
        <v>-12.917</v>
      </c>
      <c r="F5228">
        <v>-12.927</v>
      </c>
    </row>
    <row r="5229" spans="1:6">
      <c r="A5229" s="1">
        <v>41213.071527777778</v>
      </c>
      <c r="B5229" s="1">
        <v>41213.571527777778</v>
      </c>
      <c r="C5229">
        <v>-12.092000000000001</v>
      </c>
      <c r="D5229">
        <v>-13.073</v>
      </c>
      <c r="E5229">
        <v>-12.891</v>
      </c>
      <c r="F5229">
        <v>-12.907999999999999</v>
      </c>
    </row>
    <row r="5230" spans="1:6">
      <c r="A5230" s="1">
        <v>41213.081944444442</v>
      </c>
      <c r="B5230" s="1">
        <v>41213.581944444442</v>
      </c>
      <c r="C5230">
        <v>-12.266999999999999</v>
      </c>
      <c r="D5230">
        <v>-13.048</v>
      </c>
      <c r="E5230">
        <v>-12.875999999999999</v>
      </c>
      <c r="F5230">
        <v>-12.881</v>
      </c>
    </row>
    <row r="5231" spans="1:6">
      <c r="A5231" s="1">
        <v>41213.092361111114</v>
      </c>
      <c r="B5231" s="1">
        <v>41213.592361111114</v>
      </c>
      <c r="C5231">
        <v>-12.407999999999999</v>
      </c>
      <c r="D5231">
        <v>-13.025</v>
      </c>
      <c r="E5231">
        <v>-12.853999999999999</v>
      </c>
      <c r="F5231">
        <v>-12.863</v>
      </c>
    </row>
    <row r="5232" spans="1:6">
      <c r="A5232" s="1">
        <v>41213.102777777778</v>
      </c>
      <c r="B5232" s="1">
        <v>41213.602777777778</v>
      </c>
      <c r="C5232">
        <v>-12.565</v>
      </c>
      <c r="D5232">
        <v>-13.009</v>
      </c>
      <c r="E5232">
        <v>-12.837</v>
      </c>
      <c r="F5232">
        <v>-12.843</v>
      </c>
    </row>
    <row r="5233" spans="1:6">
      <c r="A5233" s="1">
        <v>41213.113194444442</v>
      </c>
      <c r="B5233" s="1">
        <v>41213.613194444442</v>
      </c>
      <c r="C5233">
        <v>-12.723000000000001</v>
      </c>
      <c r="D5233">
        <v>-13.000999999999999</v>
      </c>
      <c r="E5233">
        <v>-12.821999999999999</v>
      </c>
      <c r="F5233">
        <v>-12.827999999999999</v>
      </c>
    </row>
    <row r="5234" spans="1:6">
      <c r="A5234" s="1">
        <v>41213.123611111114</v>
      </c>
      <c r="B5234" s="1">
        <v>41213.623611111114</v>
      </c>
      <c r="C5234">
        <v>-12.868</v>
      </c>
      <c r="D5234">
        <v>-12.99</v>
      </c>
      <c r="E5234">
        <v>-12.804</v>
      </c>
      <c r="F5234">
        <v>-12.811</v>
      </c>
    </row>
    <row r="5235" spans="1:6">
      <c r="A5235" s="1">
        <v>41213.134027777778</v>
      </c>
      <c r="B5235" s="1">
        <v>41213.634027777778</v>
      </c>
      <c r="C5235">
        <v>-13.023999999999999</v>
      </c>
      <c r="D5235">
        <v>-12.984999999999999</v>
      </c>
      <c r="E5235">
        <v>-12.792</v>
      </c>
      <c r="F5235">
        <v>-12.786</v>
      </c>
    </row>
    <row r="5236" spans="1:6">
      <c r="A5236" s="1">
        <v>41213.144444444442</v>
      </c>
      <c r="B5236" s="1">
        <v>41213.644444444442</v>
      </c>
      <c r="C5236">
        <v>-13.156000000000001</v>
      </c>
      <c r="D5236">
        <v>-12.987</v>
      </c>
      <c r="E5236">
        <v>-12.778</v>
      </c>
      <c r="F5236">
        <v>-12.77</v>
      </c>
    </row>
    <row r="5237" spans="1:6">
      <c r="A5237" s="1">
        <v>41213.154861111114</v>
      </c>
      <c r="B5237" s="1">
        <v>41213.654861111114</v>
      </c>
      <c r="C5237">
        <v>-13.233000000000001</v>
      </c>
      <c r="D5237">
        <v>-12.991</v>
      </c>
      <c r="E5237">
        <v>-12.768000000000001</v>
      </c>
      <c r="F5237">
        <v>-12.756</v>
      </c>
    </row>
    <row r="5238" spans="1:6">
      <c r="A5238" s="1">
        <v>41213.165277777778</v>
      </c>
      <c r="B5238" s="1">
        <v>41213.665277777778</v>
      </c>
      <c r="C5238">
        <v>-13.355</v>
      </c>
      <c r="D5238">
        <v>-13.000999999999999</v>
      </c>
      <c r="E5238">
        <v>-12.760999999999999</v>
      </c>
      <c r="F5238">
        <v>-12.74</v>
      </c>
    </row>
    <row r="5239" spans="1:6">
      <c r="A5239" s="1">
        <v>41213.175694444442</v>
      </c>
      <c r="B5239" s="1">
        <v>41213.675694444442</v>
      </c>
      <c r="C5239">
        <v>-13.486000000000001</v>
      </c>
      <c r="D5239">
        <v>-13.019</v>
      </c>
      <c r="E5239">
        <v>-12.757999999999999</v>
      </c>
      <c r="F5239">
        <v>-12.723000000000001</v>
      </c>
    </row>
    <row r="5240" spans="1:6">
      <c r="A5240" s="1">
        <v>41213.186111111114</v>
      </c>
      <c r="B5240" s="1">
        <v>41213.686111111114</v>
      </c>
      <c r="C5240">
        <v>-13.619</v>
      </c>
      <c r="D5240">
        <v>-13.029</v>
      </c>
      <c r="E5240">
        <v>-12.753</v>
      </c>
      <c r="F5240">
        <v>-12.707000000000001</v>
      </c>
    </row>
    <row r="5241" spans="1:6">
      <c r="A5241" s="1">
        <v>41213.196527777778</v>
      </c>
      <c r="B5241" s="1">
        <v>41213.696527777778</v>
      </c>
      <c r="C5241">
        <v>-13.725</v>
      </c>
      <c r="D5241">
        <v>-13.051</v>
      </c>
      <c r="E5241">
        <v>-12.744999999999999</v>
      </c>
      <c r="F5241">
        <v>-12.695</v>
      </c>
    </row>
    <row r="5242" spans="1:6">
      <c r="A5242" s="1">
        <v>41213.206944444442</v>
      </c>
      <c r="B5242" s="1">
        <v>41213.706944444442</v>
      </c>
      <c r="C5242">
        <v>-13.78</v>
      </c>
      <c r="D5242">
        <v>-13.065</v>
      </c>
      <c r="E5242">
        <v>-12.747</v>
      </c>
      <c r="F5242">
        <v>-12.685</v>
      </c>
    </row>
    <row r="5243" spans="1:6">
      <c r="A5243" s="1">
        <v>41213.217361111114</v>
      </c>
      <c r="B5243" s="1">
        <v>41213.717361111114</v>
      </c>
      <c r="C5243">
        <v>-13.782999999999999</v>
      </c>
      <c r="D5243">
        <v>-13.09</v>
      </c>
      <c r="E5243">
        <v>-12.741</v>
      </c>
      <c r="F5243">
        <v>-12.670999999999999</v>
      </c>
    </row>
    <row r="5244" spans="1:6">
      <c r="A5244" s="1">
        <v>41213.227777777778</v>
      </c>
      <c r="B5244" s="1">
        <v>41213.727777777778</v>
      </c>
      <c r="C5244">
        <v>-13.846</v>
      </c>
      <c r="D5244">
        <v>-13.1</v>
      </c>
      <c r="E5244">
        <v>-12.74</v>
      </c>
      <c r="F5244">
        <v>-12.66</v>
      </c>
    </row>
    <row r="5245" spans="1:6">
      <c r="A5245" s="1">
        <v>41213.238194444442</v>
      </c>
      <c r="B5245" s="1">
        <v>41213.738194444442</v>
      </c>
      <c r="C5245">
        <v>-13.87</v>
      </c>
      <c r="D5245">
        <v>-13.119</v>
      </c>
      <c r="E5245">
        <v>-12.742000000000001</v>
      </c>
      <c r="F5245">
        <v>-12.654999999999999</v>
      </c>
    </row>
    <row r="5246" spans="1:6">
      <c r="A5246" s="1">
        <v>41213.248611111114</v>
      </c>
      <c r="B5246" s="1">
        <v>41213.748611111114</v>
      </c>
      <c r="C5246">
        <v>-13.885999999999999</v>
      </c>
      <c r="D5246">
        <v>-13.131</v>
      </c>
      <c r="E5246">
        <v>-12.736000000000001</v>
      </c>
      <c r="F5246">
        <v>-12.64</v>
      </c>
    </row>
    <row r="5247" spans="1:6">
      <c r="A5247" s="1">
        <v>41213.259027777778</v>
      </c>
      <c r="B5247" s="1">
        <v>41213.759027777778</v>
      </c>
      <c r="C5247">
        <v>-13.936</v>
      </c>
      <c r="D5247">
        <v>-13.151999999999999</v>
      </c>
      <c r="E5247">
        <v>-12.737</v>
      </c>
      <c r="F5247">
        <v>-12.632</v>
      </c>
    </row>
    <row r="5248" spans="1:6">
      <c r="A5248" s="1">
        <v>41213.269444444442</v>
      </c>
      <c r="B5248" s="1">
        <v>41213.769444444442</v>
      </c>
      <c r="C5248">
        <v>-13.994999999999999</v>
      </c>
      <c r="D5248">
        <v>-13.163</v>
      </c>
      <c r="E5248">
        <v>-12.736000000000001</v>
      </c>
      <c r="F5248">
        <v>-12.628</v>
      </c>
    </row>
    <row r="5249" spans="1:6">
      <c r="A5249" s="1">
        <v>41213.279861111114</v>
      </c>
      <c r="B5249" s="1">
        <v>41213.779861111114</v>
      </c>
      <c r="C5249">
        <v>-13.983000000000001</v>
      </c>
      <c r="D5249">
        <v>-13.179</v>
      </c>
      <c r="E5249">
        <v>-12.736000000000001</v>
      </c>
      <c r="F5249">
        <v>-12.615</v>
      </c>
    </row>
    <row r="5250" spans="1:6">
      <c r="A5250" s="1">
        <v>41213.290277777778</v>
      </c>
      <c r="B5250" s="1">
        <v>41213.790277777778</v>
      </c>
      <c r="C5250">
        <v>-13.993</v>
      </c>
      <c r="D5250">
        <v>-13.191000000000001</v>
      </c>
      <c r="E5250">
        <v>-12.73</v>
      </c>
      <c r="F5250">
        <v>-12.612</v>
      </c>
    </row>
    <row r="5251" spans="1:6">
      <c r="A5251" s="1">
        <v>41213.300694444442</v>
      </c>
      <c r="B5251" s="1">
        <v>41213.800694444442</v>
      </c>
      <c r="C5251">
        <v>-14.01</v>
      </c>
      <c r="D5251">
        <v>-13.212999999999999</v>
      </c>
      <c r="E5251">
        <v>-12.738</v>
      </c>
      <c r="F5251">
        <v>-12.605</v>
      </c>
    </row>
    <row r="5252" spans="1:6">
      <c r="A5252" s="1">
        <v>41213.311111111114</v>
      </c>
      <c r="B5252" s="1">
        <v>41213.811111111114</v>
      </c>
      <c r="C5252">
        <v>-14.007</v>
      </c>
      <c r="D5252">
        <v>-13.223000000000001</v>
      </c>
      <c r="E5252">
        <v>-12.74</v>
      </c>
      <c r="F5252">
        <v>-12.598000000000001</v>
      </c>
    </row>
    <row r="5253" spans="1:6">
      <c r="A5253" s="1">
        <v>41213.321527777778</v>
      </c>
      <c r="B5253" s="1">
        <v>41213.821527777778</v>
      </c>
      <c r="C5253">
        <v>-14.129</v>
      </c>
      <c r="D5253">
        <v>-13.246</v>
      </c>
      <c r="E5253">
        <v>-12.747</v>
      </c>
      <c r="F5253">
        <v>-12.593999999999999</v>
      </c>
    </row>
    <row r="5254" spans="1:6">
      <c r="A5254" s="1">
        <v>41213.331944444442</v>
      </c>
      <c r="B5254" s="1">
        <v>41213.831944444442</v>
      </c>
      <c r="C5254">
        <v>-14.194000000000001</v>
      </c>
      <c r="D5254">
        <v>-13.273</v>
      </c>
      <c r="E5254">
        <v>-12.753</v>
      </c>
      <c r="F5254">
        <v>-12.593999999999999</v>
      </c>
    </row>
    <row r="5255" spans="1:6">
      <c r="A5255" s="1">
        <v>41213.342361111114</v>
      </c>
      <c r="B5255" s="1">
        <v>41213.842361111114</v>
      </c>
      <c r="C5255">
        <v>-14.247</v>
      </c>
      <c r="D5255">
        <v>-13.292</v>
      </c>
      <c r="E5255">
        <v>-12.766999999999999</v>
      </c>
      <c r="F5255">
        <v>-12.593</v>
      </c>
    </row>
    <row r="5256" spans="1:6">
      <c r="A5256" s="1">
        <v>41213.352777777778</v>
      </c>
      <c r="B5256" s="1">
        <v>41213.852777777778</v>
      </c>
      <c r="C5256">
        <v>-14.292999999999999</v>
      </c>
      <c r="D5256">
        <v>-13.313000000000001</v>
      </c>
      <c r="E5256">
        <v>-12.775</v>
      </c>
      <c r="F5256">
        <v>-12.601000000000001</v>
      </c>
    </row>
    <row r="5257" spans="1:6">
      <c r="A5257" s="1">
        <v>41213.363194444442</v>
      </c>
      <c r="B5257" s="1">
        <v>41213.863194444442</v>
      </c>
      <c r="C5257">
        <v>-14.292999999999999</v>
      </c>
      <c r="D5257">
        <v>-13.34</v>
      </c>
      <c r="E5257">
        <v>-12.789</v>
      </c>
      <c r="F5257">
        <v>-12.596</v>
      </c>
    </row>
    <row r="5258" spans="1:6">
      <c r="A5258" s="1">
        <v>41213.373611111114</v>
      </c>
      <c r="B5258" s="1">
        <v>41213.873611111114</v>
      </c>
      <c r="C5258">
        <v>-14.162000000000001</v>
      </c>
      <c r="D5258">
        <v>-13.351000000000001</v>
      </c>
      <c r="E5258">
        <v>-12.788</v>
      </c>
      <c r="F5258">
        <v>-12.599</v>
      </c>
    </row>
    <row r="5259" spans="1:6">
      <c r="A5259" s="1">
        <v>41213.384027777778</v>
      </c>
      <c r="B5259" s="1">
        <v>41213.884027777778</v>
      </c>
      <c r="C5259">
        <v>-14.039</v>
      </c>
      <c r="D5259">
        <v>-13.367000000000001</v>
      </c>
      <c r="E5259">
        <v>-12.794</v>
      </c>
      <c r="F5259">
        <v>-12.602</v>
      </c>
    </row>
    <row r="5260" spans="1:6">
      <c r="A5260" s="1">
        <v>41213.394444444442</v>
      </c>
      <c r="B5260" s="1">
        <v>41213.894444444442</v>
      </c>
      <c r="C5260">
        <v>-13.993</v>
      </c>
      <c r="D5260">
        <v>-13.385999999999999</v>
      </c>
      <c r="E5260">
        <v>-12.805999999999999</v>
      </c>
      <c r="F5260">
        <v>-12.605</v>
      </c>
    </row>
    <row r="5261" spans="1:6">
      <c r="A5261" s="1">
        <v>41213.404861111114</v>
      </c>
      <c r="B5261" s="1">
        <v>41213.904861111114</v>
      </c>
      <c r="C5261">
        <v>-13.956</v>
      </c>
      <c r="D5261">
        <v>-13.409000000000001</v>
      </c>
      <c r="E5261">
        <v>-12.816000000000001</v>
      </c>
      <c r="F5261">
        <v>-12.603</v>
      </c>
    </row>
    <row r="5262" spans="1:6">
      <c r="A5262" s="1">
        <v>41213.415277777778</v>
      </c>
      <c r="B5262" s="1">
        <v>41213.915277777778</v>
      </c>
      <c r="C5262">
        <v>-13.895</v>
      </c>
      <c r="D5262">
        <v>-13.417999999999999</v>
      </c>
      <c r="E5262">
        <v>-12.82</v>
      </c>
      <c r="F5262">
        <v>-12.612</v>
      </c>
    </row>
    <row r="5263" spans="1:6">
      <c r="A5263" s="1">
        <v>41213.425694444442</v>
      </c>
      <c r="B5263" s="1">
        <v>41213.925694444442</v>
      </c>
      <c r="C5263">
        <v>-13.916</v>
      </c>
      <c r="D5263">
        <v>-13.420999999999999</v>
      </c>
      <c r="E5263">
        <v>-12.823</v>
      </c>
      <c r="F5263">
        <v>-12.613</v>
      </c>
    </row>
    <row r="5264" spans="1:6">
      <c r="A5264" s="1">
        <v>41213.436111111114</v>
      </c>
      <c r="B5264" s="1">
        <v>41213.936111111114</v>
      </c>
      <c r="C5264">
        <v>-14.144</v>
      </c>
      <c r="D5264">
        <v>-13.455</v>
      </c>
      <c r="E5264">
        <v>-12.851000000000001</v>
      </c>
      <c r="F5264">
        <v>-12.622999999999999</v>
      </c>
    </row>
    <row r="5265" spans="1:6">
      <c r="A5265" s="1">
        <v>41213.446527777778</v>
      </c>
      <c r="B5265" s="1">
        <v>41213.946527777778</v>
      </c>
      <c r="C5265">
        <v>-14.525</v>
      </c>
      <c r="D5265">
        <v>-13.506</v>
      </c>
      <c r="E5265">
        <v>-12.879</v>
      </c>
      <c r="F5265">
        <v>-12.635999999999999</v>
      </c>
    </row>
    <row r="5266" spans="1:6">
      <c r="A5266" s="1">
        <v>41213.456944444442</v>
      </c>
      <c r="B5266" s="1">
        <v>41213.956944444442</v>
      </c>
      <c r="C5266">
        <v>-14.74</v>
      </c>
      <c r="D5266">
        <v>-13.554</v>
      </c>
      <c r="E5266">
        <v>-12.907999999999999</v>
      </c>
      <c r="F5266">
        <v>-12.646000000000001</v>
      </c>
    </row>
    <row r="5267" spans="1:6">
      <c r="A5267" s="1">
        <v>41213.467361111114</v>
      </c>
      <c r="B5267" s="1">
        <v>41213.967361111114</v>
      </c>
      <c r="C5267">
        <v>-14.925000000000001</v>
      </c>
      <c r="D5267">
        <v>-13.61</v>
      </c>
      <c r="E5267">
        <v>-12.936999999999999</v>
      </c>
      <c r="F5267">
        <v>-12.654999999999999</v>
      </c>
    </row>
    <row r="5268" spans="1:6">
      <c r="A5268" s="1">
        <v>41213.477777777778</v>
      </c>
      <c r="B5268" s="1">
        <v>41213.977777777778</v>
      </c>
      <c r="C5268">
        <v>-15.099</v>
      </c>
      <c r="D5268">
        <v>-13.667</v>
      </c>
      <c r="E5268">
        <v>-12.968999999999999</v>
      </c>
      <c r="F5268">
        <v>-12.67</v>
      </c>
    </row>
    <row r="5269" spans="1:6">
      <c r="A5269" s="1">
        <v>41213.488194444442</v>
      </c>
      <c r="B5269" s="1">
        <v>41213.988194444442</v>
      </c>
      <c r="C5269">
        <v>-15.55</v>
      </c>
      <c r="D5269">
        <v>-13.755000000000001</v>
      </c>
      <c r="E5269">
        <v>-13.019</v>
      </c>
      <c r="F5269">
        <v>-12.685</v>
      </c>
    </row>
    <row r="5270" spans="1:6">
      <c r="A5270" s="1">
        <v>41213.498611111114</v>
      </c>
      <c r="B5270" s="1">
        <v>41213.998611111114</v>
      </c>
      <c r="C5270">
        <v>-15.945</v>
      </c>
      <c r="D5270">
        <v>-13.837999999999999</v>
      </c>
      <c r="E5270">
        <v>-13.063000000000001</v>
      </c>
      <c r="F5270">
        <v>-12.707000000000001</v>
      </c>
    </row>
    <row r="5271" spans="1:6">
      <c r="A5271" s="1">
        <v>41213.509027777778</v>
      </c>
      <c r="B5271" s="1">
        <v>41214.009027777778</v>
      </c>
      <c r="C5271">
        <v>-16.306999999999999</v>
      </c>
      <c r="D5271">
        <v>-13.943</v>
      </c>
      <c r="E5271">
        <v>-13.12</v>
      </c>
      <c r="F5271">
        <v>-12.726000000000001</v>
      </c>
    </row>
    <row r="5272" spans="1:6">
      <c r="A5272" s="1">
        <v>41213.519444444442</v>
      </c>
      <c r="B5272" s="1">
        <v>41214.019444444442</v>
      </c>
      <c r="C5272">
        <v>-16.574999999999999</v>
      </c>
      <c r="D5272">
        <v>-14.037000000000001</v>
      </c>
      <c r="E5272">
        <v>-13.17</v>
      </c>
      <c r="F5272">
        <v>-12.747999999999999</v>
      </c>
    </row>
    <row r="5273" spans="1:6">
      <c r="A5273" s="1">
        <v>41213.529861111114</v>
      </c>
      <c r="B5273" s="1">
        <v>41214.029861111114</v>
      </c>
      <c r="C5273">
        <v>-16.759</v>
      </c>
      <c r="D5273">
        <v>-14.125</v>
      </c>
      <c r="E5273">
        <v>-13.22</v>
      </c>
      <c r="F5273">
        <v>-12.766999999999999</v>
      </c>
    </row>
    <row r="5274" spans="1:6">
      <c r="A5274" s="1">
        <v>41213.540277777778</v>
      </c>
      <c r="B5274" s="1">
        <v>41214.040277777778</v>
      </c>
      <c r="C5274">
        <v>-16.47</v>
      </c>
      <c r="D5274">
        <v>-14.18</v>
      </c>
      <c r="E5274">
        <v>-13.246</v>
      </c>
      <c r="F5274">
        <v>-12.78</v>
      </c>
    </row>
    <row r="5275" spans="1:6">
      <c r="A5275" s="1">
        <v>41213.550694444442</v>
      </c>
      <c r="B5275" s="1">
        <v>41214.050694444442</v>
      </c>
      <c r="C5275">
        <v>-16.256</v>
      </c>
      <c r="D5275">
        <v>-14.214</v>
      </c>
      <c r="E5275">
        <v>-13.259</v>
      </c>
      <c r="F5275">
        <v>-12.792999999999999</v>
      </c>
    </row>
    <row r="5276" spans="1:6">
      <c r="A5276" s="1">
        <v>41213.561111111114</v>
      </c>
      <c r="B5276" s="1">
        <v>41214.061111111114</v>
      </c>
      <c r="C5276">
        <v>-16.172000000000001</v>
      </c>
      <c r="D5276">
        <v>-14.26</v>
      </c>
      <c r="E5276">
        <v>-13.28</v>
      </c>
      <c r="F5276">
        <v>-12.808999999999999</v>
      </c>
    </row>
    <row r="5277" spans="1:6">
      <c r="A5277" s="1">
        <v>41213.571527777778</v>
      </c>
      <c r="B5277" s="1">
        <v>41214.071527777778</v>
      </c>
      <c r="C5277">
        <v>-16.082999999999998</v>
      </c>
      <c r="D5277">
        <v>-14.295999999999999</v>
      </c>
      <c r="E5277">
        <v>-13.297000000000001</v>
      </c>
      <c r="F5277">
        <v>-12.817</v>
      </c>
    </row>
    <row r="5278" spans="1:6">
      <c r="A5278" s="1">
        <v>41213.581944444442</v>
      </c>
      <c r="B5278" s="1">
        <v>41214.081944444442</v>
      </c>
      <c r="C5278">
        <v>-16.09</v>
      </c>
      <c r="D5278">
        <v>-14.335000000000001</v>
      </c>
      <c r="E5278">
        <v>-13.318</v>
      </c>
      <c r="F5278">
        <v>-12.837999999999999</v>
      </c>
    </row>
    <row r="5279" spans="1:6">
      <c r="A5279" s="1">
        <v>41213.592361111114</v>
      </c>
      <c r="B5279" s="1">
        <v>41214.092361111114</v>
      </c>
      <c r="C5279">
        <v>-16.02</v>
      </c>
      <c r="D5279">
        <v>-14.37</v>
      </c>
      <c r="E5279">
        <v>-13.343</v>
      </c>
      <c r="F5279">
        <v>-12.856</v>
      </c>
    </row>
    <row r="5280" spans="1:6">
      <c r="A5280" s="1">
        <v>41213.602777777778</v>
      </c>
      <c r="B5280" s="1">
        <v>41214.102777777778</v>
      </c>
      <c r="C5280">
        <v>-16.065000000000001</v>
      </c>
      <c r="D5280">
        <v>-14.401</v>
      </c>
      <c r="E5280">
        <v>-13.369</v>
      </c>
      <c r="F5280">
        <v>-12.88</v>
      </c>
    </row>
    <row r="5281" spans="1:6">
      <c r="A5281" s="1">
        <v>41213.613194444442</v>
      </c>
      <c r="B5281" s="1">
        <v>41214.113194444442</v>
      </c>
      <c r="C5281">
        <v>-16.411000000000001</v>
      </c>
      <c r="D5281">
        <v>-14.468</v>
      </c>
      <c r="E5281">
        <v>-13.41</v>
      </c>
      <c r="F5281">
        <v>-12.901</v>
      </c>
    </row>
    <row r="5282" spans="1:6">
      <c r="A5282" s="1">
        <v>41213.623611111114</v>
      </c>
      <c r="B5282" s="1">
        <v>41214.123611111114</v>
      </c>
      <c r="C5282">
        <v>-16.372</v>
      </c>
      <c r="D5282">
        <v>-14.521000000000001</v>
      </c>
      <c r="E5282">
        <v>-13.445</v>
      </c>
      <c r="F5282">
        <v>-12.923999999999999</v>
      </c>
    </row>
    <row r="5283" spans="1:6">
      <c r="A5283" s="1">
        <v>41213.634027777778</v>
      </c>
      <c r="B5283" s="1">
        <v>41214.134027777778</v>
      </c>
      <c r="C5283">
        <v>-16.186</v>
      </c>
      <c r="D5283">
        <v>-14.535</v>
      </c>
      <c r="E5283">
        <v>-13.462</v>
      </c>
      <c r="F5283">
        <v>-12.946999999999999</v>
      </c>
    </row>
    <row r="5284" spans="1:6">
      <c r="A5284" s="1">
        <v>41213.644444444442</v>
      </c>
      <c r="B5284" s="1">
        <v>41214.144444444442</v>
      </c>
      <c r="C5284">
        <v>-16.222999999999999</v>
      </c>
      <c r="D5284">
        <v>-14.57</v>
      </c>
      <c r="E5284">
        <v>-13.483000000000001</v>
      </c>
      <c r="F5284">
        <v>-12.955</v>
      </c>
    </row>
    <row r="5285" spans="1:6">
      <c r="A5285" s="1">
        <v>41213.654861111114</v>
      </c>
      <c r="B5285" s="1">
        <v>41214.154861111114</v>
      </c>
      <c r="C5285">
        <v>-16.387</v>
      </c>
      <c r="D5285">
        <v>-14.602</v>
      </c>
      <c r="E5285">
        <v>-13.512</v>
      </c>
      <c r="F5285">
        <v>-12.987</v>
      </c>
    </row>
    <row r="5286" spans="1:6">
      <c r="A5286" s="1">
        <v>41213.665277777778</v>
      </c>
      <c r="B5286" s="1">
        <v>41214.165277777778</v>
      </c>
      <c r="C5286">
        <v>-16.417999999999999</v>
      </c>
      <c r="D5286">
        <v>-14.629</v>
      </c>
      <c r="E5286">
        <v>-13.536</v>
      </c>
      <c r="F5286">
        <v>-13.004</v>
      </c>
    </row>
    <row r="5287" spans="1:6">
      <c r="A5287" s="1">
        <v>41213.675694444442</v>
      </c>
      <c r="B5287" s="1">
        <v>41214.175694444442</v>
      </c>
      <c r="C5287">
        <v>-16.079999999999998</v>
      </c>
      <c r="D5287">
        <v>-14.625</v>
      </c>
      <c r="E5287">
        <v>-13.552</v>
      </c>
      <c r="F5287">
        <v>-13.025</v>
      </c>
    </row>
    <row r="5288" spans="1:6">
      <c r="A5288" s="1">
        <v>41213.686111111114</v>
      </c>
      <c r="B5288" s="1">
        <v>41214.186111111114</v>
      </c>
      <c r="C5288">
        <v>-15.46</v>
      </c>
      <c r="D5288">
        <v>-14.577999999999999</v>
      </c>
      <c r="E5288">
        <v>-13.531000000000001</v>
      </c>
      <c r="F5288">
        <v>-13.032</v>
      </c>
    </row>
    <row r="5289" spans="1:6">
      <c r="A5289" s="1">
        <v>41213.696527777778</v>
      </c>
      <c r="B5289" s="1">
        <v>41214.196527777778</v>
      </c>
      <c r="C5289">
        <v>-15.694000000000001</v>
      </c>
      <c r="D5289">
        <v>-14.589</v>
      </c>
      <c r="E5289">
        <v>-13.541</v>
      </c>
      <c r="F5289">
        <v>-13.05</v>
      </c>
    </row>
    <row r="5290" spans="1:6">
      <c r="A5290" s="1">
        <v>41213.706944444442</v>
      </c>
      <c r="B5290" s="1">
        <v>41214.206944444442</v>
      </c>
      <c r="C5290">
        <v>-16.085999999999999</v>
      </c>
      <c r="D5290">
        <v>-14.628</v>
      </c>
      <c r="E5290">
        <v>-13.577999999999999</v>
      </c>
      <c r="F5290">
        <v>-13.067</v>
      </c>
    </row>
    <row r="5291" spans="1:6">
      <c r="A5291" s="1">
        <v>41213.717361111114</v>
      </c>
      <c r="B5291" s="1">
        <v>41214.217361111114</v>
      </c>
      <c r="C5291">
        <v>-16.16</v>
      </c>
      <c r="D5291">
        <v>-14.648</v>
      </c>
      <c r="E5291">
        <v>-13.6</v>
      </c>
      <c r="F5291">
        <v>-13.090999999999999</v>
      </c>
    </row>
    <row r="5292" spans="1:6">
      <c r="A5292" s="1">
        <v>41213.727777777778</v>
      </c>
      <c r="B5292" s="1">
        <v>41214.227777777778</v>
      </c>
      <c r="C5292">
        <v>-16.234999999999999</v>
      </c>
      <c r="D5292">
        <v>-14.66</v>
      </c>
      <c r="E5292">
        <v>-13.611000000000001</v>
      </c>
      <c r="F5292">
        <v>-13.098000000000001</v>
      </c>
    </row>
    <row r="5293" spans="1:6">
      <c r="A5293" s="1">
        <v>41213.738194444442</v>
      </c>
      <c r="B5293" s="1">
        <v>41214.238194444442</v>
      </c>
      <c r="C5293">
        <v>-16.007000000000001</v>
      </c>
      <c r="D5293">
        <v>-14.663</v>
      </c>
      <c r="E5293">
        <v>-13.624000000000001</v>
      </c>
      <c r="F5293">
        <v>-13.119</v>
      </c>
    </row>
    <row r="5294" spans="1:6">
      <c r="A5294" s="1">
        <v>41213.748611111114</v>
      </c>
      <c r="B5294" s="1">
        <v>41214.248611111114</v>
      </c>
      <c r="C5294">
        <v>-14.991</v>
      </c>
      <c r="D5294">
        <v>-14.574</v>
      </c>
      <c r="E5294">
        <v>-13.584</v>
      </c>
      <c r="F5294">
        <v>-13.118</v>
      </c>
    </row>
    <row r="5295" spans="1:6">
      <c r="A5295" s="1">
        <v>41213.759027777778</v>
      </c>
      <c r="B5295" s="1">
        <v>41214.259027777778</v>
      </c>
      <c r="C5295">
        <v>-14.943</v>
      </c>
      <c r="D5295">
        <v>-14.55</v>
      </c>
      <c r="E5295">
        <v>-13.577999999999999</v>
      </c>
      <c r="F5295">
        <v>-13.12</v>
      </c>
    </row>
    <row r="5296" spans="1:6">
      <c r="A5296" s="1">
        <v>41213.769444444442</v>
      </c>
      <c r="B5296" s="1">
        <v>41214.269444444442</v>
      </c>
      <c r="C5296">
        <v>-14.77</v>
      </c>
      <c r="D5296">
        <v>-14.525</v>
      </c>
      <c r="E5296">
        <v>-13.561</v>
      </c>
      <c r="F5296">
        <v>-13.129</v>
      </c>
    </row>
    <row r="5297" spans="1:6">
      <c r="A5297" s="1">
        <v>41213.779861111114</v>
      </c>
      <c r="B5297" s="1">
        <v>41214.279861111114</v>
      </c>
      <c r="C5297">
        <v>-14.574999999999999</v>
      </c>
      <c r="D5297">
        <v>-14.484</v>
      </c>
      <c r="E5297">
        <v>-13.545999999999999</v>
      </c>
      <c r="F5297">
        <v>-13.129</v>
      </c>
    </row>
    <row r="5298" spans="1:6">
      <c r="A5298" s="1">
        <v>41213.790277777778</v>
      </c>
      <c r="B5298" s="1">
        <v>41214.290277777778</v>
      </c>
      <c r="C5298">
        <v>-14.476000000000001</v>
      </c>
      <c r="D5298">
        <v>-14.449</v>
      </c>
      <c r="E5298">
        <v>-13.535</v>
      </c>
      <c r="F5298">
        <v>-13.135</v>
      </c>
    </row>
    <row r="5299" spans="1:6">
      <c r="A5299" s="1">
        <v>41213.800694444442</v>
      </c>
      <c r="B5299" s="1">
        <v>41214.300694444442</v>
      </c>
      <c r="C5299">
        <v>-14.268000000000001</v>
      </c>
      <c r="D5299">
        <v>-14.413</v>
      </c>
      <c r="E5299">
        <v>-13.528</v>
      </c>
      <c r="F5299">
        <v>-13.138999999999999</v>
      </c>
    </row>
    <row r="5300" spans="1:6">
      <c r="A5300" s="1">
        <v>41213.811111111114</v>
      </c>
      <c r="B5300" s="1">
        <v>41214.311111111114</v>
      </c>
      <c r="C5300">
        <v>-14.179</v>
      </c>
      <c r="D5300">
        <v>-14.379</v>
      </c>
      <c r="E5300">
        <v>-13.515000000000001</v>
      </c>
      <c r="F5300">
        <v>-13.143000000000001</v>
      </c>
    </row>
    <row r="5301" spans="1:6">
      <c r="A5301" s="1">
        <v>41213.821527777778</v>
      </c>
      <c r="B5301" s="1">
        <v>41214.321527777778</v>
      </c>
      <c r="C5301">
        <v>-13.948</v>
      </c>
      <c r="D5301">
        <v>-14.329000000000001</v>
      </c>
      <c r="E5301">
        <v>-13.504</v>
      </c>
      <c r="F5301">
        <v>-13.15</v>
      </c>
    </row>
    <row r="5302" spans="1:6">
      <c r="A5302" s="1">
        <v>41213.831944444442</v>
      </c>
      <c r="B5302" s="1">
        <v>41214.331944444442</v>
      </c>
      <c r="C5302">
        <v>-13.726000000000001</v>
      </c>
      <c r="D5302">
        <v>-14.278</v>
      </c>
      <c r="E5302">
        <v>-13.484999999999999</v>
      </c>
      <c r="F5302">
        <v>-13.146000000000001</v>
      </c>
    </row>
    <row r="5303" spans="1:6">
      <c r="A5303" s="1">
        <v>41213.842361111114</v>
      </c>
      <c r="B5303" s="1">
        <v>41214.342361111114</v>
      </c>
      <c r="C5303">
        <v>-12.706</v>
      </c>
      <c r="D5303">
        <v>-14.17</v>
      </c>
      <c r="E5303">
        <v>-13.439</v>
      </c>
      <c r="F5303">
        <v>-13.145</v>
      </c>
    </row>
    <row r="5304" spans="1:6">
      <c r="A5304" s="1">
        <v>41213.852777777778</v>
      </c>
      <c r="B5304" s="1">
        <v>41214.352777777778</v>
      </c>
      <c r="C5304">
        <v>-12.593</v>
      </c>
      <c r="D5304">
        <v>-14.1</v>
      </c>
      <c r="E5304">
        <v>-13.4</v>
      </c>
      <c r="F5304">
        <v>-13.131</v>
      </c>
    </row>
    <row r="5305" spans="1:6">
      <c r="A5305" s="1">
        <v>41213.863194444442</v>
      </c>
      <c r="B5305" s="1">
        <v>41214.363194444442</v>
      </c>
      <c r="C5305">
        <v>-11.958</v>
      </c>
      <c r="D5305">
        <v>-14.007</v>
      </c>
      <c r="E5305">
        <v>-13.364000000000001</v>
      </c>
      <c r="F5305">
        <v>-13.128</v>
      </c>
    </row>
    <row r="5306" spans="1:6">
      <c r="A5306" s="1">
        <v>41213.873611111114</v>
      </c>
      <c r="B5306" s="1">
        <v>41214.373611111114</v>
      </c>
      <c r="C5306">
        <v>-11.272</v>
      </c>
      <c r="D5306">
        <v>-13.885999999999999</v>
      </c>
      <c r="E5306">
        <v>-13.297000000000001</v>
      </c>
      <c r="F5306">
        <v>-13.113</v>
      </c>
    </row>
    <row r="5307" spans="1:6">
      <c r="A5307" s="1">
        <v>41213.884027777778</v>
      </c>
      <c r="B5307" s="1">
        <v>41214.384027777778</v>
      </c>
      <c r="C5307">
        <v>-11.525</v>
      </c>
      <c r="D5307">
        <v>-13.829000000000001</v>
      </c>
      <c r="E5307">
        <v>-13.266</v>
      </c>
      <c r="F5307">
        <v>-13.102</v>
      </c>
    </row>
    <row r="5308" spans="1:6">
      <c r="A5308" s="1">
        <v>41213.894444444442</v>
      </c>
      <c r="B5308" s="1">
        <v>41214.394444444442</v>
      </c>
      <c r="C5308">
        <v>-11.394</v>
      </c>
      <c r="D5308">
        <v>-13.773999999999999</v>
      </c>
      <c r="E5308">
        <v>-13.247999999999999</v>
      </c>
      <c r="F5308">
        <v>-13.095000000000001</v>
      </c>
    </row>
    <row r="5309" spans="1:6">
      <c r="A5309" s="1">
        <v>41213.904861111114</v>
      </c>
      <c r="B5309" s="1">
        <v>41214.404861111114</v>
      </c>
      <c r="C5309">
        <v>-11.215999999999999</v>
      </c>
      <c r="D5309">
        <v>-13.685</v>
      </c>
      <c r="E5309">
        <v>-13.205</v>
      </c>
      <c r="F5309">
        <v>-13.077999999999999</v>
      </c>
    </row>
    <row r="5310" spans="1:6">
      <c r="A5310" s="1">
        <v>41213.915277777778</v>
      </c>
      <c r="B5310" s="1">
        <v>41214.415277777778</v>
      </c>
      <c r="C5310">
        <v>-11.227</v>
      </c>
      <c r="D5310">
        <v>-13.625</v>
      </c>
      <c r="E5310">
        <v>-13.176</v>
      </c>
      <c r="F5310">
        <v>-13.061999999999999</v>
      </c>
    </row>
    <row r="5311" spans="1:6">
      <c r="A5311" s="1">
        <v>41213.925694444442</v>
      </c>
      <c r="B5311" s="1">
        <v>41214.425694444442</v>
      </c>
      <c r="C5311">
        <v>-11.57</v>
      </c>
      <c r="D5311">
        <v>-13.567</v>
      </c>
      <c r="E5311">
        <v>-13.143000000000001</v>
      </c>
      <c r="F5311">
        <v>-13.055999999999999</v>
      </c>
    </row>
    <row r="5312" spans="1:6">
      <c r="A5312" s="1">
        <v>41213.936111111114</v>
      </c>
      <c r="B5312" s="1">
        <v>41214.436111111114</v>
      </c>
      <c r="C5312">
        <v>-11.956</v>
      </c>
      <c r="D5312">
        <v>-13.558999999999999</v>
      </c>
      <c r="E5312">
        <v>-13.151</v>
      </c>
      <c r="F5312">
        <v>-13.042999999999999</v>
      </c>
    </row>
    <row r="5313" spans="1:6">
      <c r="A5313" s="1">
        <v>41213.946527777778</v>
      </c>
      <c r="B5313" s="1">
        <v>41214.446527777778</v>
      </c>
      <c r="C5313">
        <v>-12.125999999999999</v>
      </c>
      <c r="D5313">
        <v>-13.52</v>
      </c>
      <c r="E5313">
        <v>-13.134</v>
      </c>
      <c r="F5313">
        <v>-13.03</v>
      </c>
    </row>
    <row r="5314" spans="1:6">
      <c r="A5314" s="1">
        <v>41213.956944444442</v>
      </c>
      <c r="B5314" s="1">
        <v>41214.456944444442</v>
      </c>
      <c r="C5314">
        <v>-12.361000000000001</v>
      </c>
      <c r="D5314">
        <v>-13.499000000000001</v>
      </c>
      <c r="E5314">
        <v>-13.12</v>
      </c>
      <c r="F5314">
        <v>-13.023</v>
      </c>
    </row>
    <row r="5315" spans="1:6">
      <c r="A5315" s="1">
        <v>41213.967361111114</v>
      </c>
      <c r="B5315" s="1">
        <v>41214.467361111114</v>
      </c>
      <c r="C5315">
        <v>-12.557</v>
      </c>
      <c r="D5315">
        <v>-13.478</v>
      </c>
      <c r="E5315">
        <v>-13.111000000000001</v>
      </c>
      <c r="F5315">
        <v>-13.013999999999999</v>
      </c>
    </row>
    <row r="5316" spans="1:6">
      <c r="A5316" s="1">
        <v>41213.977777777778</v>
      </c>
      <c r="B5316" s="1">
        <v>41214.477777777778</v>
      </c>
      <c r="C5316">
        <v>-12.738</v>
      </c>
      <c r="D5316">
        <v>-13.46</v>
      </c>
      <c r="E5316">
        <v>-13.097</v>
      </c>
      <c r="F5316">
        <v>-13.000999999999999</v>
      </c>
    </row>
    <row r="5317" spans="1:6">
      <c r="A5317" s="1">
        <v>41213.988194444442</v>
      </c>
      <c r="B5317" s="1">
        <v>41214.488194444442</v>
      </c>
      <c r="C5317">
        <v>-12.771000000000001</v>
      </c>
      <c r="D5317">
        <v>-13.441000000000001</v>
      </c>
      <c r="E5317">
        <v>-13.083</v>
      </c>
      <c r="F5317">
        <v>-12.981</v>
      </c>
    </row>
    <row r="5318" spans="1:6">
      <c r="A5318" s="1">
        <v>41213.998611111114</v>
      </c>
      <c r="B5318" s="1">
        <v>41214.498611111114</v>
      </c>
      <c r="C5318">
        <v>-12.795999999999999</v>
      </c>
      <c r="D5318">
        <v>-13.417999999999999</v>
      </c>
      <c r="E5318">
        <v>-13.065</v>
      </c>
      <c r="F5318">
        <v>-12.97</v>
      </c>
    </row>
    <row r="5319" spans="1:6">
      <c r="A5319" s="1">
        <v>41214.009027777778</v>
      </c>
      <c r="B5319" s="1">
        <v>41214.509027777778</v>
      </c>
      <c r="C5319">
        <v>-12.948</v>
      </c>
      <c r="D5319">
        <v>-13.393000000000001</v>
      </c>
      <c r="E5319">
        <v>-13.047000000000001</v>
      </c>
      <c r="F5319">
        <v>-12.954000000000001</v>
      </c>
    </row>
    <row r="5320" spans="1:6">
      <c r="A5320" s="1">
        <v>41214.019444444442</v>
      </c>
      <c r="B5320" s="1">
        <v>41214.519444444442</v>
      </c>
      <c r="C5320">
        <v>-13.035</v>
      </c>
      <c r="D5320">
        <v>-13.375</v>
      </c>
      <c r="E5320">
        <v>-13.032</v>
      </c>
      <c r="F5320">
        <v>-12.939</v>
      </c>
    </row>
    <row r="5321" spans="1:6">
      <c r="A5321" s="1">
        <v>41214.029861111114</v>
      </c>
      <c r="B5321" s="1">
        <v>41214.529861111114</v>
      </c>
      <c r="C5321">
        <v>-13.145</v>
      </c>
      <c r="D5321">
        <v>-13.361000000000001</v>
      </c>
      <c r="E5321">
        <v>-13.023</v>
      </c>
      <c r="F5321">
        <v>-12.923</v>
      </c>
    </row>
    <row r="5322" spans="1:6">
      <c r="A5322" s="1">
        <v>41214.040277777778</v>
      </c>
      <c r="B5322" s="1">
        <v>41214.540277777778</v>
      </c>
      <c r="C5322">
        <v>-13.182</v>
      </c>
      <c r="D5322">
        <v>-13.348000000000001</v>
      </c>
      <c r="E5322">
        <v>-13.005000000000001</v>
      </c>
      <c r="F5322">
        <v>-12.912000000000001</v>
      </c>
    </row>
    <row r="5323" spans="1:6">
      <c r="A5323" s="1">
        <v>41214.050694444442</v>
      </c>
      <c r="B5323" s="1">
        <v>41214.550694444442</v>
      </c>
      <c r="C5323">
        <v>-13.333</v>
      </c>
      <c r="D5323">
        <v>-13.332000000000001</v>
      </c>
      <c r="E5323">
        <v>-12.992000000000001</v>
      </c>
      <c r="F5323">
        <v>-12.897</v>
      </c>
    </row>
    <row r="5324" spans="1:6">
      <c r="A5324" s="1">
        <v>41214.061111111114</v>
      </c>
      <c r="B5324" s="1">
        <v>41214.561111111114</v>
      </c>
      <c r="C5324">
        <v>-13.568</v>
      </c>
      <c r="D5324">
        <v>-13.337999999999999</v>
      </c>
      <c r="E5324">
        <v>-12.99</v>
      </c>
      <c r="F5324">
        <v>-12.879</v>
      </c>
    </row>
    <row r="5325" spans="1:6">
      <c r="A5325" s="1">
        <v>41214.071527777778</v>
      </c>
      <c r="B5325" s="1">
        <v>41214.571527777778</v>
      </c>
      <c r="C5325">
        <v>-13.737</v>
      </c>
      <c r="D5325">
        <v>-13.343</v>
      </c>
      <c r="E5325">
        <v>-12.99</v>
      </c>
      <c r="F5325">
        <v>-12.869</v>
      </c>
    </row>
    <row r="5326" spans="1:6">
      <c r="A5326" s="1">
        <v>41214.081944444442</v>
      </c>
      <c r="B5326" s="1">
        <v>41214.581944444442</v>
      </c>
      <c r="C5326">
        <v>-13.945</v>
      </c>
      <c r="D5326">
        <v>-13.356</v>
      </c>
      <c r="E5326">
        <v>-12.99</v>
      </c>
      <c r="F5326">
        <v>-12.864000000000001</v>
      </c>
    </row>
    <row r="5327" spans="1:6">
      <c r="A5327" s="1">
        <v>41214.092361111114</v>
      </c>
      <c r="B5327" s="1">
        <v>41214.592361111114</v>
      </c>
      <c r="C5327">
        <v>-14.185</v>
      </c>
      <c r="D5327">
        <v>-13.375</v>
      </c>
      <c r="E5327">
        <v>-12.992000000000001</v>
      </c>
      <c r="F5327">
        <v>-12.853</v>
      </c>
    </row>
    <row r="5328" spans="1:6">
      <c r="A5328" s="1">
        <v>41214.102777777778</v>
      </c>
      <c r="B5328" s="1">
        <v>41214.602777777778</v>
      </c>
      <c r="C5328">
        <v>-14.553000000000001</v>
      </c>
      <c r="D5328">
        <v>-13.427</v>
      </c>
      <c r="E5328">
        <v>-13.015000000000001</v>
      </c>
      <c r="F5328">
        <v>-12.847</v>
      </c>
    </row>
    <row r="5329" spans="1:6">
      <c r="A5329" s="1">
        <v>41214.113194444442</v>
      </c>
      <c r="B5329" s="1">
        <v>41214.613194444442</v>
      </c>
      <c r="C5329">
        <v>-14.988</v>
      </c>
      <c r="D5329">
        <v>-13.492000000000001</v>
      </c>
      <c r="E5329">
        <v>-13.05</v>
      </c>
      <c r="F5329">
        <v>-12.847</v>
      </c>
    </row>
    <row r="5330" spans="1:6">
      <c r="A5330" s="1">
        <v>41214.123611111114</v>
      </c>
      <c r="B5330" s="1">
        <v>41214.623611111114</v>
      </c>
      <c r="C5330">
        <v>-15.256</v>
      </c>
      <c r="D5330">
        <v>-13.548</v>
      </c>
      <c r="E5330">
        <v>-13.069000000000001</v>
      </c>
      <c r="F5330">
        <v>-12.853</v>
      </c>
    </row>
    <row r="5331" spans="1:6">
      <c r="A5331" s="1">
        <v>41214.134027777778</v>
      </c>
      <c r="B5331" s="1">
        <v>41214.634027777778</v>
      </c>
      <c r="C5331">
        <v>-15.398999999999999</v>
      </c>
      <c r="D5331">
        <v>-13.605</v>
      </c>
      <c r="E5331">
        <v>-13.098000000000001</v>
      </c>
      <c r="F5331">
        <v>-12.856</v>
      </c>
    </row>
    <row r="5332" spans="1:6">
      <c r="A5332" s="1">
        <v>41214.144444444442</v>
      </c>
      <c r="B5332" s="1">
        <v>41214.644444444442</v>
      </c>
      <c r="C5332">
        <v>-15.528</v>
      </c>
      <c r="D5332">
        <v>-13.651999999999999</v>
      </c>
      <c r="E5332">
        <v>-13.117000000000001</v>
      </c>
      <c r="F5332">
        <v>-12.847</v>
      </c>
    </row>
    <row r="5333" spans="1:6">
      <c r="A5333" s="1">
        <v>41214.154861111114</v>
      </c>
      <c r="B5333" s="1">
        <v>41214.654861111114</v>
      </c>
      <c r="C5333">
        <v>-15.611000000000001</v>
      </c>
      <c r="D5333">
        <v>-13.691000000000001</v>
      </c>
      <c r="E5333">
        <v>-13.122</v>
      </c>
      <c r="F5333">
        <v>-12.85</v>
      </c>
    </row>
    <row r="5334" spans="1:6">
      <c r="A5334" s="1">
        <v>41214.165277777778</v>
      </c>
      <c r="B5334" s="1">
        <v>41214.665277777778</v>
      </c>
      <c r="C5334">
        <v>-15.752000000000001</v>
      </c>
      <c r="D5334">
        <v>-13.747</v>
      </c>
      <c r="E5334">
        <v>-13.141999999999999</v>
      </c>
      <c r="F5334">
        <v>-12.851000000000001</v>
      </c>
    </row>
    <row r="5335" spans="1:6">
      <c r="A5335" s="1">
        <v>41214.175694444442</v>
      </c>
      <c r="B5335" s="1">
        <v>41214.675694444442</v>
      </c>
      <c r="C5335">
        <v>-15.81</v>
      </c>
      <c r="D5335">
        <v>-13.798999999999999</v>
      </c>
      <c r="E5335">
        <v>-13.170999999999999</v>
      </c>
      <c r="F5335">
        <v>-12.855</v>
      </c>
    </row>
    <row r="5336" spans="1:6">
      <c r="A5336" s="1">
        <v>41214.186111111114</v>
      </c>
      <c r="B5336" s="1">
        <v>41214.686111111114</v>
      </c>
      <c r="C5336">
        <v>-15.833</v>
      </c>
      <c r="D5336">
        <v>-13.85</v>
      </c>
      <c r="E5336">
        <v>-13.192</v>
      </c>
      <c r="F5336">
        <v>-12.861000000000001</v>
      </c>
    </row>
    <row r="5337" spans="1:6">
      <c r="A5337" s="1">
        <v>41214.196527777778</v>
      </c>
      <c r="B5337" s="1">
        <v>41214.696527777778</v>
      </c>
      <c r="C5337">
        <v>-15.718999999999999</v>
      </c>
      <c r="D5337">
        <v>-13.893000000000001</v>
      </c>
      <c r="E5337">
        <v>-13.211</v>
      </c>
      <c r="F5337">
        <v>-12.865</v>
      </c>
    </row>
    <row r="5338" spans="1:6">
      <c r="A5338" s="1">
        <v>41214.206944444442</v>
      </c>
      <c r="B5338" s="1">
        <v>41214.706944444442</v>
      </c>
      <c r="C5338">
        <v>-15.558999999999999</v>
      </c>
      <c r="D5338">
        <v>-13.911</v>
      </c>
      <c r="E5338">
        <v>-13.22</v>
      </c>
      <c r="F5338">
        <v>-12.868</v>
      </c>
    </row>
    <row r="5339" spans="1:6">
      <c r="A5339" s="1">
        <v>41214.217361111114</v>
      </c>
      <c r="B5339" s="1">
        <v>41214.717361111114</v>
      </c>
      <c r="C5339">
        <v>-15.471</v>
      </c>
      <c r="D5339">
        <v>-13.923999999999999</v>
      </c>
      <c r="E5339">
        <v>-13.231</v>
      </c>
      <c r="F5339">
        <v>-12.87</v>
      </c>
    </row>
    <row r="5340" spans="1:6">
      <c r="A5340" s="1">
        <v>41214.227777777778</v>
      </c>
      <c r="B5340" s="1">
        <v>41214.727777777778</v>
      </c>
      <c r="C5340">
        <v>-15.413</v>
      </c>
      <c r="D5340">
        <v>-13.929</v>
      </c>
      <c r="E5340">
        <v>-13.231</v>
      </c>
      <c r="F5340">
        <v>-12.868</v>
      </c>
    </row>
    <row r="5341" spans="1:6">
      <c r="A5341" s="1">
        <v>41214.238194444442</v>
      </c>
      <c r="B5341" s="1">
        <v>41214.738194444442</v>
      </c>
      <c r="C5341">
        <v>-15.446</v>
      </c>
      <c r="D5341">
        <v>-13.95</v>
      </c>
      <c r="E5341">
        <v>-13.247999999999999</v>
      </c>
      <c r="F5341">
        <v>-12.875</v>
      </c>
    </row>
    <row r="5342" spans="1:6">
      <c r="A5342" s="1">
        <v>41214.248611111114</v>
      </c>
      <c r="B5342" s="1">
        <v>41214.748611111114</v>
      </c>
      <c r="C5342">
        <v>-15.507999999999999</v>
      </c>
      <c r="D5342">
        <v>-13.959</v>
      </c>
      <c r="E5342">
        <v>-13.257</v>
      </c>
      <c r="F5342">
        <v>-12.885</v>
      </c>
    </row>
    <row r="5343" spans="1:6">
      <c r="A5343" s="1">
        <v>41214.259027777778</v>
      </c>
      <c r="B5343" s="1">
        <v>41214.759027777778</v>
      </c>
      <c r="C5343">
        <v>-15.567</v>
      </c>
      <c r="D5343">
        <v>-13.97</v>
      </c>
      <c r="E5343">
        <v>-13.266999999999999</v>
      </c>
      <c r="F5343">
        <v>-12.888999999999999</v>
      </c>
    </row>
    <row r="5344" spans="1:6">
      <c r="A5344" s="1">
        <v>41214.269444444442</v>
      </c>
      <c r="B5344" s="1">
        <v>41214.769444444442</v>
      </c>
      <c r="C5344">
        <v>-15.606</v>
      </c>
      <c r="D5344">
        <v>-13.999000000000001</v>
      </c>
      <c r="E5344">
        <v>-13.292</v>
      </c>
      <c r="F5344">
        <v>-12.898</v>
      </c>
    </row>
    <row r="5345" spans="1:6">
      <c r="A5345" s="1">
        <v>41214.279861111114</v>
      </c>
      <c r="B5345" s="1">
        <v>41214.779861111114</v>
      </c>
      <c r="C5345">
        <v>-15.663</v>
      </c>
      <c r="D5345">
        <v>-14.016</v>
      </c>
      <c r="E5345">
        <v>-13.297000000000001</v>
      </c>
      <c r="F5345">
        <v>-12.901</v>
      </c>
    </row>
    <row r="5346" spans="1:6">
      <c r="A5346" s="1">
        <v>41214.290277777778</v>
      </c>
      <c r="B5346" s="1">
        <v>41214.790277777778</v>
      </c>
      <c r="C5346">
        <v>-15.752000000000001</v>
      </c>
      <c r="D5346">
        <v>-14.05</v>
      </c>
      <c r="E5346">
        <v>-13.32</v>
      </c>
      <c r="F5346">
        <v>-12.911</v>
      </c>
    </row>
    <row r="5347" spans="1:6">
      <c r="A5347" s="1">
        <v>41214.300694444442</v>
      </c>
      <c r="B5347" s="1">
        <v>41214.800694444442</v>
      </c>
      <c r="C5347">
        <v>-15.848000000000001</v>
      </c>
      <c r="D5347">
        <v>-14.092000000000001</v>
      </c>
      <c r="E5347">
        <v>-13.342000000000001</v>
      </c>
      <c r="F5347">
        <v>-12.916</v>
      </c>
    </row>
    <row r="5348" spans="1:6">
      <c r="A5348" s="1">
        <v>41214.311111111114</v>
      </c>
      <c r="B5348" s="1">
        <v>41214.811111111114</v>
      </c>
      <c r="C5348">
        <v>-15.945</v>
      </c>
      <c r="D5348">
        <v>-14.132</v>
      </c>
      <c r="E5348">
        <v>-13.362</v>
      </c>
      <c r="F5348">
        <v>-12.932</v>
      </c>
    </row>
    <row r="5349" spans="1:6">
      <c r="A5349" s="1">
        <v>41214.321527777778</v>
      </c>
      <c r="B5349" s="1">
        <v>41214.821527777778</v>
      </c>
      <c r="C5349">
        <v>-16.023</v>
      </c>
      <c r="D5349">
        <v>-14.178000000000001</v>
      </c>
      <c r="E5349">
        <v>-13.382</v>
      </c>
      <c r="F5349">
        <v>-12.936999999999999</v>
      </c>
    </row>
    <row r="5350" spans="1:6">
      <c r="A5350" s="1">
        <v>41214.331944444442</v>
      </c>
      <c r="B5350" s="1">
        <v>41214.831944444442</v>
      </c>
      <c r="C5350">
        <v>-16.079999999999998</v>
      </c>
      <c r="D5350">
        <v>-14.209</v>
      </c>
      <c r="E5350">
        <v>-13.401999999999999</v>
      </c>
      <c r="F5350">
        <v>-12.94</v>
      </c>
    </row>
    <row r="5351" spans="1:6">
      <c r="A5351" s="1">
        <v>41214.342361111114</v>
      </c>
      <c r="B5351" s="1">
        <v>41214.842361111114</v>
      </c>
      <c r="C5351">
        <v>-16.225999999999999</v>
      </c>
      <c r="D5351">
        <v>-14.239000000000001</v>
      </c>
      <c r="E5351">
        <v>-13.420999999999999</v>
      </c>
      <c r="F5351">
        <v>-12.955</v>
      </c>
    </row>
    <row r="5352" spans="1:6">
      <c r="A5352" s="1">
        <v>41214.352777777778</v>
      </c>
      <c r="B5352" s="1">
        <v>41214.852777777778</v>
      </c>
      <c r="C5352">
        <v>-16.420000000000002</v>
      </c>
      <c r="D5352">
        <v>-14.285</v>
      </c>
      <c r="E5352">
        <v>-13.448</v>
      </c>
      <c r="F5352">
        <v>-12.965</v>
      </c>
    </row>
    <row r="5353" spans="1:6">
      <c r="A5353" s="1">
        <v>41214.363194444442</v>
      </c>
      <c r="B5353" s="1">
        <v>41214.863194444442</v>
      </c>
      <c r="C5353">
        <v>-16.574999999999999</v>
      </c>
      <c r="D5353">
        <v>-14.347</v>
      </c>
      <c r="E5353">
        <v>-13.478999999999999</v>
      </c>
      <c r="F5353">
        <v>-12.981999999999999</v>
      </c>
    </row>
    <row r="5354" spans="1:6">
      <c r="A5354" s="1">
        <v>41214.373611111114</v>
      </c>
      <c r="B5354" s="1">
        <v>41214.873611111114</v>
      </c>
      <c r="C5354">
        <v>-16.66</v>
      </c>
      <c r="D5354">
        <v>-14.420999999999999</v>
      </c>
      <c r="E5354">
        <v>-13.512</v>
      </c>
      <c r="F5354">
        <v>-12.994</v>
      </c>
    </row>
    <row r="5355" spans="1:6">
      <c r="A5355" s="1">
        <v>41214.384027777778</v>
      </c>
      <c r="B5355" s="1">
        <v>41214.884027777778</v>
      </c>
      <c r="C5355">
        <v>-16.713000000000001</v>
      </c>
      <c r="D5355">
        <v>-14.484999999999999</v>
      </c>
      <c r="E5355">
        <v>-13.547000000000001</v>
      </c>
      <c r="F5355">
        <v>-13.013999999999999</v>
      </c>
    </row>
    <row r="5356" spans="1:6">
      <c r="A5356" s="1">
        <v>41214.394444444442</v>
      </c>
      <c r="B5356" s="1">
        <v>41214.894444444442</v>
      </c>
      <c r="C5356">
        <v>-16.782</v>
      </c>
      <c r="D5356">
        <v>-14.555</v>
      </c>
      <c r="E5356">
        <v>-13.585000000000001</v>
      </c>
      <c r="F5356">
        <v>-13.03</v>
      </c>
    </row>
    <row r="5357" spans="1:6">
      <c r="A5357" s="1">
        <v>41214.404861111114</v>
      </c>
      <c r="B5357" s="1">
        <v>41214.904861111114</v>
      </c>
      <c r="C5357">
        <v>-16.844000000000001</v>
      </c>
      <c r="D5357">
        <v>-14.621</v>
      </c>
      <c r="E5357">
        <v>-13.618</v>
      </c>
      <c r="F5357">
        <v>-13.048</v>
      </c>
    </row>
    <row r="5358" spans="1:6">
      <c r="A5358" s="1">
        <v>41214.415277777778</v>
      </c>
      <c r="B5358" s="1">
        <v>41214.915277777778</v>
      </c>
      <c r="C5358">
        <v>-16.943000000000001</v>
      </c>
      <c r="D5358">
        <v>-14.692</v>
      </c>
      <c r="E5358">
        <v>-13.657999999999999</v>
      </c>
      <c r="F5358">
        <v>-13.067</v>
      </c>
    </row>
    <row r="5359" spans="1:6">
      <c r="A5359" s="1">
        <v>41214.425694444442</v>
      </c>
      <c r="B5359" s="1">
        <v>41214.925694444442</v>
      </c>
      <c r="C5359">
        <v>-17.088999999999999</v>
      </c>
      <c r="D5359">
        <v>-14.759</v>
      </c>
      <c r="E5359">
        <v>-13.693</v>
      </c>
      <c r="F5359">
        <v>-13.098000000000001</v>
      </c>
    </row>
    <row r="5360" spans="1:6">
      <c r="A5360" s="1">
        <v>41214.436111111114</v>
      </c>
      <c r="B5360" s="1">
        <v>41214.936111111114</v>
      </c>
      <c r="C5360">
        <v>-17.268000000000001</v>
      </c>
      <c r="D5360">
        <v>-14.824</v>
      </c>
      <c r="E5360">
        <v>-13.74</v>
      </c>
      <c r="F5360">
        <v>-13.117000000000001</v>
      </c>
    </row>
    <row r="5361" spans="1:6">
      <c r="A5361" s="1">
        <v>41214.446527777778</v>
      </c>
      <c r="B5361" s="1">
        <v>41214.946527777778</v>
      </c>
      <c r="C5361">
        <v>-17.41</v>
      </c>
      <c r="D5361">
        <v>-14.888999999999999</v>
      </c>
      <c r="E5361">
        <v>-13.779</v>
      </c>
      <c r="F5361">
        <v>-13.141999999999999</v>
      </c>
    </row>
    <row r="5362" spans="1:6">
      <c r="A5362" s="1">
        <v>41214.456944444442</v>
      </c>
      <c r="B5362" s="1">
        <v>41214.956944444442</v>
      </c>
      <c r="C5362">
        <v>-17.402000000000001</v>
      </c>
      <c r="D5362">
        <v>-14.968999999999999</v>
      </c>
      <c r="E5362">
        <v>-13.827</v>
      </c>
      <c r="F5362">
        <v>-13.169</v>
      </c>
    </row>
    <row r="5363" spans="1:6">
      <c r="A5363" s="1">
        <v>41214.467361111114</v>
      </c>
      <c r="B5363" s="1">
        <v>41214.967361111114</v>
      </c>
      <c r="C5363">
        <v>-17.411999999999999</v>
      </c>
      <c r="D5363">
        <v>-15.057</v>
      </c>
      <c r="E5363">
        <v>-13.875</v>
      </c>
      <c r="F5363">
        <v>-13.196</v>
      </c>
    </row>
    <row r="5364" spans="1:6">
      <c r="A5364" s="1">
        <v>41214.477777777778</v>
      </c>
      <c r="B5364" s="1">
        <v>41214.977777777778</v>
      </c>
      <c r="C5364">
        <v>-17.474</v>
      </c>
      <c r="D5364">
        <v>-15.148</v>
      </c>
      <c r="E5364">
        <v>-13.929</v>
      </c>
      <c r="F5364">
        <v>-13.227</v>
      </c>
    </row>
    <row r="5365" spans="1:6">
      <c r="A5365" s="1">
        <v>41214.488194444442</v>
      </c>
      <c r="B5365" s="1">
        <v>41214.988194444442</v>
      </c>
      <c r="C5365">
        <v>-17.577000000000002</v>
      </c>
      <c r="D5365">
        <v>-15.231999999999999</v>
      </c>
      <c r="E5365">
        <v>-13.981999999999999</v>
      </c>
      <c r="F5365">
        <v>-13.263</v>
      </c>
    </row>
    <row r="5366" spans="1:6">
      <c r="A5366" s="1">
        <v>41214.498611111114</v>
      </c>
      <c r="B5366" s="1">
        <v>41214.998611111114</v>
      </c>
      <c r="C5366">
        <v>-17.681000000000001</v>
      </c>
      <c r="D5366">
        <v>-15.301</v>
      </c>
      <c r="E5366">
        <v>-14.031000000000001</v>
      </c>
      <c r="F5366">
        <v>-13.292999999999999</v>
      </c>
    </row>
    <row r="5367" spans="1:6">
      <c r="A5367" s="1">
        <v>41214.509027777778</v>
      </c>
      <c r="B5367" s="1">
        <v>41215.009027777778</v>
      </c>
      <c r="C5367">
        <v>-17.77</v>
      </c>
      <c r="D5367">
        <v>-15.375</v>
      </c>
      <c r="E5367">
        <v>-14.083</v>
      </c>
      <c r="F5367">
        <v>-13.321</v>
      </c>
    </row>
    <row r="5368" spans="1:6">
      <c r="A5368" s="1">
        <v>41214.519444444442</v>
      </c>
      <c r="B5368" s="1">
        <v>41215.019444444442</v>
      </c>
      <c r="C5368">
        <v>-17.826000000000001</v>
      </c>
      <c r="D5368">
        <v>-15.407</v>
      </c>
      <c r="E5368">
        <v>-14.106</v>
      </c>
      <c r="F5368">
        <v>-13.355</v>
      </c>
    </row>
    <row r="5369" spans="1:6">
      <c r="A5369" s="1">
        <v>41214.529861111114</v>
      </c>
      <c r="B5369" s="1">
        <v>41215.029861111114</v>
      </c>
      <c r="C5369">
        <v>-17.850999999999999</v>
      </c>
      <c r="D5369">
        <v>-15.438000000000001</v>
      </c>
      <c r="E5369">
        <v>-14.141</v>
      </c>
      <c r="F5369">
        <v>-13.385</v>
      </c>
    </row>
    <row r="5370" spans="1:6">
      <c r="A5370" s="1">
        <v>41214.540277777778</v>
      </c>
      <c r="B5370" s="1">
        <v>41215.040277777778</v>
      </c>
      <c r="C5370">
        <v>-17.878</v>
      </c>
      <c r="D5370">
        <v>-15.452999999999999</v>
      </c>
      <c r="E5370">
        <v>-14.164999999999999</v>
      </c>
      <c r="F5370">
        <v>-13.414999999999999</v>
      </c>
    </row>
    <row r="5371" spans="1:6">
      <c r="A5371" s="1">
        <v>41214.550694444442</v>
      </c>
      <c r="B5371" s="1">
        <v>41215.050694444442</v>
      </c>
      <c r="C5371">
        <v>-17.954999999999998</v>
      </c>
      <c r="D5371">
        <v>-15.465</v>
      </c>
      <c r="E5371">
        <v>-14.188000000000001</v>
      </c>
      <c r="F5371">
        <v>-13.439</v>
      </c>
    </row>
    <row r="5372" spans="1:6">
      <c r="A5372" s="1">
        <v>41214.561111111114</v>
      </c>
      <c r="B5372" s="1">
        <v>41215.061111111114</v>
      </c>
      <c r="C5372">
        <v>-18.059000000000001</v>
      </c>
      <c r="D5372">
        <v>-15.507999999999999</v>
      </c>
      <c r="E5372">
        <v>-14.215999999999999</v>
      </c>
      <c r="F5372">
        <v>-13.465</v>
      </c>
    </row>
    <row r="5373" spans="1:6">
      <c r="A5373" s="1">
        <v>41214.571527777778</v>
      </c>
      <c r="B5373" s="1">
        <v>41215.071527777778</v>
      </c>
      <c r="C5373">
        <v>-18.068000000000001</v>
      </c>
      <c r="D5373">
        <v>-15.542</v>
      </c>
      <c r="E5373">
        <v>-14.242000000000001</v>
      </c>
      <c r="F5373">
        <v>-13.497</v>
      </c>
    </row>
    <row r="5374" spans="1:6">
      <c r="A5374" s="1">
        <v>41214.581944444442</v>
      </c>
      <c r="B5374" s="1">
        <v>41215.081944444442</v>
      </c>
      <c r="C5374">
        <v>-18.106000000000002</v>
      </c>
      <c r="D5374">
        <v>-15.582000000000001</v>
      </c>
      <c r="E5374">
        <v>-14.27</v>
      </c>
      <c r="F5374">
        <v>-13.52</v>
      </c>
    </row>
    <row r="5375" spans="1:6">
      <c r="A5375" s="1">
        <v>41214.592361111114</v>
      </c>
      <c r="B5375" s="1">
        <v>41215.092361111114</v>
      </c>
      <c r="C5375">
        <v>-18.149000000000001</v>
      </c>
      <c r="D5375">
        <v>-15.622999999999999</v>
      </c>
      <c r="E5375">
        <v>-14.304</v>
      </c>
      <c r="F5375">
        <v>-13.547000000000001</v>
      </c>
    </row>
    <row r="5376" spans="1:6">
      <c r="A5376" s="1">
        <v>41214.602777777778</v>
      </c>
      <c r="B5376" s="1">
        <v>41215.102777777778</v>
      </c>
      <c r="C5376">
        <v>-18.068000000000001</v>
      </c>
      <c r="D5376">
        <v>-15.659000000000001</v>
      </c>
      <c r="E5376">
        <v>-14.33</v>
      </c>
      <c r="F5376">
        <v>-13.574</v>
      </c>
    </row>
    <row r="5377" spans="1:6">
      <c r="A5377" s="1">
        <v>41214.613194444442</v>
      </c>
      <c r="B5377" s="1">
        <v>41215.113194444442</v>
      </c>
      <c r="C5377">
        <v>-18.068000000000001</v>
      </c>
      <c r="D5377">
        <v>-15.683999999999999</v>
      </c>
      <c r="E5377">
        <v>-14.355</v>
      </c>
      <c r="F5377">
        <v>-13.599</v>
      </c>
    </row>
    <row r="5378" spans="1:6">
      <c r="A5378" s="1">
        <v>41214.623611111114</v>
      </c>
      <c r="B5378" s="1">
        <v>41215.123611111114</v>
      </c>
      <c r="C5378">
        <v>-18.039000000000001</v>
      </c>
      <c r="D5378">
        <v>-15.705</v>
      </c>
      <c r="E5378">
        <v>-14.379</v>
      </c>
      <c r="F5378">
        <v>-13.63</v>
      </c>
    </row>
    <row r="5379" spans="1:6">
      <c r="A5379" s="1">
        <v>41214.634027777778</v>
      </c>
      <c r="B5379" s="1">
        <v>41215.134027777778</v>
      </c>
      <c r="C5379">
        <v>-17.905999999999999</v>
      </c>
      <c r="D5379">
        <v>-15.695</v>
      </c>
      <c r="E5379">
        <v>-14.39</v>
      </c>
      <c r="F5379">
        <v>-13.646000000000001</v>
      </c>
    </row>
    <row r="5380" spans="1:6">
      <c r="A5380" s="1">
        <v>41214.644444444442</v>
      </c>
      <c r="B5380" s="1">
        <v>41215.144444444442</v>
      </c>
      <c r="C5380">
        <v>-17.832999999999998</v>
      </c>
      <c r="D5380">
        <v>-15.688000000000001</v>
      </c>
      <c r="E5380">
        <v>-14.401999999999999</v>
      </c>
      <c r="F5380">
        <v>-13.667999999999999</v>
      </c>
    </row>
    <row r="5381" spans="1:6">
      <c r="A5381" s="1">
        <v>41214.654861111114</v>
      </c>
      <c r="B5381" s="1">
        <v>41215.154861111114</v>
      </c>
      <c r="C5381">
        <v>-17.835999999999999</v>
      </c>
      <c r="D5381">
        <v>-15.695</v>
      </c>
      <c r="E5381">
        <v>-14.425000000000001</v>
      </c>
      <c r="F5381">
        <v>-13.696999999999999</v>
      </c>
    </row>
    <row r="5382" spans="1:6">
      <c r="A5382" s="1">
        <v>41214.665277777778</v>
      </c>
      <c r="B5382" s="1">
        <v>41215.165277777778</v>
      </c>
      <c r="C5382">
        <v>-17.661000000000001</v>
      </c>
      <c r="D5382">
        <v>-15.673999999999999</v>
      </c>
      <c r="E5382">
        <v>-14.428000000000001</v>
      </c>
      <c r="F5382">
        <v>-13.708</v>
      </c>
    </row>
    <row r="5383" spans="1:6">
      <c r="A5383" s="1">
        <v>41214.675694444442</v>
      </c>
      <c r="B5383" s="1">
        <v>41215.175694444442</v>
      </c>
      <c r="C5383">
        <v>-17.356000000000002</v>
      </c>
      <c r="D5383">
        <v>-15.646000000000001</v>
      </c>
      <c r="E5383">
        <v>-14.425000000000001</v>
      </c>
      <c r="F5383">
        <v>-13.722</v>
      </c>
    </row>
    <row r="5384" spans="1:6">
      <c r="A5384" s="1">
        <v>41214.686111111114</v>
      </c>
      <c r="B5384" s="1">
        <v>41215.186111111114</v>
      </c>
      <c r="C5384">
        <v>-16.885999999999999</v>
      </c>
      <c r="D5384">
        <v>-15.599</v>
      </c>
      <c r="E5384">
        <v>-14.41</v>
      </c>
      <c r="F5384">
        <v>-13.738</v>
      </c>
    </row>
    <row r="5385" spans="1:6">
      <c r="A5385" s="1">
        <v>41214.696527777778</v>
      </c>
      <c r="B5385" s="1">
        <v>41215.196527777778</v>
      </c>
      <c r="C5385">
        <v>-16.716000000000001</v>
      </c>
      <c r="D5385">
        <v>-15.574</v>
      </c>
      <c r="E5385">
        <v>-14.406000000000001</v>
      </c>
      <c r="F5385">
        <v>-13.752000000000001</v>
      </c>
    </row>
    <row r="5386" spans="1:6">
      <c r="A5386" s="1">
        <v>41214.706944444442</v>
      </c>
      <c r="B5386" s="1">
        <v>41215.206944444442</v>
      </c>
      <c r="C5386">
        <v>-16.606999999999999</v>
      </c>
      <c r="D5386">
        <v>-15.561</v>
      </c>
      <c r="E5386">
        <v>-14.407999999999999</v>
      </c>
      <c r="F5386">
        <v>-13.768000000000001</v>
      </c>
    </row>
    <row r="5387" spans="1:6">
      <c r="A5387" s="1">
        <v>41214.717361111114</v>
      </c>
      <c r="B5387" s="1">
        <v>41215.217361111114</v>
      </c>
      <c r="C5387">
        <v>-16.314</v>
      </c>
      <c r="D5387">
        <v>-15.516999999999999</v>
      </c>
      <c r="E5387">
        <v>-14.394</v>
      </c>
      <c r="F5387">
        <v>-13.772</v>
      </c>
    </row>
    <row r="5388" spans="1:6">
      <c r="A5388" s="1">
        <v>41214.727777777778</v>
      </c>
      <c r="B5388" s="1">
        <v>41215.227777777778</v>
      </c>
      <c r="C5388">
        <v>-16.161999999999999</v>
      </c>
      <c r="D5388">
        <v>-15.483000000000001</v>
      </c>
      <c r="E5388">
        <v>-14.388999999999999</v>
      </c>
      <c r="F5388">
        <v>-13.785</v>
      </c>
    </row>
    <row r="5389" spans="1:6">
      <c r="A5389" s="1">
        <v>41214.738194444442</v>
      </c>
      <c r="B5389" s="1">
        <v>41215.238194444442</v>
      </c>
      <c r="C5389">
        <v>-16.041</v>
      </c>
      <c r="D5389">
        <v>-15.458</v>
      </c>
      <c r="E5389">
        <v>-14.382</v>
      </c>
      <c r="F5389">
        <v>-13.787000000000001</v>
      </c>
    </row>
    <row r="5390" spans="1:6">
      <c r="A5390" s="1">
        <v>41214.748611111114</v>
      </c>
      <c r="B5390" s="1">
        <v>41215.248611111114</v>
      </c>
      <c r="C5390">
        <v>-15.654</v>
      </c>
      <c r="D5390">
        <v>-15.404</v>
      </c>
      <c r="E5390">
        <v>-14.364000000000001</v>
      </c>
      <c r="F5390">
        <v>-13.795999999999999</v>
      </c>
    </row>
    <row r="5391" spans="1:6">
      <c r="A5391" s="1">
        <v>41214.759027777778</v>
      </c>
      <c r="B5391" s="1">
        <v>41215.259027777778</v>
      </c>
      <c r="C5391">
        <v>-15.385999999999999</v>
      </c>
      <c r="D5391">
        <v>-15.349</v>
      </c>
      <c r="E5391">
        <v>-14.346</v>
      </c>
      <c r="F5391">
        <v>-13.798999999999999</v>
      </c>
    </row>
    <row r="5392" spans="1:6">
      <c r="A5392" s="1">
        <v>41214.769444444442</v>
      </c>
      <c r="B5392" s="1">
        <v>41215.269444444442</v>
      </c>
      <c r="C5392">
        <v>-15.304</v>
      </c>
      <c r="D5392">
        <v>-15.31</v>
      </c>
      <c r="E5392">
        <v>-14.331</v>
      </c>
      <c r="F5392">
        <v>-13.8</v>
      </c>
    </row>
    <row r="5393" spans="1:6">
      <c r="A5393" s="1">
        <v>41214.779861111114</v>
      </c>
      <c r="B5393" s="1">
        <v>41215.279861111114</v>
      </c>
      <c r="C5393">
        <v>-15.257999999999999</v>
      </c>
      <c r="D5393">
        <v>-15.273</v>
      </c>
      <c r="E5393">
        <v>-14.321999999999999</v>
      </c>
      <c r="F5393">
        <v>-13.807</v>
      </c>
    </row>
    <row r="5394" spans="1:6">
      <c r="A5394" s="1">
        <v>41214.790277777778</v>
      </c>
      <c r="B5394" s="1">
        <v>41215.290277777778</v>
      </c>
      <c r="C5394">
        <v>-15.295999999999999</v>
      </c>
      <c r="D5394">
        <v>-15.231</v>
      </c>
      <c r="E5394">
        <v>-14.308999999999999</v>
      </c>
      <c r="F5394">
        <v>-13.804</v>
      </c>
    </row>
    <row r="5395" spans="1:6">
      <c r="A5395" s="1">
        <v>41214.800694444442</v>
      </c>
      <c r="B5395" s="1">
        <v>41215.300694444442</v>
      </c>
      <c r="C5395">
        <v>-15.31</v>
      </c>
      <c r="D5395">
        <v>-15.22</v>
      </c>
      <c r="E5395">
        <v>-14.302</v>
      </c>
      <c r="F5395">
        <v>-13.805999999999999</v>
      </c>
    </row>
    <row r="5396" spans="1:6">
      <c r="A5396" s="1">
        <v>41214.811111111114</v>
      </c>
      <c r="B5396" s="1">
        <v>41215.311111111114</v>
      </c>
      <c r="C5396">
        <v>-15.108000000000001</v>
      </c>
      <c r="D5396">
        <v>-15.189</v>
      </c>
      <c r="E5396">
        <v>-14.292</v>
      </c>
      <c r="F5396">
        <v>-13.808</v>
      </c>
    </row>
    <row r="5397" spans="1:6">
      <c r="A5397" s="1">
        <v>41214.821527777778</v>
      </c>
      <c r="B5397" s="1">
        <v>41215.321527777778</v>
      </c>
      <c r="C5397">
        <v>-15.002000000000001</v>
      </c>
      <c r="D5397">
        <v>-15.132</v>
      </c>
      <c r="E5397">
        <v>-14.266999999999999</v>
      </c>
      <c r="F5397">
        <v>-13.802</v>
      </c>
    </row>
    <row r="5398" spans="1:6">
      <c r="A5398" s="1">
        <v>41214.831944444442</v>
      </c>
      <c r="B5398" s="1">
        <v>41215.331944444442</v>
      </c>
      <c r="C5398">
        <v>-14.964</v>
      </c>
      <c r="D5398">
        <v>-15.081</v>
      </c>
      <c r="E5398">
        <v>-14.247</v>
      </c>
      <c r="F5398">
        <v>-13.798999999999999</v>
      </c>
    </row>
    <row r="5399" spans="1:6">
      <c r="A5399" s="1">
        <v>41214.842361111114</v>
      </c>
      <c r="B5399" s="1">
        <v>41215.342361111114</v>
      </c>
      <c r="C5399">
        <v>-14.744999999999999</v>
      </c>
      <c r="D5399">
        <v>-15.038</v>
      </c>
      <c r="E5399">
        <v>-14.22</v>
      </c>
      <c r="F5399">
        <v>-13.789</v>
      </c>
    </row>
    <row r="5400" spans="1:6">
      <c r="A5400" s="1">
        <v>41214.852777777778</v>
      </c>
      <c r="B5400" s="1">
        <v>41215.352777777778</v>
      </c>
      <c r="C5400">
        <v>-14.675000000000001</v>
      </c>
      <c r="D5400">
        <v>-15.003</v>
      </c>
      <c r="E5400">
        <v>-14.205</v>
      </c>
      <c r="F5400">
        <v>-13.792</v>
      </c>
    </row>
    <row r="5401" spans="1:6">
      <c r="A5401" s="1">
        <v>41214.863194444442</v>
      </c>
      <c r="B5401" s="1">
        <v>41215.363194444442</v>
      </c>
      <c r="C5401">
        <v>-14.752000000000001</v>
      </c>
      <c r="D5401">
        <v>-14.981999999999999</v>
      </c>
      <c r="E5401">
        <v>-14.196</v>
      </c>
      <c r="F5401">
        <v>-13.779</v>
      </c>
    </row>
    <row r="5402" spans="1:6">
      <c r="A5402" s="1">
        <v>41214.873611111114</v>
      </c>
      <c r="B5402" s="1">
        <v>41215.373611111114</v>
      </c>
      <c r="C5402">
        <v>-14.734999999999999</v>
      </c>
      <c r="D5402">
        <v>-14.973000000000001</v>
      </c>
      <c r="E5402">
        <v>-14.188000000000001</v>
      </c>
      <c r="F5402">
        <v>-13.781000000000001</v>
      </c>
    </row>
    <row r="5403" spans="1:6">
      <c r="A5403" s="1">
        <v>41214.884027777778</v>
      </c>
      <c r="B5403" s="1">
        <v>41215.384027777778</v>
      </c>
      <c r="C5403">
        <v>-14.523</v>
      </c>
      <c r="D5403">
        <v>-14.925000000000001</v>
      </c>
      <c r="E5403">
        <v>-14.170999999999999</v>
      </c>
      <c r="F5403">
        <v>-13.768000000000001</v>
      </c>
    </row>
    <row r="5404" spans="1:6">
      <c r="A5404" s="1">
        <v>41214.894444444442</v>
      </c>
      <c r="B5404" s="1">
        <v>41215.394444444442</v>
      </c>
      <c r="C5404">
        <v>-14.574</v>
      </c>
      <c r="D5404">
        <v>-14.898</v>
      </c>
      <c r="E5404">
        <v>-14.154</v>
      </c>
      <c r="F5404">
        <v>-13.765000000000001</v>
      </c>
    </row>
    <row r="5405" spans="1:6">
      <c r="A5405" s="1">
        <v>41214.904861111114</v>
      </c>
      <c r="B5405" s="1">
        <v>41215.404861111114</v>
      </c>
      <c r="C5405">
        <v>-14.632</v>
      </c>
      <c r="D5405">
        <v>-14.88</v>
      </c>
      <c r="E5405">
        <v>-14.144</v>
      </c>
      <c r="F5405">
        <v>-13.760999999999999</v>
      </c>
    </row>
    <row r="5406" spans="1:6">
      <c r="A5406" s="1">
        <v>41214.915277777778</v>
      </c>
      <c r="B5406" s="1">
        <v>41215.415277777778</v>
      </c>
      <c r="C5406">
        <v>-14.653</v>
      </c>
      <c r="D5406">
        <v>-14.839</v>
      </c>
      <c r="E5406">
        <v>-14.121</v>
      </c>
      <c r="F5406">
        <v>-13.744999999999999</v>
      </c>
    </row>
    <row r="5407" spans="1:6">
      <c r="A5407" s="1">
        <v>41214.925694444442</v>
      </c>
      <c r="B5407" s="1">
        <v>41215.425694444442</v>
      </c>
      <c r="C5407">
        <v>-14.577</v>
      </c>
      <c r="D5407">
        <v>-14.77</v>
      </c>
      <c r="E5407">
        <v>-14.087</v>
      </c>
      <c r="F5407">
        <v>-13.731</v>
      </c>
    </row>
    <row r="5408" spans="1:6">
      <c r="A5408" s="1">
        <v>41214.936111111114</v>
      </c>
      <c r="B5408" s="1">
        <v>41215.436111111114</v>
      </c>
      <c r="C5408">
        <v>-14.481999999999999</v>
      </c>
      <c r="D5408">
        <v>-14.696999999999999</v>
      </c>
      <c r="E5408">
        <v>-14.045</v>
      </c>
      <c r="F5408">
        <v>-13.715</v>
      </c>
    </row>
    <row r="5409" spans="1:6">
      <c r="A5409" s="1">
        <v>41214.946527777778</v>
      </c>
      <c r="B5409" s="1">
        <v>41215.446527777778</v>
      </c>
      <c r="C5409">
        <v>-14.339</v>
      </c>
      <c r="D5409">
        <v>-14.622999999999999</v>
      </c>
      <c r="E5409">
        <v>-14</v>
      </c>
      <c r="F5409">
        <v>-13.693</v>
      </c>
    </row>
    <row r="5410" spans="1:6">
      <c r="A5410" s="1">
        <v>41214.956944444442</v>
      </c>
      <c r="B5410" s="1">
        <v>41215.456944444442</v>
      </c>
      <c r="C5410">
        <v>-14.244999999999999</v>
      </c>
      <c r="D5410">
        <v>-14.561</v>
      </c>
      <c r="E5410">
        <v>-13.965999999999999</v>
      </c>
      <c r="F5410">
        <v>-13.677</v>
      </c>
    </row>
    <row r="5411" spans="1:6">
      <c r="A5411" s="1">
        <v>41214.967361111114</v>
      </c>
      <c r="B5411" s="1">
        <v>41215.467361111114</v>
      </c>
      <c r="C5411">
        <v>-14.157</v>
      </c>
      <c r="D5411">
        <v>-14.492000000000001</v>
      </c>
      <c r="E5411">
        <v>-13.925000000000001</v>
      </c>
      <c r="F5411">
        <v>-13.657</v>
      </c>
    </row>
    <row r="5412" spans="1:6">
      <c r="A5412" s="1">
        <v>41214.977777777778</v>
      </c>
      <c r="B5412" s="1">
        <v>41215.477777777778</v>
      </c>
      <c r="C5412">
        <v>-14.295</v>
      </c>
      <c r="D5412">
        <v>-14.446</v>
      </c>
      <c r="E5412">
        <v>-13.9</v>
      </c>
      <c r="F5412">
        <v>-13.638999999999999</v>
      </c>
    </row>
    <row r="5413" spans="1:6">
      <c r="A5413" s="1">
        <v>41214.988194444442</v>
      </c>
      <c r="B5413" s="1">
        <v>41215.488194444442</v>
      </c>
      <c r="C5413">
        <v>-14.382999999999999</v>
      </c>
      <c r="D5413">
        <v>-14.404</v>
      </c>
      <c r="E5413">
        <v>-13.878</v>
      </c>
      <c r="F5413">
        <v>-13.631</v>
      </c>
    </row>
    <row r="5414" spans="1:6">
      <c r="A5414" s="1">
        <v>41214.998611111114</v>
      </c>
      <c r="B5414" s="1">
        <v>41215.498611111114</v>
      </c>
      <c r="C5414">
        <v>-14.34</v>
      </c>
      <c r="D5414">
        <v>-14.363</v>
      </c>
      <c r="E5414">
        <v>-13.847</v>
      </c>
      <c r="F5414">
        <v>-13.606</v>
      </c>
    </row>
    <row r="5415" spans="1:6">
      <c r="A5415" s="1">
        <v>41215.009027777778</v>
      </c>
      <c r="B5415" s="1">
        <v>41215.509027777778</v>
      </c>
      <c r="C5415">
        <v>-14.202999999999999</v>
      </c>
      <c r="D5415">
        <v>-14.3</v>
      </c>
      <c r="E5415">
        <v>-13.811</v>
      </c>
      <c r="F5415">
        <v>-13.586</v>
      </c>
    </row>
    <row r="5416" spans="1:6">
      <c r="A5416" s="1">
        <v>41215.019444444442</v>
      </c>
      <c r="B5416" s="1">
        <v>41215.519444444442</v>
      </c>
      <c r="C5416">
        <v>-14.141</v>
      </c>
      <c r="D5416">
        <v>-14.255000000000001</v>
      </c>
      <c r="E5416">
        <v>-13.773</v>
      </c>
      <c r="F5416">
        <v>-13.565</v>
      </c>
    </row>
    <row r="5417" spans="1:6">
      <c r="A5417" s="1">
        <v>41215.029861111114</v>
      </c>
      <c r="B5417" s="1">
        <v>41215.529861111114</v>
      </c>
      <c r="C5417">
        <v>-14.058</v>
      </c>
      <c r="D5417">
        <v>-14.211</v>
      </c>
      <c r="E5417">
        <v>-13.752000000000001</v>
      </c>
      <c r="F5417">
        <v>-13.544</v>
      </c>
    </row>
    <row r="5418" spans="1:6">
      <c r="A5418" s="1">
        <v>41215.040277777778</v>
      </c>
      <c r="B5418" s="1">
        <v>41215.540277777778</v>
      </c>
      <c r="C5418">
        <v>-14.055999999999999</v>
      </c>
      <c r="D5418">
        <v>-14.177</v>
      </c>
      <c r="E5418">
        <v>-13.722</v>
      </c>
      <c r="F5418">
        <v>-13.521000000000001</v>
      </c>
    </row>
    <row r="5419" spans="1:6">
      <c r="A5419" s="1">
        <v>41215.061111111114</v>
      </c>
      <c r="B5419" s="1">
        <v>41215.561111111114</v>
      </c>
      <c r="C5419">
        <v>-14.003</v>
      </c>
      <c r="D5419">
        <v>-14.087</v>
      </c>
      <c r="E5419">
        <v>-13.664999999999999</v>
      </c>
      <c r="F5419">
        <v>-13.484</v>
      </c>
    </row>
    <row r="5420" spans="1:6">
      <c r="A5420" s="1">
        <v>41215.071527777778</v>
      </c>
      <c r="B5420" s="1">
        <v>41215.571527777778</v>
      </c>
      <c r="C5420">
        <v>-14.068</v>
      </c>
      <c r="D5420">
        <v>-14.06</v>
      </c>
      <c r="E5420">
        <v>-13.645</v>
      </c>
      <c r="F5420">
        <v>-13.461</v>
      </c>
    </row>
    <row r="5421" spans="1:6">
      <c r="A5421" s="1">
        <v>41215.081944444442</v>
      </c>
      <c r="B5421" s="1">
        <v>41215.581944444442</v>
      </c>
      <c r="C5421">
        <v>-14.116</v>
      </c>
      <c r="D5421">
        <v>-14.037000000000001</v>
      </c>
      <c r="E5421">
        <v>-13.622</v>
      </c>
      <c r="F5421">
        <v>-13.443</v>
      </c>
    </row>
    <row r="5422" spans="1:6">
      <c r="A5422" s="1">
        <v>41215.092361111114</v>
      </c>
      <c r="B5422" s="1">
        <v>41215.592361111114</v>
      </c>
      <c r="C5422">
        <v>-14.179</v>
      </c>
      <c r="D5422">
        <v>-14.026</v>
      </c>
      <c r="E5422">
        <v>-13.618</v>
      </c>
      <c r="F5422">
        <v>-13.427</v>
      </c>
    </row>
    <row r="5423" spans="1:6">
      <c r="A5423" s="1">
        <v>41215.102777777778</v>
      </c>
      <c r="B5423" s="1">
        <v>41215.602777777778</v>
      </c>
      <c r="C5423">
        <v>-14.224</v>
      </c>
      <c r="D5423">
        <v>-14.007</v>
      </c>
      <c r="E5423">
        <v>-13.599</v>
      </c>
      <c r="F5423">
        <v>-13.412000000000001</v>
      </c>
    </row>
    <row r="5424" spans="1:6">
      <c r="A5424" s="1">
        <v>41215.113194444442</v>
      </c>
      <c r="B5424" s="1">
        <v>41215.613194444442</v>
      </c>
      <c r="C5424">
        <v>-14.250999999999999</v>
      </c>
      <c r="D5424">
        <v>-13.987</v>
      </c>
      <c r="E5424">
        <v>-13.574</v>
      </c>
      <c r="F5424">
        <v>-13.39</v>
      </c>
    </row>
    <row r="5425" spans="1:6">
      <c r="A5425" s="1">
        <v>41215.123611111114</v>
      </c>
      <c r="B5425" s="1">
        <v>41215.623611111114</v>
      </c>
      <c r="C5425">
        <v>-14.172000000000001</v>
      </c>
      <c r="D5425">
        <v>-13.962999999999999</v>
      </c>
      <c r="E5425">
        <v>-13.555</v>
      </c>
      <c r="F5425">
        <v>-13.372999999999999</v>
      </c>
    </row>
    <row r="5426" spans="1:6">
      <c r="A5426" s="1">
        <v>41215.134027777778</v>
      </c>
      <c r="B5426" s="1">
        <v>41215.634027777778</v>
      </c>
      <c r="C5426">
        <v>-14.1</v>
      </c>
      <c r="D5426">
        <v>-13.939</v>
      </c>
      <c r="E5426">
        <v>-13.532999999999999</v>
      </c>
      <c r="F5426">
        <v>-13.346</v>
      </c>
    </row>
    <row r="5427" spans="1:6">
      <c r="A5427" s="1">
        <v>41215.144444444442</v>
      </c>
      <c r="B5427" s="1">
        <v>41215.644444444442</v>
      </c>
      <c r="C5427">
        <v>-14.038</v>
      </c>
      <c r="D5427">
        <v>-13.906000000000001</v>
      </c>
      <c r="E5427">
        <v>-13.503</v>
      </c>
      <c r="F5427">
        <v>-13.331</v>
      </c>
    </row>
    <row r="5428" spans="1:6">
      <c r="A5428" s="1">
        <v>41215.154861111114</v>
      </c>
      <c r="B5428" s="1">
        <v>41215.654861111114</v>
      </c>
      <c r="C5428">
        <v>-13.951000000000001</v>
      </c>
      <c r="D5428">
        <v>-13.885</v>
      </c>
      <c r="E5428">
        <v>-13.483000000000001</v>
      </c>
      <c r="F5428">
        <v>-13.319000000000001</v>
      </c>
    </row>
    <row r="5429" spans="1:6">
      <c r="A5429" s="1">
        <v>41215.165277777778</v>
      </c>
      <c r="B5429" s="1">
        <v>41215.665277777778</v>
      </c>
      <c r="C5429">
        <v>-13.811</v>
      </c>
      <c r="D5429">
        <v>-13.842000000000001</v>
      </c>
      <c r="E5429">
        <v>-13.45</v>
      </c>
      <c r="F5429">
        <v>-13.295</v>
      </c>
    </row>
    <row r="5430" spans="1:6">
      <c r="A5430" s="1">
        <v>41215.175694444442</v>
      </c>
      <c r="B5430" s="1">
        <v>41215.675694444442</v>
      </c>
      <c r="C5430">
        <v>-13.595000000000001</v>
      </c>
      <c r="D5430">
        <v>-13.8</v>
      </c>
      <c r="E5430">
        <v>-13.417</v>
      </c>
      <c r="F5430">
        <v>-13.28</v>
      </c>
    </row>
    <row r="5431" spans="1:6">
      <c r="A5431" s="1">
        <v>41215.186111111114</v>
      </c>
      <c r="B5431" s="1">
        <v>41215.686111111114</v>
      </c>
      <c r="C5431">
        <v>-13.425000000000001</v>
      </c>
      <c r="D5431">
        <v>-13.759</v>
      </c>
      <c r="E5431">
        <v>-13.385</v>
      </c>
      <c r="F5431">
        <v>-13.255000000000001</v>
      </c>
    </row>
    <row r="5432" spans="1:6">
      <c r="A5432" s="1">
        <v>41215.196527777778</v>
      </c>
      <c r="B5432" s="1">
        <v>41215.696527777778</v>
      </c>
      <c r="C5432">
        <v>-13.337</v>
      </c>
      <c r="D5432">
        <v>-13.715</v>
      </c>
      <c r="E5432">
        <v>-13.355</v>
      </c>
      <c r="F5432">
        <v>-13.24</v>
      </c>
    </row>
    <row r="5433" spans="1:6">
      <c r="A5433" s="1">
        <v>41215.206944444442</v>
      </c>
      <c r="B5433" s="1">
        <v>41215.706944444442</v>
      </c>
      <c r="C5433">
        <v>-13.272</v>
      </c>
      <c r="D5433">
        <v>-13.673999999999999</v>
      </c>
      <c r="E5433">
        <v>-13.331</v>
      </c>
      <c r="F5433">
        <v>-13.22</v>
      </c>
    </row>
    <row r="5434" spans="1:6">
      <c r="A5434" s="1">
        <v>41215.217361111114</v>
      </c>
      <c r="B5434" s="1">
        <v>41215.717361111114</v>
      </c>
      <c r="C5434">
        <v>-13.291</v>
      </c>
      <c r="D5434">
        <v>-13.643000000000001</v>
      </c>
      <c r="E5434">
        <v>-13.313000000000001</v>
      </c>
      <c r="F5434">
        <v>-13.204000000000001</v>
      </c>
    </row>
    <row r="5435" spans="1:6">
      <c r="A5435" s="1">
        <v>41215.227777777778</v>
      </c>
      <c r="B5435" s="1">
        <v>41215.727777777778</v>
      </c>
      <c r="C5435">
        <v>-13.302</v>
      </c>
      <c r="D5435">
        <v>-13.613</v>
      </c>
      <c r="E5435">
        <v>-13.291</v>
      </c>
      <c r="F5435">
        <v>-13.191000000000001</v>
      </c>
    </row>
    <row r="5436" spans="1:6">
      <c r="A5436" s="1">
        <v>41215.238194444442</v>
      </c>
      <c r="B5436" s="1">
        <v>41215.738194444442</v>
      </c>
      <c r="C5436">
        <v>-13.278</v>
      </c>
      <c r="D5436">
        <v>-13.58</v>
      </c>
      <c r="E5436">
        <v>-13.269</v>
      </c>
      <c r="F5436">
        <v>-13.17</v>
      </c>
    </row>
    <row r="5437" spans="1:6">
      <c r="A5437" s="1">
        <v>41215.248611111114</v>
      </c>
      <c r="B5437" s="1">
        <v>41215.748611111114</v>
      </c>
      <c r="C5437">
        <v>-13.252000000000001</v>
      </c>
      <c r="D5437">
        <v>-13.55</v>
      </c>
      <c r="E5437">
        <v>-13.250999999999999</v>
      </c>
      <c r="F5437">
        <v>-13.156000000000001</v>
      </c>
    </row>
    <row r="5438" spans="1:6">
      <c r="A5438" s="1">
        <v>41215.259027777778</v>
      </c>
      <c r="B5438" s="1">
        <v>41215.759027777778</v>
      </c>
      <c r="C5438">
        <v>-13.151999999999999</v>
      </c>
      <c r="D5438">
        <v>-13.516999999999999</v>
      </c>
      <c r="E5438">
        <v>-13.231999999999999</v>
      </c>
      <c r="F5438">
        <v>-13.134</v>
      </c>
    </row>
    <row r="5439" spans="1:6">
      <c r="A5439" s="1">
        <v>41215.269444444442</v>
      </c>
      <c r="B5439" s="1">
        <v>41215.769444444442</v>
      </c>
      <c r="C5439">
        <v>-13.077999999999999</v>
      </c>
      <c r="D5439">
        <v>-13.484</v>
      </c>
      <c r="E5439">
        <v>-13.202</v>
      </c>
      <c r="F5439">
        <v>-13.117000000000001</v>
      </c>
    </row>
    <row r="5440" spans="1:6">
      <c r="A5440" s="1">
        <v>41215.279861111114</v>
      </c>
      <c r="B5440" s="1">
        <v>41215.779861111114</v>
      </c>
      <c r="C5440">
        <v>-13.048</v>
      </c>
      <c r="D5440">
        <v>-13.455</v>
      </c>
      <c r="E5440">
        <v>-13.18</v>
      </c>
      <c r="F5440">
        <v>-13.102</v>
      </c>
    </row>
    <row r="5441" spans="1:6">
      <c r="A5441" s="1">
        <v>41215.290277777778</v>
      </c>
      <c r="B5441" s="1">
        <v>41215.790277777778</v>
      </c>
      <c r="C5441">
        <v>-13.047000000000001</v>
      </c>
      <c r="D5441">
        <v>-13.427</v>
      </c>
      <c r="E5441">
        <v>-13.163</v>
      </c>
      <c r="F5441">
        <v>-13.085000000000001</v>
      </c>
    </row>
    <row r="5442" spans="1:6">
      <c r="A5442" s="1">
        <v>41215.300694444442</v>
      </c>
      <c r="B5442" s="1">
        <v>41215.800694444442</v>
      </c>
      <c r="C5442">
        <v>-13.061</v>
      </c>
      <c r="D5442">
        <v>-13.406000000000001</v>
      </c>
      <c r="E5442">
        <v>-13.138999999999999</v>
      </c>
      <c r="F5442">
        <v>-13.07</v>
      </c>
    </row>
    <row r="5443" spans="1:6">
      <c r="A5443" s="1">
        <v>41215.311111111114</v>
      </c>
      <c r="B5443" s="1">
        <v>41215.811111111114</v>
      </c>
      <c r="C5443">
        <v>-13.118</v>
      </c>
      <c r="D5443">
        <v>-13.391</v>
      </c>
      <c r="E5443">
        <v>-13.122999999999999</v>
      </c>
      <c r="F5443">
        <v>-13.053000000000001</v>
      </c>
    </row>
    <row r="5444" spans="1:6">
      <c r="A5444" s="1">
        <v>41215.321527777778</v>
      </c>
      <c r="B5444" s="1">
        <v>41215.821527777778</v>
      </c>
      <c r="C5444">
        <v>-13.324999999999999</v>
      </c>
      <c r="D5444">
        <v>-13.38</v>
      </c>
      <c r="E5444">
        <v>-13.115</v>
      </c>
      <c r="F5444">
        <v>-13.039</v>
      </c>
    </row>
    <row r="5445" spans="1:6">
      <c r="A5445" s="1">
        <v>41215.331944444442</v>
      </c>
      <c r="B5445" s="1">
        <v>41215.831944444442</v>
      </c>
      <c r="C5445">
        <v>-13.472</v>
      </c>
      <c r="D5445">
        <v>-13.375999999999999</v>
      </c>
      <c r="E5445">
        <v>-13.112</v>
      </c>
      <c r="F5445">
        <v>-13.028</v>
      </c>
    </row>
    <row r="5446" spans="1:6">
      <c r="A5446" s="1">
        <v>41215.342361111114</v>
      </c>
      <c r="B5446" s="1">
        <v>41215.842361111114</v>
      </c>
      <c r="C5446">
        <v>-13.073</v>
      </c>
      <c r="D5446">
        <v>-13.355</v>
      </c>
      <c r="E5446">
        <v>-13.089</v>
      </c>
      <c r="F5446">
        <v>-13.012</v>
      </c>
    </row>
    <row r="5447" spans="1:6">
      <c r="A5447" s="1">
        <v>41215.352777777778</v>
      </c>
      <c r="B5447" s="1">
        <v>41215.852777777778</v>
      </c>
      <c r="C5447">
        <v>-12.920999999999999</v>
      </c>
      <c r="D5447">
        <v>-13.333</v>
      </c>
      <c r="E5447">
        <v>-13.068</v>
      </c>
      <c r="F5447">
        <v>-12.996</v>
      </c>
    </row>
    <row r="5448" spans="1:6">
      <c r="A5448" s="1">
        <v>41215.363194444442</v>
      </c>
      <c r="B5448" s="1">
        <v>41215.863194444442</v>
      </c>
      <c r="C5448">
        <v>-13.028</v>
      </c>
      <c r="D5448">
        <v>-13.32</v>
      </c>
      <c r="E5448">
        <v>-13.055999999999999</v>
      </c>
      <c r="F5448">
        <v>-12.976000000000001</v>
      </c>
    </row>
    <row r="5449" spans="1:6">
      <c r="A5449" s="1">
        <v>41215.373611111114</v>
      </c>
      <c r="B5449" s="1">
        <v>41215.873611111114</v>
      </c>
      <c r="C5449">
        <v>-13.194000000000001</v>
      </c>
      <c r="D5449">
        <v>-13.321</v>
      </c>
      <c r="E5449">
        <v>-13.048</v>
      </c>
      <c r="F5449">
        <v>-12.965999999999999</v>
      </c>
    </row>
    <row r="5450" spans="1:6">
      <c r="A5450" s="1">
        <v>41215.384027777778</v>
      </c>
      <c r="B5450" s="1">
        <v>41215.884027777778</v>
      </c>
      <c r="C5450">
        <v>-13.18</v>
      </c>
      <c r="D5450">
        <v>-13.303000000000001</v>
      </c>
      <c r="E5450">
        <v>-13.04</v>
      </c>
      <c r="F5450">
        <v>-12.959</v>
      </c>
    </row>
    <row r="5451" spans="1:6">
      <c r="A5451" s="1">
        <v>41215.394444444442</v>
      </c>
      <c r="B5451" s="1">
        <v>41215.894444444442</v>
      </c>
      <c r="C5451">
        <v>-13.385</v>
      </c>
      <c r="D5451">
        <v>-13.31</v>
      </c>
      <c r="E5451">
        <v>-13.04</v>
      </c>
      <c r="F5451">
        <v>-12.95</v>
      </c>
    </row>
    <row r="5452" spans="1:6">
      <c r="A5452" s="1">
        <v>41215.404861111114</v>
      </c>
      <c r="B5452" s="1">
        <v>41215.904861111114</v>
      </c>
      <c r="C5452">
        <v>-13.581</v>
      </c>
      <c r="D5452">
        <v>-13.316000000000001</v>
      </c>
      <c r="E5452">
        <v>-13.039</v>
      </c>
      <c r="F5452">
        <v>-12.936999999999999</v>
      </c>
    </row>
    <row r="5453" spans="1:6">
      <c r="A5453" s="1">
        <v>41215.415277777778</v>
      </c>
      <c r="B5453" s="1">
        <v>41215.915277777778</v>
      </c>
      <c r="C5453">
        <v>-13.561</v>
      </c>
      <c r="D5453">
        <v>-13.324999999999999</v>
      </c>
      <c r="E5453">
        <v>-13.034000000000001</v>
      </c>
      <c r="F5453">
        <v>-12.930999999999999</v>
      </c>
    </row>
    <row r="5454" spans="1:6">
      <c r="A5454" s="1">
        <v>41215.425694444442</v>
      </c>
      <c r="B5454" s="1">
        <v>41215.925694444442</v>
      </c>
      <c r="C5454">
        <v>-13.367000000000001</v>
      </c>
      <c r="D5454">
        <v>-13.319000000000001</v>
      </c>
      <c r="E5454">
        <v>-13.025</v>
      </c>
      <c r="F5454">
        <v>-12.913</v>
      </c>
    </row>
    <row r="5455" spans="1:6">
      <c r="A5455" s="1">
        <v>41215.436111111114</v>
      </c>
      <c r="B5455" s="1">
        <v>41215.936111111114</v>
      </c>
      <c r="C5455">
        <v>-13.164999999999999</v>
      </c>
      <c r="D5455">
        <v>-13.307</v>
      </c>
      <c r="E5455">
        <v>-13.007999999999999</v>
      </c>
      <c r="F5455">
        <v>-12.904999999999999</v>
      </c>
    </row>
    <row r="5456" spans="1:6">
      <c r="A5456" s="1">
        <v>41215.446527777778</v>
      </c>
      <c r="B5456" s="1">
        <v>41215.946527777778</v>
      </c>
      <c r="C5456">
        <v>-13.420999999999999</v>
      </c>
      <c r="D5456">
        <v>-13.327</v>
      </c>
      <c r="E5456">
        <v>-13.007</v>
      </c>
      <c r="F5456">
        <v>-12.898</v>
      </c>
    </row>
    <row r="5457" spans="1:6">
      <c r="A5457" s="1">
        <v>41215.456944444442</v>
      </c>
      <c r="B5457" s="1">
        <v>41215.956944444442</v>
      </c>
      <c r="C5457">
        <v>-13.349</v>
      </c>
      <c r="D5457">
        <v>-13.327</v>
      </c>
      <c r="E5457">
        <v>-13.005000000000001</v>
      </c>
      <c r="F5457">
        <v>-12.885999999999999</v>
      </c>
    </row>
    <row r="5458" spans="1:6">
      <c r="A5458" s="1">
        <v>41215.467361111114</v>
      </c>
      <c r="B5458" s="1">
        <v>41215.967361111114</v>
      </c>
      <c r="C5458">
        <v>-13.403</v>
      </c>
      <c r="D5458">
        <v>-13.333</v>
      </c>
      <c r="E5458">
        <v>-13.005000000000001</v>
      </c>
      <c r="F5458">
        <v>-12.882</v>
      </c>
    </row>
    <row r="5459" spans="1:6">
      <c r="A5459" s="1">
        <v>41215.477777777778</v>
      </c>
      <c r="B5459" s="1">
        <v>41215.977777777778</v>
      </c>
      <c r="C5459">
        <v>-13.561999999999999</v>
      </c>
      <c r="D5459">
        <v>-13.35</v>
      </c>
      <c r="E5459">
        <v>-13.007999999999999</v>
      </c>
      <c r="F5459">
        <v>-12.88</v>
      </c>
    </row>
    <row r="5460" spans="1:6">
      <c r="A5460" s="1">
        <v>41215.488194444442</v>
      </c>
      <c r="B5460" s="1">
        <v>41215.988194444442</v>
      </c>
      <c r="C5460">
        <v>-13.422000000000001</v>
      </c>
      <c r="D5460">
        <v>-13.352</v>
      </c>
      <c r="E5460">
        <v>-13.007999999999999</v>
      </c>
      <c r="F5460">
        <v>-12.875999999999999</v>
      </c>
    </row>
    <row r="5461" spans="1:6">
      <c r="A5461" s="1">
        <v>41215.498611111114</v>
      </c>
      <c r="B5461" s="1">
        <v>41215.998611111114</v>
      </c>
      <c r="C5461">
        <v>-13.106</v>
      </c>
      <c r="D5461">
        <v>-13.343</v>
      </c>
      <c r="E5461">
        <v>-13.000999999999999</v>
      </c>
      <c r="F5461">
        <v>-12.868</v>
      </c>
    </row>
    <row r="5462" spans="1:6">
      <c r="A5462" s="1">
        <v>41215.509027777778</v>
      </c>
      <c r="B5462" s="1">
        <v>41216.009027777778</v>
      </c>
      <c r="C5462">
        <v>-13.606</v>
      </c>
      <c r="D5462">
        <v>-13.352</v>
      </c>
      <c r="E5462">
        <v>-12.997</v>
      </c>
      <c r="F5462">
        <v>-12.861000000000001</v>
      </c>
    </row>
    <row r="5463" spans="1:6">
      <c r="A5463" s="1">
        <v>41215.519444444442</v>
      </c>
      <c r="B5463" s="1">
        <v>41216.019444444442</v>
      </c>
      <c r="C5463">
        <v>-13.746</v>
      </c>
      <c r="D5463">
        <v>-13.374000000000001</v>
      </c>
      <c r="E5463">
        <v>-13.009</v>
      </c>
      <c r="F5463">
        <v>-12.863</v>
      </c>
    </row>
    <row r="5464" spans="1:6">
      <c r="A5464" s="1">
        <v>41215.529861111114</v>
      </c>
      <c r="B5464" s="1">
        <v>41216.029861111114</v>
      </c>
      <c r="C5464">
        <v>-13.487</v>
      </c>
      <c r="D5464">
        <v>-13.361000000000001</v>
      </c>
      <c r="E5464">
        <v>-12.999000000000001</v>
      </c>
      <c r="F5464">
        <v>-12.855</v>
      </c>
    </row>
    <row r="5465" spans="1:6">
      <c r="A5465" s="1">
        <v>41215.540277777778</v>
      </c>
      <c r="B5465" s="1">
        <v>41216.040277777778</v>
      </c>
      <c r="C5465">
        <v>-13.523999999999999</v>
      </c>
      <c r="D5465">
        <v>-13.358000000000001</v>
      </c>
      <c r="E5465">
        <v>-12.996</v>
      </c>
      <c r="F5465">
        <v>-12.853</v>
      </c>
    </row>
    <row r="5466" spans="1:6">
      <c r="A5466" s="1">
        <v>41215.550694444442</v>
      </c>
      <c r="B5466" s="1">
        <v>41216.050694444442</v>
      </c>
      <c r="C5466">
        <v>-13.497999999999999</v>
      </c>
      <c r="D5466">
        <v>-13.356</v>
      </c>
      <c r="E5466">
        <v>-12.991</v>
      </c>
      <c r="F5466">
        <v>-12.84</v>
      </c>
    </row>
    <row r="5467" spans="1:6">
      <c r="A5467" s="1">
        <v>41215.561111111114</v>
      </c>
      <c r="B5467" s="1">
        <v>41216.061111111114</v>
      </c>
      <c r="C5467">
        <v>-13.606</v>
      </c>
      <c r="D5467">
        <v>-13.351000000000001</v>
      </c>
      <c r="E5467">
        <v>-12.984999999999999</v>
      </c>
      <c r="F5467">
        <v>-12.835000000000001</v>
      </c>
    </row>
    <row r="5468" spans="1:6">
      <c r="A5468" s="1">
        <v>41215.571527777778</v>
      </c>
      <c r="B5468" s="1">
        <v>41216.071527777778</v>
      </c>
      <c r="C5468">
        <v>-13.598000000000001</v>
      </c>
      <c r="D5468">
        <v>-13.348000000000001</v>
      </c>
      <c r="E5468">
        <v>-12.981</v>
      </c>
      <c r="F5468">
        <v>-12.834</v>
      </c>
    </row>
    <row r="5469" spans="1:6">
      <c r="A5469" s="1">
        <v>41215.581944444442</v>
      </c>
      <c r="B5469" s="1">
        <v>41216.081944444442</v>
      </c>
      <c r="C5469">
        <v>-13.461</v>
      </c>
      <c r="D5469">
        <v>-13.331</v>
      </c>
      <c r="E5469">
        <v>-12.97</v>
      </c>
      <c r="F5469">
        <v>-12.823</v>
      </c>
    </row>
    <row r="5470" spans="1:6">
      <c r="A5470" s="1">
        <v>41215.592361111114</v>
      </c>
      <c r="B5470" s="1">
        <v>41216.092361111114</v>
      </c>
      <c r="C5470">
        <v>-13.256</v>
      </c>
      <c r="D5470">
        <v>-13.31</v>
      </c>
      <c r="E5470">
        <v>-12.96</v>
      </c>
      <c r="F5470">
        <v>-12.811</v>
      </c>
    </row>
    <row r="5471" spans="1:6">
      <c r="A5471" s="1">
        <v>41215.602777777778</v>
      </c>
      <c r="B5471" s="1">
        <v>41216.102777777778</v>
      </c>
      <c r="C5471">
        <v>-13.337999999999999</v>
      </c>
      <c r="D5471">
        <v>-13.31</v>
      </c>
      <c r="E5471">
        <v>-12.959</v>
      </c>
      <c r="F5471">
        <v>-12.811999999999999</v>
      </c>
    </row>
    <row r="5472" spans="1:6">
      <c r="A5472" s="1">
        <v>41215.613194444442</v>
      </c>
      <c r="B5472" s="1">
        <v>41216.113194444442</v>
      </c>
      <c r="C5472">
        <v>-13.302</v>
      </c>
      <c r="D5472">
        <v>-13.289</v>
      </c>
      <c r="E5472">
        <v>-12.944000000000001</v>
      </c>
      <c r="F5472">
        <v>-12.798999999999999</v>
      </c>
    </row>
    <row r="5473" spans="1:6">
      <c r="A5473" s="1">
        <v>41215.623611111114</v>
      </c>
      <c r="B5473" s="1">
        <v>41216.123611111114</v>
      </c>
      <c r="C5473">
        <v>-13.394</v>
      </c>
      <c r="D5473">
        <v>-13.282999999999999</v>
      </c>
      <c r="E5473">
        <v>-12.944000000000001</v>
      </c>
      <c r="F5473">
        <v>-12.794</v>
      </c>
    </row>
    <row r="5474" spans="1:6">
      <c r="A5474" s="1">
        <v>41215.634027777778</v>
      </c>
      <c r="B5474" s="1">
        <v>41216.134027777778</v>
      </c>
      <c r="C5474">
        <v>-13.409000000000001</v>
      </c>
      <c r="D5474">
        <v>-13.275</v>
      </c>
      <c r="E5474">
        <v>-12.936999999999999</v>
      </c>
      <c r="F5474">
        <v>-12.787000000000001</v>
      </c>
    </row>
    <row r="5475" spans="1:6">
      <c r="A5475" s="1">
        <v>41215.644444444442</v>
      </c>
      <c r="B5475" s="1">
        <v>41216.144444444442</v>
      </c>
      <c r="C5475">
        <v>-13.555999999999999</v>
      </c>
      <c r="D5475">
        <v>-13.284000000000001</v>
      </c>
      <c r="E5475">
        <v>-12.935</v>
      </c>
      <c r="F5475">
        <v>-12.784000000000001</v>
      </c>
    </row>
    <row r="5476" spans="1:6">
      <c r="A5476" s="1">
        <v>41215.654861111114</v>
      </c>
      <c r="B5476" s="1">
        <v>41216.154861111114</v>
      </c>
      <c r="C5476">
        <v>-13.497</v>
      </c>
      <c r="D5476">
        <v>-13.282999999999999</v>
      </c>
      <c r="E5476">
        <v>-12.935</v>
      </c>
      <c r="F5476">
        <v>-12.778</v>
      </c>
    </row>
    <row r="5477" spans="1:6">
      <c r="A5477" s="1">
        <v>41215.665277777778</v>
      </c>
      <c r="B5477" s="1">
        <v>41216.165277777778</v>
      </c>
      <c r="C5477">
        <v>-13.209</v>
      </c>
      <c r="D5477">
        <v>-13.256</v>
      </c>
      <c r="E5477">
        <v>-12.916</v>
      </c>
      <c r="F5477">
        <v>-12.77</v>
      </c>
    </row>
    <row r="5478" spans="1:6">
      <c r="A5478" s="1">
        <v>41215.675694444442</v>
      </c>
      <c r="B5478" s="1">
        <v>41216.175694444442</v>
      </c>
      <c r="C5478">
        <v>-12.784000000000001</v>
      </c>
      <c r="D5478">
        <v>-13.217000000000001</v>
      </c>
      <c r="E5478">
        <v>-12.891</v>
      </c>
      <c r="F5478">
        <v>-12.760999999999999</v>
      </c>
    </row>
    <row r="5479" spans="1:6">
      <c r="A5479" s="1">
        <v>41215.686111111114</v>
      </c>
      <c r="B5479" s="1">
        <v>41216.186111111114</v>
      </c>
      <c r="C5479">
        <v>-12.44</v>
      </c>
      <c r="D5479">
        <v>-13.176</v>
      </c>
      <c r="E5479">
        <v>-12.866</v>
      </c>
      <c r="F5479">
        <v>-12.743</v>
      </c>
    </row>
    <row r="5480" spans="1:6">
      <c r="A5480" s="1">
        <v>41215.696527777778</v>
      </c>
      <c r="B5480" s="1">
        <v>41216.196527777778</v>
      </c>
      <c r="C5480">
        <v>-12.255000000000001</v>
      </c>
      <c r="D5480">
        <v>-13.109</v>
      </c>
      <c r="E5480">
        <v>-12.83</v>
      </c>
      <c r="F5480">
        <v>-12.731999999999999</v>
      </c>
    </row>
    <row r="5481" spans="1:6">
      <c r="A5481" s="1">
        <v>41215.706944444442</v>
      </c>
      <c r="B5481" s="1">
        <v>41216.206944444442</v>
      </c>
      <c r="C5481">
        <v>-11.863</v>
      </c>
      <c r="D5481">
        <v>-13.021000000000001</v>
      </c>
      <c r="E5481">
        <v>-12.788</v>
      </c>
      <c r="F5481">
        <v>-12.712</v>
      </c>
    </row>
    <row r="5482" spans="1:6">
      <c r="A5482" s="1">
        <v>41215.717361111114</v>
      </c>
      <c r="B5482" s="1">
        <v>41216.217361111114</v>
      </c>
      <c r="C5482">
        <v>-11.686999999999999</v>
      </c>
      <c r="D5482">
        <v>-12.920999999999999</v>
      </c>
      <c r="E5482">
        <v>-12.736000000000001</v>
      </c>
      <c r="F5482">
        <v>-12.693</v>
      </c>
    </row>
    <row r="5483" spans="1:6">
      <c r="A5483" s="1">
        <v>41215.727777777778</v>
      </c>
      <c r="B5483" s="1">
        <v>41216.227777777778</v>
      </c>
      <c r="C5483">
        <v>-11.856</v>
      </c>
      <c r="D5483">
        <v>-12.865</v>
      </c>
      <c r="E5483">
        <v>-12.706</v>
      </c>
      <c r="F5483">
        <v>-12.68</v>
      </c>
    </row>
    <row r="5484" spans="1:6">
      <c r="A5484" s="1">
        <v>41215.738194444442</v>
      </c>
      <c r="B5484" s="1">
        <v>41216.238194444442</v>
      </c>
      <c r="C5484">
        <v>-12.099</v>
      </c>
      <c r="D5484">
        <v>-12.829000000000001</v>
      </c>
      <c r="E5484">
        <v>-12.686999999999999</v>
      </c>
      <c r="F5484">
        <v>-12.661</v>
      </c>
    </row>
    <row r="5485" spans="1:6">
      <c r="A5485" s="1">
        <v>41215.748611111114</v>
      </c>
      <c r="B5485" s="1">
        <v>41216.248611111114</v>
      </c>
      <c r="C5485">
        <v>-12.336</v>
      </c>
      <c r="D5485">
        <v>-12.803000000000001</v>
      </c>
      <c r="E5485">
        <v>-12.667999999999999</v>
      </c>
      <c r="F5485">
        <v>-12.65</v>
      </c>
    </row>
    <row r="5486" spans="1:6">
      <c r="A5486" s="1">
        <v>41215.759027777778</v>
      </c>
      <c r="B5486" s="1">
        <v>41216.259027777778</v>
      </c>
      <c r="C5486">
        <v>-12.406000000000001</v>
      </c>
      <c r="D5486">
        <v>-12.771000000000001</v>
      </c>
      <c r="E5486">
        <v>-12.646000000000001</v>
      </c>
      <c r="F5486">
        <v>-12.625999999999999</v>
      </c>
    </row>
    <row r="5487" spans="1:6">
      <c r="A5487" s="1">
        <v>41215.769444444442</v>
      </c>
      <c r="B5487" s="1">
        <v>41216.269444444442</v>
      </c>
      <c r="C5487">
        <v>-12.391</v>
      </c>
      <c r="D5487">
        <v>-12.747999999999999</v>
      </c>
      <c r="E5487">
        <v>-12.622</v>
      </c>
      <c r="F5487">
        <v>-12.606999999999999</v>
      </c>
    </row>
    <row r="5488" spans="1:6">
      <c r="A5488" s="1">
        <v>41215.779861111114</v>
      </c>
      <c r="B5488" s="1">
        <v>41216.279861111114</v>
      </c>
      <c r="C5488">
        <v>-12.388999999999999</v>
      </c>
      <c r="D5488">
        <v>-12.722</v>
      </c>
      <c r="E5488">
        <v>-12.599</v>
      </c>
      <c r="F5488">
        <v>-12.586</v>
      </c>
    </row>
    <row r="5489" spans="1:6">
      <c r="A5489" s="1">
        <v>41215.790277777778</v>
      </c>
      <c r="B5489" s="1">
        <v>41216.290277777778</v>
      </c>
      <c r="C5489">
        <v>-12.382999999999999</v>
      </c>
      <c r="D5489">
        <v>-12.71</v>
      </c>
      <c r="E5489">
        <v>-12.574</v>
      </c>
      <c r="F5489">
        <v>-12.564</v>
      </c>
    </row>
    <row r="5490" spans="1:6">
      <c r="A5490" s="1">
        <v>41215.800694444442</v>
      </c>
      <c r="B5490" s="1">
        <v>41216.300694444442</v>
      </c>
      <c r="C5490">
        <v>-12.189</v>
      </c>
      <c r="D5490">
        <v>-12.680999999999999</v>
      </c>
      <c r="E5490">
        <v>-12.548</v>
      </c>
      <c r="F5490">
        <v>-12.547000000000001</v>
      </c>
    </row>
    <row r="5491" spans="1:6">
      <c r="A5491" s="1">
        <v>41215.811111111114</v>
      </c>
      <c r="B5491" s="1">
        <v>41216.311111111114</v>
      </c>
      <c r="C5491">
        <v>-11.952999999999999</v>
      </c>
      <c r="D5491">
        <v>-12.641999999999999</v>
      </c>
      <c r="E5491">
        <v>-12.512</v>
      </c>
      <c r="F5491">
        <v>-12.521000000000001</v>
      </c>
    </row>
    <row r="5492" spans="1:6">
      <c r="A5492" s="1">
        <v>41215.821527777778</v>
      </c>
      <c r="B5492" s="1">
        <v>41216.321527777778</v>
      </c>
      <c r="C5492">
        <v>-12.051</v>
      </c>
      <c r="D5492">
        <v>-12.625999999999999</v>
      </c>
      <c r="E5492">
        <v>-12.494999999999999</v>
      </c>
      <c r="F5492">
        <v>-12.497</v>
      </c>
    </row>
    <row r="5493" spans="1:6">
      <c r="A5493" s="1">
        <v>41215.831944444442</v>
      </c>
      <c r="B5493" s="1">
        <v>41216.331944444442</v>
      </c>
      <c r="C5493">
        <v>-11.651999999999999</v>
      </c>
      <c r="D5493">
        <v>-12.563000000000001</v>
      </c>
      <c r="E5493">
        <v>-12.452999999999999</v>
      </c>
      <c r="F5493">
        <v>-12.473000000000001</v>
      </c>
    </row>
    <row r="5494" spans="1:6">
      <c r="A5494" s="1">
        <v>41215.842361111114</v>
      </c>
      <c r="B5494" s="1">
        <v>41216.342361111114</v>
      </c>
      <c r="C5494">
        <v>-11.670999999999999</v>
      </c>
      <c r="D5494">
        <v>-12.53</v>
      </c>
      <c r="E5494">
        <v>-12.423999999999999</v>
      </c>
      <c r="F5494">
        <v>-12.456</v>
      </c>
    </row>
    <row r="5495" spans="1:6">
      <c r="A5495" s="1">
        <v>41215.852777777778</v>
      </c>
      <c r="B5495" s="1">
        <v>41216.352777777778</v>
      </c>
      <c r="C5495">
        <v>-11.779</v>
      </c>
      <c r="D5495">
        <v>-12.500999999999999</v>
      </c>
      <c r="E5495">
        <v>-12.401</v>
      </c>
      <c r="F5495">
        <v>-12.428000000000001</v>
      </c>
    </row>
    <row r="5496" spans="1:6">
      <c r="A5496" s="1">
        <v>41215.863194444442</v>
      </c>
      <c r="B5496" s="1">
        <v>41216.363194444442</v>
      </c>
      <c r="C5496">
        <v>-11.882</v>
      </c>
      <c r="D5496">
        <v>-12.472</v>
      </c>
      <c r="E5496">
        <v>-12.382999999999999</v>
      </c>
      <c r="F5496">
        <v>-12.414999999999999</v>
      </c>
    </row>
    <row r="5497" spans="1:6">
      <c r="A5497" s="1">
        <v>41215.873611111114</v>
      </c>
      <c r="B5497" s="1">
        <v>41216.373611111114</v>
      </c>
      <c r="C5497">
        <v>-11.897</v>
      </c>
      <c r="D5497">
        <v>-12.443</v>
      </c>
      <c r="E5497">
        <v>-12.359</v>
      </c>
      <c r="F5497">
        <v>-12.391999999999999</v>
      </c>
    </row>
    <row r="5498" spans="1:6">
      <c r="A5498" s="1">
        <v>41215.884027777778</v>
      </c>
      <c r="B5498" s="1">
        <v>41216.384027777778</v>
      </c>
      <c r="C5498">
        <v>-11.747999999999999</v>
      </c>
      <c r="D5498">
        <v>-12.407999999999999</v>
      </c>
      <c r="E5498">
        <v>-12.327999999999999</v>
      </c>
      <c r="F5498">
        <v>-12.372999999999999</v>
      </c>
    </row>
    <row r="5499" spans="1:6">
      <c r="A5499" s="1">
        <v>41215.894444444442</v>
      </c>
      <c r="B5499" s="1">
        <v>41216.394444444442</v>
      </c>
      <c r="C5499">
        <v>-11.632</v>
      </c>
      <c r="D5499">
        <v>-12.375</v>
      </c>
      <c r="E5499">
        <v>-12.301</v>
      </c>
      <c r="F5499">
        <v>-12.343</v>
      </c>
    </row>
    <row r="5500" spans="1:6">
      <c r="A5500" s="1">
        <v>41215.904861111114</v>
      </c>
      <c r="B5500" s="1">
        <v>41216.404861111114</v>
      </c>
      <c r="C5500">
        <v>-11.063000000000001</v>
      </c>
      <c r="D5500">
        <v>-12.308</v>
      </c>
      <c r="E5500">
        <v>-12.25</v>
      </c>
      <c r="F5500">
        <v>-12.327</v>
      </c>
    </row>
    <row r="5501" spans="1:6">
      <c r="A5501" s="1">
        <v>41215.915277777778</v>
      </c>
      <c r="B5501" s="1">
        <v>41216.415277777778</v>
      </c>
      <c r="C5501">
        <v>-10.382999999999999</v>
      </c>
      <c r="D5501">
        <v>-12.196999999999999</v>
      </c>
      <c r="E5501">
        <v>-12.18</v>
      </c>
      <c r="F5501">
        <v>-12.292</v>
      </c>
    </row>
    <row r="5502" spans="1:6">
      <c r="A5502" s="1">
        <v>41215.925694444442</v>
      </c>
      <c r="B5502" s="1">
        <v>41216.425694444442</v>
      </c>
      <c r="C5502">
        <v>-10.548999999999999</v>
      </c>
      <c r="D5502">
        <v>-12.148</v>
      </c>
      <c r="E5502">
        <v>-12.143000000000001</v>
      </c>
      <c r="F5502">
        <v>-12.266999999999999</v>
      </c>
    </row>
    <row r="5503" spans="1:6">
      <c r="A5503" s="1">
        <v>41215.936111111114</v>
      </c>
      <c r="B5503" s="1">
        <v>41216.436111111114</v>
      </c>
      <c r="C5503">
        <v>-10.874000000000001</v>
      </c>
      <c r="D5503">
        <v>-12.131</v>
      </c>
      <c r="E5503">
        <v>-12.14</v>
      </c>
      <c r="F5503">
        <v>-12.246</v>
      </c>
    </row>
    <row r="5504" spans="1:6">
      <c r="A5504" s="1">
        <v>41215.946527777778</v>
      </c>
      <c r="B5504" s="1">
        <v>41216.446527777778</v>
      </c>
      <c r="C5504">
        <v>-11.074999999999999</v>
      </c>
      <c r="D5504">
        <v>-12.108000000000001</v>
      </c>
      <c r="E5504">
        <v>-12.122</v>
      </c>
      <c r="F5504">
        <v>-12.231</v>
      </c>
    </row>
    <row r="5505" spans="1:6">
      <c r="A5505" s="1">
        <v>41215.956944444442</v>
      </c>
      <c r="B5505" s="1">
        <v>41216.456944444442</v>
      </c>
      <c r="C5505">
        <v>-11.372</v>
      </c>
      <c r="D5505">
        <v>-12.093999999999999</v>
      </c>
      <c r="E5505">
        <v>-12.103999999999999</v>
      </c>
      <c r="F5505">
        <v>-12.205</v>
      </c>
    </row>
    <row r="5506" spans="1:6">
      <c r="A5506" s="1">
        <v>41215.967361111114</v>
      </c>
      <c r="B5506" s="1">
        <v>41216.467361111114</v>
      </c>
      <c r="C5506">
        <v>-11.673</v>
      </c>
      <c r="D5506">
        <v>-12.086</v>
      </c>
      <c r="E5506">
        <v>-12.092000000000001</v>
      </c>
      <c r="F5506">
        <v>-12.186999999999999</v>
      </c>
    </row>
    <row r="5507" spans="1:6">
      <c r="A5507" s="1">
        <v>41215.977777777778</v>
      </c>
      <c r="B5507" s="1">
        <v>41216.477777777778</v>
      </c>
      <c r="C5507">
        <v>-11.513999999999999</v>
      </c>
      <c r="D5507">
        <v>-12.058999999999999</v>
      </c>
      <c r="E5507">
        <v>-12.065</v>
      </c>
      <c r="F5507">
        <v>-12.170999999999999</v>
      </c>
    </row>
    <row r="5508" spans="1:6">
      <c r="A5508" s="1">
        <v>41215.988194444442</v>
      </c>
      <c r="B5508" s="1">
        <v>41216.488194444442</v>
      </c>
      <c r="C5508">
        <v>-11.215999999999999</v>
      </c>
      <c r="D5508">
        <v>-12.010999999999999</v>
      </c>
      <c r="E5508">
        <v>-12.026</v>
      </c>
      <c r="F5508">
        <v>-12.141999999999999</v>
      </c>
    </row>
    <row r="5509" spans="1:6">
      <c r="A5509" s="1">
        <v>41215.998611111114</v>
      </c>
      <c r="B5509" s="1">
        <v>41216.498611111114</v>
      </c>
      <c r="C5509">
        <v>-10.974</v>
      </c>
      <c r="D5509">
        <v>-11.961</v>
      </c>
      <c r="E5509">
        <v>-11.977</v>
      </c>
      <c r="F5509">
        <v>-12.108000000000001</v>
      </c>
    </row>
    <row r="5510" spans="1:6">
      <c r="A5510" s="1">
        <v>41216.009027777778</v>
      </c>
      <c r="B5510" s="1">
        <v>41216.509027777778</v>
      </c>
      <c r="C5510">
        <v>-10.853</v>
      </c>
      <c r="D5510">
        <v>-11.893000000000001</v>
      </c>
      <c r="E5510">
        <v>-11.929</v>
      </c>
      <c r="F5510">
        <v>-12.083</v>
      </c>
    </row>
    <row r="5511" spans="1:6">
      <c r="A5511" s="1">
        <v>41216.019444444442</v>
      </c>
      <c r="B5511" s="1">
        <v>41216.519444444442</v>
      </c>
      <c r="C5511">
        <v>-10.779</v>
      </c>
      <c r="D5511">
        <v>-11.848000000000001</v>
      </c>
      <c r="E5511">
        <v>-11.907</v>
      </c>
      <c r="F5511">
        <v>-12.057</v>
      </c>
    </row>
    <row r="5512" spans="1:6">
      <c r="A5512" s="1">
        <v>41216.029861111114</v>
      </c>
      <c r="B5512" s="1">
        <v>41216.529861111114</v>
      </c>
      <c r="C5512">
        <v>-10.707000000000001</v>
      </c>
      <c r="D5512">
        <v>-11.765000000000001</v>
      </c>
      <c r="E5512">
        <v>-11.852</v>
      </c>
      <c r="F5512">
        <v>-12.03</v>
      </c>
    </row>
    <row r="5513" spans="1:6">
      <c r="A5513" s="1">
        <v>41216.040277777778</v>
      </c>
      <c r="B5513" s="1">
        <v>41216.540277777778</v>
      </c>
      <c r="C5513">
        <v>-10.782999999999999</v>
      </c>
      <c r="D5513">
        <v>-11.749000000000001</v>
      </c>
      <c r="E5513">
        <v>-11.843</v>
      </c>
      <c r="F5513">
        <v>-12.005000000000001</v>
      </c>
    </row>
    <row r="5514" spans="1:6">
      <c r="A5514" s="1">
        <v>41216.050694444442</v>
      </c>
      <c r="B5514" s="1">
        <v>41216.550694444442</v>
      </c>
      <c r="C5514">
        <v>-10.704000000000001</v>
      </c>
      <c r="D5514">
        <v>-11.711</v>
      </c>
      <c r="E5514">
        <v>-11.818</v>
      </c>
      <c r="F5514">
        <v>-11.981</v>
      </c>
    </row>
    <row r="5515" spans="1:6">
      <c r="A5515" s="1">
        <v>41216.061111111114</v>
      </c>
      <c r="B5515" s="1">
        <v>41216.561111111114</v>
      </c>
      <c r="C5515">
        <v>-10.846</v>
      </c>
      <c r="D5515">
        <v>-11.708</v>
      </c>
      <c r="E5515">
        <v>-11.807</v>
      </c>
      <c r="F5515">
        <v>-11.964</v>
      </c>
    </row>
    <row r="5516" spans="1:6">
      <c r="A5516" s="1">
        <v>41216.071527777778</v>
      </c>
      <c r="B5516" s="1">
        <v>41216.571527777778</v>
      </c>
      <c r="C5516">
        <v>-10.976000000000001</v>
      </c>
      <c r="D5516">
        <v>-11.702999999999999</v>
      </c>
      <c r="E5516">
        <v>-11.79</v>
      </c>
      <c r="F5516">
        <v>-11.936</v>
      </c>
    </row>
    <row r="5517" spans="1:6">
      <c r="A5517" s="1">
        <v>41216.081944444442</v>
      </c>
      <c r="B5517" s="1">
        <v>41216.581944444442</v>
      </c>
      <c r="C5517">
        <v>-11.143000000000001</v>
      </c>
      <c r="D5517">
        <v>-11.699</v>
      </c>
      <c r="E5517">
        <v>-11.773999999999999</v>
      </c>
      <c r="F5517">
        <v>-11.916</v>
      </c>
    </row>
    <row r="5518" spans="1:6">
      <c r="A5518" s="1">
        <v>41216.092361111114</v>
      </c>
      <c r="B5518" s="1">
        <v>41216.592361111114</v>
      </c>
      <c r="C5518">
        <v>-11.475</v>
      </c>
      <c r="D5518">
        <v>-11.702999999999999</v>
      </c>
      <c r="E5518">
        <v>-11.77</v>
      </c>
      <c r="F5518">
        <v>-11.898999999999999</v>
      </c>
    </row>
    <row r="5519" spans="1:6">
      <c r="A5519" s="1">
        <v>41216.102777777778</v>
      </c>
      <c r="B5519" s="1">
        <v>41216.602777777778</v>
      </c>
      <c r="C5519">
        <v>-11.865</v>
      </c>
      <c r="D5519">
        <v>-11.728</v>
      </c>
      <c r="E5519">
        <v>-11.769</v>
      </c>
      <c r="F5519">
        <v>-11.891</v>
      </c>
    </row>
    <row r="5520" spans="1:6">
      <c r="A5520" s="1">
        <v>41216.113194444442</v>
      </c>
      <c r="B5520" s="1">
        <v>41216.613194444442</v>
      </c>
      <c r="C5520">
        <v>-12.068</v>
      </c>
      <c r="D5520">
        <v>-11.742000000000001</v>
      </c>
      <c r="E5520">
        <v>-11.763999999999999</v>
      </c>
      <c r="F5520">
        <v>-11.87</v>
      </c>
    </row>
    <row r="5521" spans="1:6">
      <c r="A5521" s="1">
        <v>41216.123611111114</v>
      </c>
      <c r="B5521" s="1">
        <v>41216.623611111114</v>
      </c>
      <c r="C5521">
        <v>-12.121</v>
      </c>
      <c r="D5521">
        <v>-11.757</v>
      </c>
      <c r="E5521">
        <v>-11.756</v>
      </c>
      <c r="F5521">
        <v>-11.853</v>
      </c>
    </row>
    <row r="5522" spans="1:6">
      <c r="A5522" s="1">
        <v>41216.134027777778</v>
      </c>
      <c r="B5522" s="1">
        <v>41216.634027777778</v>
      </c>
      <c r="C5522">
        <v>-11.977</v>
      </c>
      <c r="D5522">
        <v>-11.762</v>
      </c>
      <c r="E5522">
        <v>-11.738</v>
      </c>
      <c r="F5522">
        <v>-11.832000000000001</v>
      </c>
    </row>
    <row r="5523" spans="1:6">
      <c r="A5523" s="1">
        <v>41216.144444444442</v>
      </c>
      <c r="B5523" s="1">
        <v>41216.644444444442</v>
      </c>
      <c r="C5523">
        <v>-11.926</v>
      </c>
      <c r="D5523">
        <v>-11.778</v>
      </c>
      <c r="E5523">
        <v>-11.728999999999999</v>
      </c>
      <c r="F5523">
        <v>-11.814</v>
      </c>
    </row>
    <row r="5524" spans="1:6">
      <c r="A5524" s="1">
        <v>41216.154861111114</v>
      </c>
      <c r="B5524" s="1">
        <v>41216.654861111114</v>
      </c>
      <c r="C5524">
        <v>-11.974</v>
      </c>
      <c r="D5524">
        <v>-11.79</v>
      </c>
      <c r="E5524">
        <v>-11.718</v>
      </c>
      <c r="F5524">
        <v>-11.798999999999999</v>
      </c>
    </row>
    <row r="5525" spans="1:6">
      <c r="A5525" s="1">
        <v>41216.165277777778</v>
      </c>
      <c r="B5525" s="1">
        <v>41216.665277777778</v>
      </c>
      <c r="C5525">
        <v>-12.089</v>
      </c>
      <c r="D5525">
        <v>-11.805</v>
      </c>
      <c r="E5525">
        <v>-11.714</v>
      </c>
      <c r="F5525">
        <v>-11.782</v>
      </c>
    </row>
    <row r="5526" spans="1:6">
      <c r="A5526" s="1">
        <v>41216.175694444442</v>
      </c>
      <c r="B5526" s="1">
        <v>41216.675694444442</v>
      </c>
      <c r="C5526">
        <v>-12.209</v>
      </c>
      <c r="D5526">
        <v>-11.826000000000001</v>
      </c>
      <c r="E5526">
        <v>-11.726000000000001</v>
      </c>
      <c r="F5526">
        <v>-11.778</v>
      </c>
    </row>
    <row r="5527" spans="1:6">
      <c r="A5527" s="1">
        <v>41216.186111111114</v>
      </c>
      <c r="B5527" s="1">
        <v>41216.686111111114</v>
      </c>
      <c r="C5527">
        <v>-12.268000000000001</v>
      </c>
      <c r="D5527">
        <v>-11.843</v>
      </c>
      <c r="E5527">
        <v>-11.728999999999999</v>
      </c>
      <c r="F5527">
        <v>-11.771000000000001</v>
      </c>
    </row>
    <row r="5528" spans="1:6">
      <c r="A5528" s="1">
        <v>41216.196527777778</v>
      </c>
      <c r="B5528" s="1">
        <v>41216.696527777778</v>
      </c>
      <c r="C5528">
        <v>-12.297000000000001</v>
      </c>
      <c r="D5528">
        <v>-11.86</v>
      </c>
      <c r="E5528">
        <v>-11.73</v>
      </c>
      <c r="F5528">
        <v>-11.757999999999999</v>
      </c>
    </row>
    <row r="5529" spans="1:6">
      <c r="A5529" s="1">
        <v>41216.206944444442</v>
      </c>
      <c r="B5529" s="1">
        <v>41216.706944444442</v>
      </c>
      <c r="C5529">
        <v>-12.365</v>
      </c>
      <c r="D5529">
        <v>-11.878</v>
      </c>
      <c r="E5529">
        <v>-11.731999999999999</v>
      </c>
      <c r="F5529">
        <v>-11.75</v>
      </c>
    </row>
    <row r="5530" spans="1:6">
      <c r="A5530" s="1">
        <v>41216.217361111114</v>
      </c>
      <c r="B5530" s="1">
        <v>41216.717361111114</v>
      </c>
      <c r="C5530">
        <v>-12.372999999999999</v>
      </c>
      <c r="D5530">
        <v>-11.898999999999999</v>
      </c>
      <c r="E5530">
        <v>-11.734</v>
      </c>
      <c r="F5530">
        <v>-11.75</v>
      </c>
    </row>
    <row r="5531" spans="1:6">
      <c r="A5531" s="1">
        <v>41216.227777777778</v>
      </c>
      <c r="B5531" s="1">
        <v>41216.727777777778</v>
      </c>
      <c r="C5531">
        <v>-12.311999999999999</v>
      </c>
      <c r="D5531">
        <v>-11.906000000000001</v>
      </c>
      <c r="E5531">
        <v>-11.73</v>
      </c>
      <c r="F5531">
        <v>-11.738</v>
      </c>
    </row>
    <row r="5532" spans="1:6">
      <c r="A5532" s="1">
        <v>41216.238194444442</v>
      </c>
      <c r="B5532" s="1">
        <v>41216.738194444442</v>
      </c>
      <c r="C5532">
        <v>-12.256</v>
      </c>
      <c r="D5532">
        <v>-11.904999999999999</v>
      </c>
      <c r="E5532">
        <v>-11.726000000000001</v>
      </c>
      <c r="F5532">
        <v>-11.728999999999999</v>
      </c>
    </row>
    <row r="5533" spans="1:6">
      <c r="A5533" s="1">
        <v>41216.248611111114</v>
      </c>
      <c r="B5533" s="1">
        <v>41216.748611111114</v>
      </c>
      <c r="C5533">
        <v>-12.35</v>
      </c>
      <c r="D5533">
        <v>-11.923</v>
      </c>
      <c r="E5533">
        <v>-11.731999999999999</v>
      </c>
      <c r="F5533">
        <v>-11.722</v>
      </c>
    </row>
    <row r="5534" spans="1:6">
      <c r="A5534" s="1">
        <v>41216.259027777778</v>
      </c>
      <c r="B5534" s="1">
        <v>41216.759027777778</v>
      </c>
      <c r="C5534">
        <v>-12.414</v>
      </c>
      <c r="D5534">
        <v>-11.936999999999999</v>
      </c>
      <c r="E5534">
        <v>-11.733000000000001</v>
      </c>
      <c r="F5534">
        <v>-11.718</v>
      </c>
    </row>
    <row r="5535" spans="1:6">
      <c r="A5535" s="1">
        <v>41216.269444444442</v>
      </c>
      <c r="B5535" s="1">
        <v>41216.769444444442</v>
      </c>
      <c r="C5535">
        <v>-12.481</v>
      </c>
      <c r="D5535">
        <v>-11.954000000000001</v>
      </c>
      <c r="E5535">
        <v>-11.741</v>
      </c>
      <c r="F5535">
        <v>-11.712</v>
      </c>
    </row>
    <row r="5536" spans="1:6">
      <c r="A5536" s="1">
        <v>41216.279861111114</v>
      </c>
      <c r="B5536" s="1">
        <v>41216.779861111114</v>
      </c>
      <c r="C5536">
        <v>-12.589</v>
      </c>
      <c r="D5536">
        <v>-11.97</v>
      </c>
      <c r="E5536">
        <v>-11.752000000000001</v>
      </c>
      <c r="F5536">
        <v>-11.718</v>
      </c>
    </row>
    <row r="5537" spans="1:6">
      <c r="A5537" s="1">
        <v>41216.290277777778</v>
      </c>
      <c r="B5537" s="1">
        <v>41216.790277777778</v>
      </c>
      <c r="C5537">
        <v>-12.776</v>
      </c>
      <c r="D5537">
        <v>-11.992000000000001</v>
      </c>
      <c r="E5537">
        <v>-11.762</v>
      </c>
      <c r="F5537">
        <v>-11.717000000000001</v>
      </c>
    </row>
    <row r="5538" spans="1:6">
      <c r="A5538" s="1">
        <v>41216.300694444442</v>
      </c>
      <c r="B5538" s="1">
        <v>41216.800694444442</v>
      </c>
      <c r="C5538">
        <v>-12.904999999999999</v>
      </c>
      <c r="D5538">
        <v>-12.038</v>
      </c>
      <c r="E5538">
        <v>-11.778</v>
      </c>
      <c r="F5538">
        <v>-11.715999999999999</v>
      </c>
    </row>
    <row r="5539" spans="1:6">
      <c r="A5539" s="1">
        <v>41216.311111111114</v>
      </c>
      <c r="B5539" s="1">
        <v>41216.811111111114</v>
      </c>
      <c r="C5539">
        <v>-12.942</v>
      </c>
      <c r="D5539">
        <v>-12.077999999999999</v>
      </c>
      <c r="E5539">
        <v>-11.798</v>
      </c>
      <c r="F5539">
        <v>-11.718</v>
      </c>
    </row>
    <row r="5540" spans="1:6">
      <c r="A5540" s="1">
        <v>41216.321527777778</v>
      </c>
      <c r="B5540" s="1">
        <v>41216.821527777778</v>
      </c>
      <c r="C5540">
        <v>-13.143000000000001</v>
      </c>
      <c r="D5540">
        <v>-12.12</v>
      </c>
      <c r="E5540">
        <v>-11.814</v>
      </c>
      <c r="F5540">
        <v>-11.728999999999999</v>
      </c>
    </row>
    <row r="5541" spans="1:6">
      <c r="A5541" s="1">
        <v>41216.331944444442</v>
      </c>
      <c r="B5541" s="1">
        <v>41216.831944444442</v>
      </c>
      <c r="C5541">
        <v>-13.313000000000001</v>
      </c>
      <c r="D5541">
        <v>-12.17</v>
      </c>
      <c r="E5541">
        <v>-11.834</v>
      </c>
      <c r="F5541">
        <v>-11.728999999999999</v>
      </c>
    </row>
    <row r="5542" spans="1:6">
      <c r="A5542" s="1">
        <v>41216.342361111114</v>
      </c>
      <c r="B5542" s="1">
        <v>41216.842361111114</v>
      </c>
      <c r="C5542">
        <v>-13.435</v>
      </c>
      <c r="D5542">
        <v>-12.228999999999999</v>
      </c>
      <c r="E5542">
        <v>-11.856999999999999</v>
      </c>
      <c r="F5542">
        <v>-11.733000000000001</v>
      </c>
    </row>
    <row r="5543" spans="1:6">
      <c r="A5543" s="1">
        <v>41216.352777777778</v>
      </c>
      <c r="B5543" s="1">
        <v>41216.852777777778</v>
      </c>
      <c r="C5543">
        <v>-13.46</v>
      </c>
      <c r="D5543">
        <v>-12.281000000000001</v>
      </c>
      <c r="E5543">
        <v>-11.881</v>
      </c>
      <c r="F5543">
        <v>-11.74</v>
      </c>
    </row>
    <row r="5544" spans="1:6">
      <c r="A5544" s="1">
        <v>41216.363194444442</v>
      </c>
      <c r="B5544" s="1">
        <v>41216.863194444442</v>
      </c>
      <c r="C5544">
        <v>-13.565</v>
      </c>
      <c r="D5544">
        <v>-12.353999999999999</v>
      </c>
      <c r="E5544">
        <v>-11.914</v>
      </c>
      <c r="F5544">
        <v>-11.744</v>
      </c>
    </row>
    <row r="5545" spans="1:6">
      <c r="A5545" s="1">
        <v>41216.373611111114</v>
      </c>
      <c r="B5545" s="1">
        <v>41216.873611111114</v>
      </c>
      <c r="C5545">
        <v>-13.739000000000001</v>
      </c>
      <c r="D5545">
        <v>-12.464</v>
      </c>
      <c r="E5545">
        <v>-11.973000000000001</v>
      </c>
      <c r="F5545">
        <v>-11.760999999999999</v>
      </c>
    </row>
    <row r="5546" spans="1:6">
      <c r="A5546" s="1">
        <v>41216.384027777778</v>
      </c>
      <c r="B5546" s="1">
        <v>41216.884027777778</v>
      </c>
      <c r="C5546">
        <v>-13.818</v>
      </c>
      <c r="D5546">
        <v>-12.502000000000001</v>
      </c>
      <c r="E5546">
        <v>-11.978</v>
      </c>
      <c r="F5546">
        <v>-11.762</v>
      </c>
    </row>
    <row r="5547" spans="1:6">
      <c r="A5547" s="1">
        <v>41216.394444444442</v>
      </c>
      <c r="B5547" s="1">
        <v>41216.894444444442</v>
      </c>
      <c r="C5547">
        <v>-13.836</v>
      </c>
      <c r="D5547">
        <v>-12.542</v>
      </c>
      <c r="E5547">
        <v>-12.000999999999999</v>
      </c>
      <c r="F5547">
        <v>-11.778</v>
      </c>
    </row>
    <row r="5548" spans="1:6">
      <c r="A5548" s="1">
        <v>41216.404861111114</v>
      </c>
      <c r="B5548" s="1">
        <v>41216.904861111114</v>
      </c>
      <c r="C5548">
        <v>-13.808</v>
      </c>
      <c r="D5548">
        <v>-12.587</v>
      </c>
      <c r="E5548">
        <v>-12.02</v>
      </c>
      <c r="F5548">
        <v>-11.781000000000001</v>
      </c>
    </row>
    <row r="5549" spans="1:6">
      <c r="A5549" s="1">
        <v>41216.415277777778</v>
      </c>
      <c r="B5549" s="1">
        <v>41216.915277777778</v>
      </c>
      <c r="C5549">
        <v>-13.72</v>
      </c>
      <c r="D5549">
        <v>-12.597</v>
      </c>
      <c r="E5549">
        <v>-12.03</v>
      </c>
      <c r="F5549">
        <v>-11.798</v>
      </c>
    </row>
    <row r="5550" spans="1:6">
      <c r="A5550" s="1">
        <v>41216.425694444442</v>
      </c>
      <c r="B5550" s="1">
        <v>41216.925694444442</v>
      </c>
      <c r="C5550">
        <v>-13.717000000000001</v>
      </c>
      <c r="D5550">
        <v>-12.583</v>
      </c>
      <c r="E5550">
        <v>-12.025</v>
      </c>
      <c r="F5550">
        <v>-11.801</v>
      </c>
    </row>
    <row r="5551" spans="1:6">
      <c r="A5551" s="1">
        <v>41216.436111111114</v>
      </c>
      <c r="B5551" s="1">
        <v>41216.936111111114</v>
      </c>
      <c r="C5551">
        <v>-13.788</v>
      </c>
      <c r="D5551">
        <v>-12.583</v>
      </c>
      <c r="E5551">
        <v>-12.034000000000001</v>
      </c>
      <c r="F5551">
        <v>-11.81</v>
      </c>
    </row>
    <row r="5552" spans="1:6">
      <c r="A5552" s="1">
        <v>41216.446527777778</v>
      </c>
      <c r="B5552" s="1">
        <v>41216.946527777778</v>
      </c>
      <c r="C5552">
        <v>-13.795999999999999</v>
      </c>
      <c r="D5552">
        <v>-12.593999999999999</v>
      </c>
      <c r="E5552">
        <v>-12.044</v>
      </c>
      <c r="F5552">
        <v>-11.819000000000001</v>
      </c>
    </row>
    <row r="5553" spans="1:6">
      <c r="A5553" s="1">
        <v>41216.456944444442</v>
      </c>
      <c r="B5553" s="1">
        <v>41216.956944444442</v>
      </c>
      <c r="C5553">
        <v>-13.851000000000001</v>
      </c>
      <c r="D5553">
        <v>-12.590999999999999</v>
      </c>
      <c r="E5553">
        <v>-12.05</v>
      </c>
      <c r="F5553">
        <v>-11.824</v>
      </c>
    </row>
    <row r="5554" spans="1:6">
      <c r="A5554" s="1">
        <v>41216.467361111114</v>
      </c>
      <c r="B5554" s="1">
        <v>41216.967361111114</v>
      </c>
      <c r="C5554">
        <v>-13.78</v>
      </c>
      <c r="D5554">
        <v>-12.603</v>
      </c>
      <c r="E5554">
        <v>-12.06</v>
      </c>
      <c r="F5554">
        <v>-11.83</v>
      </c>
    </row>
    <row r="5555" spans="1:6">
      <c r="A5555" s="1">
        <v>41216.477777777778</v>
      </c>
      <c r="B5555" s="1">
        <v>41216.977777777778</v>
      </c>
      <c r="C5555">
        <v>-13.786</v>
      </c>
      <c r="D5555">
        <v>-12.622999999999999</v>
      </c>
      <c r="E5555">
        <v>-12.074</v>
      </c>
      <c r="F5555">
        <v>-11.837999999999999</v>
      </c>
    </row>
    <row r="5556" spans="1:6">
      <c r="A5556" s="1">
        <v>41216.488194444442</v>
      </c>
      <c r="B5556" s="1">
        <v>41216.988194444442</v>
      </c>
      <c r="C5556">
        <v>-13.726000000000001</v>
      </c>
      <c r="D5556">
        <v>-12.637</v>
      </c>
      <c r="E5556">
        <v>-12.085000000000001</v>
      </c>
      <c r="F5556">
        <v>-11.849</v>
      </c>
    </row>
    <row r="5557" spans="1:6">
      <c r="A5557" s="1">
        <v>41216.498611111114</v>
      </c>
      <c r="B5557" s="1">
        <v>41216.998611111114</v>
      </c>
      <c r="C5557">
        <v>-13.657</v>
      </c>
      <c r="D5557">
        <v>-12.651999999999999</v>
      </c>
      <c r="E5557">
        <v>-12.098000000000001</v>
      </c>
      <c r="F5557">
        <v>-11.856</v>
      </c>
    </row>
    <row r="5558" spans="1:6">
      <c r="A5558" s="1">
        <v>41216.509027777778</v>
      </c>
      <c r="B5558" s="1">
        <v>41217.009027777778</v>
      </c>
      <c r="C5558">
        <v>-13.657</v>
      </c>
      <c r="D5558">
        <v>-12.662000000000001</v>
      </c>
      <c r="E5558">
        <v>-12.102</v>
      </c>
      <c r="F5558">
        <v>-11.868</v>
      </c>
    </row>
    <row r="5559" spans="1:6">
      <c r="A5559" s="1">
        <v>41216.519444444442</v>
      </c>
      <c r="B5559" s="1">
        <v>41217.019444444442</v>
      </c>
      <c r="C5559">
        <v>-13.516999999999999</v>
      </c>
      <c r="D5559">
        <v>-12.672000000000001</v>
      </c>
      <c r="E5559">
        <v>-12.116</v>
      </c>
      <c r="F5559">
        <v>-11.877000000000001</v>
      </c>
    </row>
    <row r="5560" spans="1:6">
      <c r="A5560" s="1">
        <v>41216.529861111114</v>
      </c>
      <c r="B5560" s="1">
        <v>41217.029861111114</v>
      </c>
      <c r="C5560">
        <v>-13.465</v>
      </c>
      <c r="D5560">
        <v>-12.678000000000001</v>
      </c>
      <c r="E5560">
        <v>-12.12</v>
      </c>
      <c r="F5560">
        <v>-11.881</v>
      </c>
    </row>
    <row r="5561" spans="1:6">
      <c r="A5561" s="1">
        <v>41216.540277777778</v>
      </c>
      <c r="B5561" s="1">
        <v>41217.040277777778</v>
      </c>
      <c r="C5561">
        <v>-13.388</v>
      </c>
      <c r="D5561">
        <v>-12.678000000000001</v>
      </c>
      <c r="E5561">
        <v>-12.132999999999999</v>
      </c>
      <c r="F5561">
        <v>-11.89</v>
      </c>
    </row>
    <row r="5562" spans="1:6">
      <c r="A5562" s="1">
        <v>41216.550694444442</v>
      </c>
      <c r="B5562" s="1">
        <v>41217.050694444442</v>
      </c>
      <c r="C5562">
        <v>-13.266</v>
      </c>
      <c r="D5562">
        <v>-12.678000000000001</v>
      </c>
      <c r="E5562">
        <v>-12.134</v>
      </c>
      <c r="F5562">
        <v>-11.898</v>
      </c>
    </row>
    <row r="5563" spans="1:6">
      <c r="A5563" s="1">
        <v>41216.561111111114</v>
      </c>
      <c r="B5563" s="1">
        <v>41217.061111111114</v>
      </c>
      <c r="C5563">
        <v>-13.177</v>
      </c>
      <c r="D5563">
        <v>-12.663</v>
      </c>
      <c r="E5563">
        <v>-12.131</v>
      </c>
      <c r="F5563">
        <v>-11.91</v>
      </c>
    </row>
    <row r="5564" spans="1:6">
      <c r="A5564" s="1">
        <v>41216.571527777778</v>
      </c>
      <c r="B5564" s="1">
        <v>41217.071527777778</v>
      </c>
      <c r="C5564">
        <v>-13.07</v>
      </c>
      <c r="D5564">
        <v>-12.657999999999999</v>
      </c>
      <c r="E5564">
        <v>-12.134</v>
      </c>
      <c r="F5564">
        <v>-11.912000000000001</v>
      </c>
    </row>
    <row r="5565" spans="1:6">
      <c r="A5565" s="1">
        <v>41216.581944444442</v>
      </c>
      <c r="B5565" s="1">
        <v>41217.081944444442</v>
      </c>
      <c r="C5565">
        <v>-13.041</v>
      </c>
      <c r="D5565">
        <v>-12.645</v>
      </c>
      <c r="E5565">
        <v>-12.127000000000001</v>
      </c>
      <c r="F5565">
        <v>-11.912000000000001</v>
      </c>
    </row>
    <row r="5566" spans="1:6">
      <c r="A5566" s="1">
        <v>41216.592361111114</v>
      </c>
      <c r="B5566" s="1">
        <v>41217.092361111114</v>
      </c>
      <c r="C5566">
        <v>-13.215999999999999</v>
      </c>
      <c r="D5566">
        <v>-12.645</v>
      </c>
      <c r="E5566">
        <v>-12.137</v>
      </c>
      <c r="F5566">
        <v>-11.92</v>
      </c>
    </row>
    <row r="5567" spans="1:6">
      <c r="A5567" s="1">
        <v>41216.602777777778</v>
      </c>
      <c r="B5567" s="1">
        <v>41217.102777777778</v>
      </c>
      <c r="C5567">
        <v>-13.422000000000001</v>
      </c>
      <c r="D5567">
        <v>-12.662000000000001</v>
      </c>
      <c r="E5567">
        <v>-12.141999999999999</v>
      </c>
      <c r="F5567">
        <v>-11.930999999999999</v>
      </c>
    </row>
    <row r="5568" spans="1:6">
      <c r="A5568" s="1">
        <v>41216.613194444442</v>
      </c>
      <c r="B5568" s="1">
        <v>41217.113194444442</v>
      </c>
      <c r="C5568">
        <v>-13.49</v>
      </c>
      <c r="D5568">
        <v>-12.667</v>
      </c>
      <c r="E5568">
        <v>-12.156000000000001</v>
      </c>
      <c r="F5568">
        <v>-11.935</v>
      </c>
    </row>
    <row r="5569" spans="1:6">
      <c r="A5569" s="1">
        <v>41216.623611111114</v>
      </c>
      <c r="B5569" s="1">
        <v>41217.123611111114</v>
      </c>
      <c r="C5569">
        <v>-13.467000000000001</v>
      </c>
      <c r="D5569">
        <v>-12.67</v>
      </c>
      <c r="E5569">
        <v>-12.157</v>
      </c>
      <c r="F5569">
        <v>-11.932</v>
      </c>
    </row>
    <row r="5570" spans="1:6">
      <c r="A5570" s="1">
        <v>41216.634027777778</v>
      </c>
      <c r="B5570" s="1">
        <v>41217.134027777778</v>
      </c>
      <c r="C5570">
        <v>-13.465</v>
      </c>
      <c r="D5570">
        <v>-12.68</v>
      </c>
      <c r="E5570">
        <v>-12.164999999999999</v>
      </c>
      <c r="F5570">
        <v>-11.935</v>
      </c>
    </row>
    <row r="5571" spans="1:6">
      <c r="A5571" s="1">
        <v>41216.644444444442</v>
      </c>
      <c r="B5571" s="1">
        <v>41217.144444444442</v>
      </c>
      <c r="C5571">
        <v>-13.483000000000001</v>
      </c>
      <c r="D5571">
        <v>-12.707000000000001</v>
      </c>
      <c r="E5571">
        <v>-12.173</v>
      </c>
      <c r="F5571">
        <v>-11.945</v>
      </c>
    </row>
    <row r="5572" spans="1:6">
      <c r="A5572" s="1">
        <v>41216.654861111114</v>
      </c>
      <c r="B5572" s="1">
        <v>41217.154861111114</v>
      </c>
      <c r="C5572">
        <v>-13.484999999999999</v>
      </c>
      <c r="D5572">
        <v>-12.715</v>
      </c>
      <c r="E5572">
        <v>-12.173</v>
      </c>
      <c r="F5572">
        <v>-11.948</v>
      </c>
    </row>
    <row r="5573" spans="1:6">
      <c r="A5573" s="1">
        <v>41216.665277777778</v>
      </c>
      <c r="B5573" s="1">
        <v>41217.165277777778</v>
      </c>
      <c r="C5573">
        <v>-13.456</v>
      </c>
      <c r="D5573">
        <v>-12.731999999999999</v>
      </c>
      <c r="E5573">
        <v>-12.182</v>
      </c>
      <c r="F5573">
        <v>-11.952999999999999</v>
      </c>
    </row>
    <row r="5574" spans="1:6">
      <c r="A5574" s="1">
        <v>41216.675694444442</v>
      </c>
      <c r="B5574" s="1">
        <v>41217.175694444442</v>
      </c>
      <c r="C5574">
        <v>-13.375</v>
      </c>
      <c r="D5574">
        <v>-12.736000000000001</v>
      </c>
      <c r="E5574">
        <v>-12.182</v>
      </c>
      <c r="F5574">
        <v>-11.95</v>
      </c>
    </row>
    <row r="5575" spans="1:6">
      <c r="A5575" s="1">
        <v>41216.686111111114</v>
      </c>
      <c r="B5575" s="1">
        <v>41217.186111111114</v>
      </c>
      <c r="C5575">
        <v>-13.185</v>
      </c>
      <c r="D5575">
        <v>-12.733000000000001</v>
      </c>
      <c r="E5575">
        <v>-12.177</v>
      </c>
      <c r="F5575">
        <v>-11.95</v>
      </c>
    </row>
    <row r="5576" spans="1:6">
      <c r="A5576" s="1">
        <v>41216.696527777778</v>
      </c>
      <c r="B5576" s="1">
        <v>41217.196527777778</v>
      </c>
      <c r="C5576">
        <v>-12.847</v>
      </c>
      <c r="D5576">
        <v>-12.693</v>
      </c>
      <c r="E5576">
        <v>-12.16</v>
      </c>
      <c r="F5576">
        <v>-11.954000000000001</v>
      </c>
    </row>
    <row r="5577" spans="1:6">
      <c r="A5577" s="1">
        <v>41216.706944444442</v>
      </c>
      <c r="B5577" s="1">
        <v>41217.206944444442</v>
      </c>
      <c r="C5577">
        <v>-12.996</v>
      </c>
      <c r="D5577">
        <v>-12.68</v>
      </c>
      <c r="E5577">
        <v>-12.147</v>
      </c>
      <c r="F5577">
        <v>-11.949</v>
      </c>
    </row>
    <row r="5578" spans="1:6">
      <c r="A5578" s="1">
        <v>41216.717361111114</v>
      </c>
      <c r="B5578" s="1">
        <v>41217.217361111114</v>
      </c>
      <c r="C5578">
        <v>-13.114000000000001</v>
      </c>
      <c r="D5578">
        <v>-12.680999999999999</v>
      </c>
      <c r="E5578">
        <v>-12.157</v>
      </c>
      <c r="F5578">
        <v>-11.945</v>
      </c>
    </row>
    <row r="5579" spans="1:6">
      <c r="A5579" s="1">
        <v>41216.727777777778</v>
      </c>
      <c r="B5579" s="1">
        <v>41217.227777777778</v>
      </c>
      <c r="C5579">
        <v>-12.904999999999999</v>
      </c>
      <c r="D5579">
        <v>-12.661</v>
      </c>
      <c r="E5579">
        <v>-12.144</v>
      </c>
      <c r="F5579">
        <v>-11.948</v>
      </c>
    </row>
    <row r="5580" spans="1:6">
      <c r="A5580" s="1">
        <v>41216.738194444442</v>
      </c>
      <c r="B5580" s="1">
        <v>41217.238194444442</v>
      </c>
      <c r="C5580">
        <v>-12.712</v>
      </c>
      <c r="D5580">
        <v>-12.631</v>
      </c>
      <c r="E5580">
        <v>-12.135</v>
      </c>
      <c r="F5580">
        <v>-11.952</v>
      </c>
    </row>
    <row r="5581" spans="1:6">
      <c r="A5581" s="1">
        <v>41216.759027777778</v>
      </c>
      <c r="B5581" s="1">
        <v>41217.259027777778</v>
      </c>
      <c r="C5581">
        <v>-11.545999999999999</v>
      </c>
      <c r="D5581">
        <v>-12.484999999999999</v>
      </c>
      <c r="E5581">
        <v>-12.048</v>
      </c>
      <c r="F5581">
        <v>-11.928000000000001</v>
      </c>
    </row>
    <row r="5582" spans="1:6">
      <c r="A5582" s="1">
        <v>41216.769444444442</v>
      </c>
      <c r="B5582" s="1">
        <v>41217.269444444442</v>
      </c>
      <c r="C5582">
        <v>-11.699</v>
      </c>
      <c r="D5582">
        <v>-12.462</v>
      </c>
      <c r="E5582">
        <v>-12.038</v>
      </c>
      <c r="F5582">
        <v>-11.917999999999999</v>
      </c>
    </row>
    <row r="5583" spans="1:6">
      <c r="A5583" s="1">
        <v>41216.790277777778</v>
      </c>
      <c r="B5583" s="1">
        <v>41217.290277777778</v>
      </c>
      <c r="C5583">
        <v>-11.317</v>
      </c>
      <c r="D5583">
        <v>-12.4</v>
      </c>
      <c r="E5583">
        <v>-12.012</v>
      </c>
      <c r="F5583">
        <v>-11.91</v>
      </c>
    </row>
    <row r="5584" spans="1:6">
      <c r="A5584" s="1">
        <v>41216.800694444442</v>
      </c>
      <c r="B5584" s="1">
        <v>41217.300694444442</v>
      </c>
      <c r="C5584">
        <v>-10.832000000000001</v>
      </c>
      <c r="D5584">
        <v>-12.335000000000001</v>
      </c>
      <c r="E5584">
        <v>-11.965999999999999</v>
      </c>
      <c r="F5584">
        <v>-11.895</v>
      </c>
    </row>
    <row r="5585" spans="1:6">
      <c r="A5585" s="1">
        <v>41216.811111111114</v>
      </c>
      <c r="B5585" s="1">
        <v>41217.311111111114</v>
      </c>
      <c r="C5585">
        <v>-10.664</v>
      </c>
      <c r="D5585">
        <v>-12.295999999999999</v>
      </c>
      <c r="E5585">
        <v>-11.939</v>
      </c>
      <c r="F5585">
        <v>-11.888999999999999</v>
      </c>
    </row>
    <row r="5586" spans="1:6">
      <c r="A5586" s="1">
        <v>41216.821527777778</v>
      </c>
      <c r="B5586" s="1">
        <v>41217.321527777778</v>
      </c>
      <c r="C5586">
        <v>-10.776</v>
      </c>
      <c r="D5586">
        <v>-12.297000000000001</v>
      </c>
      <c r="E5586">
        <v>-11.936</v>
      </c>
      <c r="F5586">
        <v>-11.88</v>
      </c>
    </row>
    <row r="5587" spans="1:6">
      <c r="A5587" s="1">
        <v>41216.831944444442</v>
      </c>
      <c r="B5587" s="1">
        <v>41217.331944444442</v>
      </c>
      <c r="C5587">
        <v>-10.635</v>
      </c>
      <c r="D5587">
        <v>-12.271000000000001</v>
      </c>
      <c r="E5587">
        <v>-11.917999999999999</v>
      </c>
      <c r="F5587">
        <v>-11.866</v>
      </c>
    </row>
    <row r="5588" spans="1:6">
      <c r="A5588" s="1">
        <v>41216.842361111114</v>
      </c>
      <c r="B5588" s="1">
        <v>41217.342361111114</v>
      </c>
      <c r="C5588">
        <v>-10.528</v>
      </c>
      <c r="D5588">
        <v>-12.256</v>
      </c>
      <c r="E5588">
        <v>-11.91</v>
      </c>
      <c r="F5588">
        <v>-11.869</v>
      </c>
    </row>
    <row r="5589" spans="1:6">
      <c r="A5589" s="1">
        <v>41216.852777777778</v>
      </c>
      <c r="B5589" s="1">
        <v>41217.352777777778</v>
      </c>
      <c r="C5589">
        <v>-10.496</v>
      </c>
      <c r="D5589">
        <v>-12.218999999999999</v>
      </c>
      <c r="E5589">
        <v>-11.898999999999999</v>
      </c>
      <c r="F5589">
        <v>-11.864000000000001</v>
      </c>
    </row>
    <row r="5590" spans="1:6">
      <c r="A5590" s="1">
        <v>41216.863194444442</v>
      </c>
      <c r="B5590" s="1">
        <v>41217.363194444442</v>
      </c>
      <c r="C5590">
        <v>-10.353999999999999</v>
      </c>
      <c r="D5590">
        <v>-12.195</v>
      </c>
      <c r="E5590">
        <v>-11.888</v>
      </c>
      <c r="F5590">
        <v>-11.855</v>
      </c>
    </row>
    <row r="5591" spans="1:6">
      <c r="A5591" s="1">
        <v>41216.873611111114</v>
      </c>
      <c r="B5591" s="1">
        <v>41217.373611111114</v>
      </c>
      <c r="C5591">
        <v>-10.276</v>
      </c>
      <c r="D5591">
        <v>-12.148</v>
      </c>
      <c r="E5591">
        <v>-11.869</v>
      </c>
      <c r="F5591">
        <v>-11.848000000000001</v>
      </c>
    </row>
    <row r="5592" spans="1:6">
      <c r="A5592" s="1">
        <v>41216.884027777778</v>
      </c>
      <c r="B5592" s="1">
        <v>41217.384027777778</v>
      </c>
      <c r="C5592">
        <v>-10.35</v>
      </c>
      <c r="D5592">
        <v>-12.143000000000001</v>
      </c>
      <c r="E5592">
        <v>-11.861000000000001</v>
      </c>
      <c r="F5592">
        <v>-11.84</v>
      </c>
    </row>
    <row r="5593" spans="1:6">
      <c r="A5593" s="1">
        <v>41216.894444444442</v>
      </c>
      <c r="B5593" s="1">
        <v>41217.394444444442</v>
      </c>
      <c r="C5593">
        <v>-10.617000000000001</v>
      </c>
      <c r="D5593">
        <v>-12.087</v>
      </c>
      <c r="E5593">
        <v>-11.845000000000001</v>
      </c>
      <c r="F5593">
        <v>-11.834</v>
      </c>
    </row>
    <row r="5594" spans="1:6">
      <c r="A5594" s="1">
        <v>41216.904861111114</v>
      </c>
      <c r="B5594" s="1">
        <v>41217.404861111114</v>
      </c>
      <c r="C5594">
        <v>-10.471</v>
      </c>
      <c r="D5594">
        <v>-12.032999999999999</v>
      </c>
      <c r="E5594">
        <v>-11.823</v>
      </c>
      <c r="F5594">
        <v>-11.82</v>
      </c>
    </row>
    <row r="5595" spans="1:6">
      <c r="A5595" s="1">
        <v>41216.915277777778</v>
      </c>
      <c r="B5595" s="1">
        <v>41217.415277777778</v>
      </c>
      <c r="C5595">
        <v>-10.571999999999999</v>
      </c>
      <c r="D5595">
        <v>-12.007999999999999</v>
      </c>
      <c r="E5595">
        <v>-11.811</v>
      </c>
      <c r="F5595">
        <v>-11.81</v>
      </c>
    </row>
    <row r="5596" spans="1:6">
      <c r="A5596" s="1">
        <v>41216.925694444442</v>
      </c>
      <c r="B5596" s="1">
        <v>41217.425694444442</v>
      </c>
      <c r="C5596">
        <v>-10.481999999999999</v>
      </c>
      <c r="D5596">
        <v>-11.946999999999999</v>
      </c>
      <c r="E5596">
        <v>-11.779</v>
      </c>
      <c r="F5596">
        <v>-11.802</v>
      </c>
    </row>
    <row r="5597" spans="1:6">
      <c r="A5597" s="1">
        <v>41216.936111111114</v>
      </c>
      <c r="B5597" s="1">
        <v>41217.436111111114</v>
      </c>
      <c r="C5597">
        <v>-9.7959999999999994</v>
      </c>
      <c r="D5597">
        <v>-11.827</v>
      </c>
      <c r="E5597">
        <v>-11.712999999999999</v>
      </c>
      <c r="F5597">
        <v>-11.773</v>
      </c>
    </row>
    <row r="5598" spans="1:6">
      <c r="A5598" s="1">
        <v>41216.956944444442</v>
      </c>
      <c r="B5598" s="1">
        <v>41217.456944444442</v>
      </c>
      <c r="C5598">
        <v>-9.8079999999999998</v>
      </c>
      <c r="D5598">
        <v>-11.683</v>
      </c>
      <c r="E5598">
        <v>-11.635999999999999</v>
      </c>
      <c r="F5598">
        <v>-11.734</v>
      </c>
    </row>
    <row r="5599" spans="1:6">
      <c r="A5599" s="1">
        <v>41216.967361111114</v>
      </c>
      <c r="B5599" s="1">
        <v>41217.467361111114</v>
      </c>
      <c r="C5599">
        <v>-9.923</v>
      </c>
      <c r="D5599">
        <v>-11.645</v>
      </c>
      <c r="E5599">
        <v>-11.615</v>
      </c>
      <c r="F5599">
        <v>-11.715999999999999</v>
      </c>
    </row>
    <row r="5600" spans="1:6">
      <c r="A5600" s="1">
        <v>41216.977777777778</v>
      </c>
      <c r="B5600" s="1">
        <v>41217.477777777778</v>
      </c>
      <c r="C5600">
        <v>-9.9109999999999996</v>
      </c>
      <c r="D5600">
        <v>-11.587</v>
      </c>
      <c r="E5600">
        <v>-11.587</v>
      </c>
      <c r="F5600">
        <v>-11.696999999999999</v>
      </c>
    </row>
    <row r="5601" spans="1:6">
      <c r="A5601" s="1">
        <v>41216.988194444442</v>
      </c>
      <c r="B5601" s="1">
        <v>41217.488194444442</v>
      </c>
      <c r="C5601">
        <v>-10.013999999999999</v>
      </c>
      <c r="D5601">
        <v>-11.542</v>
      </c>
      <c r="E5601">
        <v>-11.565</v>
      </c>
      <c r="F5601">
        <v>-11.685</v>
      </c>
    </row>
    <row r="5602" spans="1:6">
      <c r="A5602" s="1">
        <v>41216.998611111114</v>
      </c>
      <c r="B5602" s="1">
        <v>41217.498611111114</v>
      </c>
      <c r="C5602">
        <v>-9.843</v>
      </c>
      <c r="D5602">
        <v>-11.478</v>
      </c>
      <c r="E5602">
        <v>-11.532999999999999</v>
      </c>
      <c r="F5602">
        <v>-11.664</v>
      </c>
    </row>
    <row r="5603" spans="1:6">
      <c r="A5603" s="1">
        <v>41217.009027777778</v>
      </c>
      <c r="B5603" s="1">
        <v>41217.509027777778</v>
      </c>
      <c r="C5603">
        <v>-10.031000000000001</v>
      </c>
      <c r="D5603">
        <v>-11.426</v>
      </c>
      <c r="E5603">
        <v>-11.500999999999999</v>
      </c>
      <c r="F5603">
        <v>-11.647</v>
      </c>
    </row>
    <row r="5604" spans="1:6">
      <c r="A5604" s="1">
        <v>41217.019444444442</v>
      </c>
      <c r="B5604" s="1">
        <v>41217.519444444442</v>
      </c>
      <c r="C5604">
        <v>-10.412000000000001</v>
      </c>
      <c r="D5604">
        <v>-11.409000000000001</v>
      </c>
      <c r="E5604">
        <v>-11.494</v>
      </c>
      <c r="F5604">
        <v>-11.631</v>
      </c>
    </row>
    <row r="5605" spans="1:6">
      <c r="A5605" s="1">
        <v>41217.029861111114</v>
      </c>
      <c r="B5605" s="1">
        <v>41217.529861111114</v>
      </c>
      <c r="C5605">
        <v>-10.951000000000001</v>
      </c>
      <c r="D5605">
        <v>-11.468</v>
      </c>
      <c r="E5605">
        <v>-11.513</v>
      </c>
      <c r="F5605">
        <v>-11.621</v>
      </c>
    </row>
    <row r="5606" spans="1:6">
      <c r="A5606" s="1">
        <v>41217.040277777778</v>
      </c>
      <c r="B5606" s="1">
        <v>41217.540277777778</v>
      </c>
      <c r="C5606">
        <v>-11.304</v>
      </c>
      <c r="D5606">
        <v>-11.494999999999999</v>
      </c>
      <c r="E5606">
        <v>-11.522</v>
      </c>
      <c r="F5606">
        <v>-11.615</v>
      </c>
    </row>
    <row r="5607" spans="1:6">
      <c r="A5607" s="1">
        <v>41217.050694444442</v>
      </c>
      <c r="B5607" s="1">
        <v>41217.550694444442</v>
      </c>
      <c r="C5607">
        <v>-11.39</v>
      </c>
      <c r="D5607">
        <v>-11.538</v>
      </c>
      <c r="E5607">
        <v>-11.532</v>
      </c>
      <c r="F5607">
        <v>-11.606999999999999</v>
      </c>
    </row>
    <row r="5608" spans="1:6">
      <c r="A5608" s="1">
        <v>41217.061111111114</v>
      </c>
      <c r="B5608" s="1">
        <v>41217.561111111114</v>
      </c>
      <c r="C5608">
        <v>-11.443</v>
      </c>
      <c r="D5608">
        <v>-11.536</v>
      </c>
      <c r="E5608">
        <v>-11.518000000000001</v>
      </c>
      <c r="F5608">
        <v>-11.585000000000001</v>
      </c>
    </row>
    <row r="5609" spans="1:6">
      <c r="A5609" s="1">
        <v>41217.071527777778</v>
      </c>
      <c r="B5609" s="1">
        <v>41217.571527777778</v>
      </c>
      <c r="C5609">
        <v>-11.42</v>
      </c>
      <c r="D5609">
        <v>-11.529</v>
      </c>
      <c r="E5609">
        <v>-11.506</v>
      </c>
      <c r="F5609">
        <v>-11.57</v>
      </c>
    </row>
    <row r="5610" spans="1:6">
      <c r="A5610" s="1">
        <v>41217.081944444442</v>
      </c>
      <c r="B5610" s="1">
        <v>41217.581944444442</v>
      </c>
      <c r="C5610">
        <v>-11.538</v>
      </c>
      <c r="D5610">
        <v>-11.545</v>
      </c>
      <c r="E5610">
        <v>-11.497999999999999</v>
      </c>
      <c r="F5610">
        <v>-11.561</v>
      </c>
    </row>
    <row r="5611" spans="1:6">
      <c r="A5611" s="1">
        <v>41217.092361111114</v>
      </c>
      <c r="B5611" s="1">
        <v>41217.592361111114</v>
      </c>
      <c r="C5611">
        <v>-11.893000000000001</v>
      </c>
      <c r="D5611">
        <v>-11.587999999999999</v>
      </c>
      <c r="E5611">
        <v>-11.509</v>
      </c>
      <c r="F5611">
        <v>-11.55</v>
      </c>
    </row>
    <row r="5612" spans="1:6">
      <c r="A5612" s="1">
        <v>41217.102777777778</v>
      </c>
      <c r="B5612" s="1">
        <v>41217.602777777778</v>
      </c>
      <c r="C5612">
        <v>-12.238</v>
      </c>
      <c r="D5612">
        <v>-11.603</v>
      </c>
      <c r="E5612">
        <v>-11.51</v>
      </c>
      <c r="F5612">
        <v>-11.544</v>
      </c>
    </row>
    <row r="5613" spans="1:6">
      <c r="A5613" s="1">
        <v>41217.113194444442</v>
      </c>
      <c r="B5613" s="1">
        <v>41217.613194444442</v>
      </c>
      <c r="C5613">
        <v>-12.385999999999999</v>
      </c>
      <c r="D5613">
        <v>-11.632</v>
      </c>
      <c r="E5613">
        <v>-11.516999999999999</v>
      </c>
      <c r="F5613">
        <v>-11.53</v>
      </c>
    </row>
    <row r="5614" spans="1:6">
      <c r="A5614" s="1">
        <v>41217.123611111114</v>
      </c>
      <c r="B5614" s="1">
        <v>41217.623611111114</v>
      </c>
      <c r="C5614">
        <v>-12.430999999999999</v>
      </c>
      <c r="D5614">
        <v>-11.659000000000001</v>
      </c>
      <c r="E5614">
        <v>-11.519</v>
      </c>
      <c r="F5614">
        <v>-11.523</v>
      </c>
    </row>
    <row r="5615" spans="1:6">
      <c r="A5615" s="1">
        <v>41217.134027777778</v>
      </c>
      <c r="B5615" s="1">
        <v>41217.634027777778</v>
      </c>
      <c r="C5615">
        <v>-12.532999999999999</v>
      </c>
      <c r="D5615">
        <v>-11.685</v>
      </c>
      <c r="E5615">
        <v>-11.529</v>
      </c>
      <c r="F5615">
        <v>-11.518000000000001</v>
      </c>
    </row>
    <row r="5616" spans="1:6">
      <c r="A5616" s="1">
        <v>41217.144444444442</v>
      </c>
      <c r="B5616" s="1">
        <v>41217.644444444442</v>
      </c>
      <c r="C5616">
        <v>-12.637</v>
      </c>
      <c r="D5616">
        <v>-11.733000000000001</v>
      </c>
      <c r="E5616">
        <v>-11.542</v>
      </c>
      <c r="F5616">
        <v>-11.510999999999999</v>
      </c>
    </row>
    <row r="5617" spans="1:6">
      <c r="A5617" s="1">
        <v>41217.154861111114</v>
      </c>
      <c r="B5617" s="1">
        <v>41217.654861111114</v>
      </c>
      <c r="C5617">
        <v>-12.705</v>
      </c>
      <c r="D5617">
        <v>-11.776999999999999</v>
      </c>
      <c r="E5617">
        <v>-11.557</v>
      </c>
      <c r="F5617">
        <v>-11.513999999999999</v>
      </c>
    </row>
    <row r="5618" spans="1:6">
      <c r="A5618" s="1">
        <v>41217.165277777778</v>
      </c>
      <c r="B5618" s="1">
        <v>41217.665277777778</v>
      </c>
      <c r="C5618">
        <v>-12.801</v>
      </c>
      <c r="D5618">
        <v>-11.82</v>
      </c>
      <c r="E5618">
        <v>-11.569000000000001</v>
      </c>
      <c r="F5618">
        <v>-11.505000000000001</v>
      </c>
    </row>
    <row r="5619" spans="1:6">
      <c r="A5619" s="1">
        <v>41217.175694444442</v>
      </c>
      <c r="B5619" s="1">
        <v>41217.675694444442</v>
      </c>
      <c r="C5619">
        <v>-12.871</v>
      </c>
      <c r="D5619">
        <v>-11.856999999999999</v>
      </c>
      <c r="E5619">
        <v>-11.58</v>
      </c>
      <c r="F5619">
        <v>-11.507</v>
      </c>
    </row>
    <row r="5620" spans="1:6">
      <c r="A5620" s="1">
        <v>41217.186111111114</v>
      </c>
      <c r="B5620" s="1">
        <v>41217.686111111114</v>
      </c>
      <c r="C5620">
        <v>-12.885999999999999</v>
      </c>
      <c r="D5620">
        <v>-11.885</v>
      </c>
      <c r="E5620">
        <v>-11.590999999999999</v>
      </c>
      <c r="F5620">
        <v>-11.500999999999999</v>
      </c>
    </row>
    <row r="5621" spans="1:6">
      <c r="A5621" s="1">
        <v>41217.196527777778</v>
      </c>
      <c r="B5621" s="1">
        <v>41217.696527777778</v>
      </c>
      <c r="C5621">
        <v>-12.897</v>
      </c>
      <c r="D5621">
        <v>-11.907</v>
      </c>
      <c r="E5621">
        <v>-11.597</v>
      </c>
      <c r="F5621">
        <v>-11.500999999999999</v>
      </c>
    </row>
    <row r="5622" spans="1:6">
      <c r="A5622" s="1">
        <v>41217.206944444442</v>
      </c>
      <c r="B5622" s="1">
        <v>41217.706944444442</v>
      </c>
      <c r="C5622">
        <v>-12.853</v>
      </c>
      <c r="D5622">
        <v>-11.935</v>
      </c>
      <c r="E5622">
        <v>-11.606999999999999</v>
      </c>
      <c r="F5622">
        <v>-11.500999999999999</v>
      </c>
    </row>
    <row r="5623" spans="1:6">
      <c r="A5623" s="1">
        <v>41217.217361111114</v>
      </c>
      <c r="B5623" s="1">
        <v>41217.717361111114</v>
      </c>
      <c r="C5623">
        <v>-12.938000000000001</v>
      </c>
      <c r="D5623">
        <v>-11.97</v>
      </c>
      <c r="E5623">
        <v>-11.615</v>
      </c>
      <c r="F5623">
        <v>-11.503</v>
      </c>
    </row>
    <row r="5624" spans="1:6">
      <c r="A5624" s="1">
        <v>41217.227777777778</v>
      </c>
      <c r="B5624" s="1">
        <v>41217.727777777778</v>
      </c>
      <c r="C5624">
        <v>-13.092000000000001</v>
      </c>
      <c r="D5624">
        <v>-12.004</v>
      </c>
      <c r="E5624">
        <v>-11.628</v>
      </c>
      <c r="F5624">
        <v>-11.505000000000001</v>
      </c>
    </row>
    <row r="5625" spans="1:6">
      <c r="A5625" s="1">
        <v>41217.238194444442</v>
      </c>
      <c r="B5625" s="1">
        <v>41217.738194444442</v>
      </c>
      <c r="C5625">
        <v>-13.282999999999999</v>
      </c>
      <c r="D5625">
        <v>-12.05</v>
      </c>
      <c r="E5625">
        <v>-11.643000000000001</v>
      </c>
      <c r="F5625">
        <v>-11.513</v>
      </c>
    </row>
    <row r="5626" spans="1:6">
      <c r="A5626" s="1">
        <v>41217.248611111114</v>
      </c>
      <c r="B5626" s="1">
        <v>41217.748611111114</v>
      </c>
      <c r="C5626">
        <v>-13.430999999999999</v>
      </c>
      <c r="D5626">
        <v>-12.103</v>
      </c>
      <c r="E5626">
        <v>-11.664999999999999</v>
      </c>
      <c r="F5626">
        <v>-11.515000000000001</v>
      </c>
    </row>
    <row r="5627" spans="1:6">
      <c r="A5627" s="1">
        <v>41217.259027777778</v>
      </c>
      <c r="B5627" s="1">
        <v>41217.759027777778</v>
      </c>
      <c r="C5627">
        <v>-13.548999999999999</v>
      </c>
      <c r="D5627">
        <v>-12.167999999999999</v>
      </c>
      <c r="E5627">
        <v>-11.695</v>
      </c>
      <c r="F5627">
        <v>-11.519</v>
      </c>
    </row>
    <row r="5628" spans="1:6">
      <c r="A5628" s="1">
        <v>41217.269444444442</v>
      </c>
      <c r="B5628" s="1">
        <v>41217.769444444442</v>
      </c>
      <c r="C5628">
        <v>-13.614000000000001</v>
      </c>
      <c r="D5628">
        <v>-12.234999999999999</v>
      </c>
      <c r="E5628">
        <v>-11.721</v>
      </c>
      <c r="F5628">
        <v>-11.526</v>
      </c>
    </row>
    <row r="5629" spans="1:6">
      <c r="A5629" s="1">
        <v>41217.279861111114</v>
      </c>
      <c r="B5629" s="1">
        <v>41217.779861111114</v>
      </c>
      <c r="C5629">
        <v>-13.666</v>
      </c>
      <c r="D5629">
        <v>-12.279</v>
      </c>
      <c r="E5629">
        <v>-11.741</v>
      </c>
      <c r="F5629">
        <v>-11.536</v>
      </c>
    </row>
    <row r="5630" spans="1:6">
      <c r="A5630" s="1">
        <v>41217.290277777778</v>
      </c>
      <c r="B5630" s="1">
        <v>41217.790277777778</v>
      </c>
      <c r="C5630">
        <v>-13.648</v>
      </c>
      <c r="D5630">
        <v>-12.336</v>
      </c>
      <c r="E5630">
        <v>-11.77</v>
      </c>
      <c r="F5630">
        <v>-11.548999999999999</v>
      </c>
    </row>
    <row r="5631" spans="1:6">
      <c r="A5631" s="1">
        <v>41217.300694444442</v>
      </c>
      <c r="B5631" s="1">
        <v>41217.800694444442</v>
      </c>
      <c r="C5631">
        <v>-13.635</v>
      </c>
      <c r="D5631">
        <v>-12.374000000000001</v>
      </c>
      <c r="E5631">
        <v>-11.785</v>
      </c>
      <c r="F5631">
        <v>-11.557</v>
      </c>
    </row>
    <row r="5632" spans="1:6">
      <c r="A5632" s="1">
        <v>41217.311111111114</v>
      </c>
      <c r="B5632" s="1">
        <v>41217.811111111114</v>
      </c>
      <c r="C5632">
        <v>-13.754</v>
      </c>
      <c r="D5632">
        <v>-12.414</v>
      </c>
      <c r="E5632">
        <v>-11.805999999999999</v>
      </c>
      <c r="F5632">
        <v>-11.569000000000001</v>
      </c>
    </row>
    <row r="5633" spans="1:6">
      <c r="A5633" s="1">
        <v>41217.321527777778</v>
      </c>
      <c r="B5633" s="1">
        <v>41217.821527777778</v>
      </c>
      <c r="C5633">
        <v>-13.782</v>
      </c>
      <c r="D5633">
        <v>-12.448</v>
      </c>
      <c r="E5633">
        <v>-11.831</v>
      </c>
      <c r="F5633">
        <v>-11.576000000000001</v>
      </c>
    </row>
    <row r="5634" spans="1:6">
      <c r="A5634" s="1">
        <v>41217.331944444442</v>
      </c>
      <c r="B5634" s="1">
        <v>41217.831944444442</v>
      </c>
      <c r="C5634">
        <v>-13.739000000000001</v>
      </c>
      <c r="D5634">
        <v>-12.488</v>
      </c>
      <c r="E5634">
        <v>-11.847</v>
      </c>
      <c r="F5634">
        <v>-11.587</v>
      </c>
    </row>
    <row r="5635" spans="1:6">
      <c r="A5635" s="1">
        <v>41217.342361111114</v>
      </c>
      <c r="B5635" s="1">
        <v>41217.842361111114</v>
      </c>
      <c r="C5635">
        <v>-13.692</v>
      </c>
      <c r="D5635">
        <v>-12.518000000000001</v>
      </c>
      <c r="E5635">
        <v>-11.87</v>
      </c>
      <c r="F5635">
        <v>-11.603999999999999</v>
      </c>
    </row>
    <row r="5636" spans="1:6">
      <c r="A5636" s="1">
        <v>41217.352777777778</v>
      </c>
      <c r="B5636" s="1">
        <v>41217.852777777778</v>
      </c>
      <c r="C5636">
        <v>-13.699</v>
      </c>
      <c r="D5636">
        <v>-12.54</v>
      </c>
      <c r="E5636">
        <v>-11.881</v>
      </c>
      <c r="F5636">
        <v>-11.616</v>
      </c>
    </row>
    <row r="5637" spans="1:6">
      <c r="A5637" s="1">
        <v>41217.363194444442</v>
      </c>
      <c r="B5637" s="1">
        <v>41217.863194444442</v>
      </c>
      <c r="C5637">
        <v>-13.586</v>
      </c>
      <c r="D5637">
        <v>-12.571</v>
      </c>
      <c r="E5637">
        <v>-11.907</v>
      </c>
      <c r="F5637">
        <v>-11.621</v>
      </c>
    </row>
    <row r="5638" spans="1:6">
      <c r="A5638" s="1">
        <v>41217.373611111114</v>
      </c>
      <c r="B5638" s="1">
        <v>41217.873611111114</v>
      </c>
      <c r="C5638">
        <v>-13.516</v>
      </c>
      <c r="D5638">
        <v>-12.596</v>
      </c>
      <c r="E5638">
        <v>-11.916</v>
      </c>
      <c r="F5638">
        <v>-11.635999999999999</v>
      </c>
    </row>
    <row r="5639" spans="1:6">
      <c r="A5639" s="1">
        <v>41217.384027777778</v>
      </c>
      <c r="B5639" s="1">
        <v>41217.884027777778</v>
      </c>
      <c r="C5639">
        <v>-13.58</v>
      </c>
      <c r="D5639">
        <v>-12.611000000000001</v>
      </c>
      <c r="E5639">
        <v>-11.932</v>
      </c>
      <c r="F5639">
        <v>-11.651999999999999</v>
      </c>
    </row>
    <row r="5640" spans="1:6">
      <c r="A5640" s="1">
        <v>41217.394444444442</v>
      </c>
      <c r="B5640" s="1">
        <v>41217.894444444442</v>
      </c>
      <c r="C5640">
        <v>-13.679</v>
      </c>
      <c r="D5640">
        <v>-12.63</v>
      </c>
      <c r="E5640">
        <v>-11.945</v>
      </c>
      <c r="F5640">
        <v>-11.66</v>
      </c>
    </row>
    <row r="5641" spans="1:6">
      <c r="A5641" s="1">
        <v>41217.404861111114</v>
      </c>
      <c r="B5641" s="1">
        <v>41217.904861111114</v>
      </c>
      <c r="C5641">
        <v>-13.762</v>
      </c>
      <c r="D5641">
        <v>-12.663</v>
      </c>
      <c r="E5641">
        <v>-11.965</v>
      </c>
      <c r="F5641">
        <v>-11.677</v>
      </c>
    </row>
    <row r="5642" spans="1:6">
      <c r="A5642" s="1">
        <v>41217.415277777778</v>
      </c>
      <c r="B5642" s="1">
        <v>41217.915277777778</v>
      </c>
      <c r="C5642">
        <v>-13.808</v>
      </c>
      <c r="D5642">
        <v>-12.691000000000001</v>
      </c>
      <c r="E5642">
        <v>-11.986000000000001</v>
      </c>
      <c r="F5642">
        <v>-11.691000000000001</v>
      </c>
    </row>
    <row r="5643" spans="1:6">
      <c r="A5643" s="1">
        <v>41217.425694444442</v>
      </c>
      <c r="B5643" s="1">
        <v>41217.925694444442</v>
      </c>
      <c r="C5643">
        <v>-13.935</v>
      </c>
      <c r="D5643">
        <v>-12.727</v>
      </c>
      <c r="E5643">
        <v>-12.013</v>
      </c>
      <c r="F5643">
        <v>-11.701000000000001</v>
      </c>
    </row>
    <row r="5644" spans="1:6">
      <c r="A5644" s="1">
        <v>41217.436111111114</v>
      </c>
      <c r="B5644" s="1">
        <v>41217.936111111114</v>
      </c>
      <c r="C5644">
        <v>-14.122999999999999</v>
      </c>
      <c r="D5644">
        <v>-12.782</v>
      </c>
      <c r="E5644">
        <v>-12.037000000000001</v>
      </c>
      <c r="F5644">
        <v>-11.718</v>
      </c>
    </row>
    <row r="5645" spans="1:6">
      <c r="A5645" s="1">
        <v>41217.446527777778</v>
      </c>
      <c r="B5645" s="1">
        <v>41217.946527777778</v>
      </c>
      <c r="C5645">
        <v>-14.292</v>
      </c>
      <c r="D5645">
        <v>-12.833</v>
      </c>
      <c r="E5645">
        <v>-12.069000000000001</v>
      </c>
      <c r="F5645">
        <v>-11.737</v>
      </c>
    </row>
    <row r="5646" spans="1:6">
      <c r="A5646" s="1">
        <v>41217.456944444442</v>
      </c>
      <c r="B5646" s="1">
        <v>41217.956944444442</v>
      </c>
      <c r="C5646">
        <v>-14.340999999999999</v>
      </c>
      <c r="D5646">
        <v>-12.875999999999999</v>
      </c>
      <c r="E5646">
        <v>-12.096</v>
      </c>
      <c r="F5646">
        <v>-11.757</v>
      </c>
    </row>
    <row r="5647" spans="1:6">
      <c r="A5647" s="1">
        <v>41217.467361111114</v>
      </c>
      <c r="B5647" s="1">
        <v>41217.967361111114</v>
      </c>
      <c r="C5647">
        <v>-14.417</v>
      </c>
      <c r="D5647">
        <v>-12.923999999999999</v>
      </c>
      <c r="E5647">
        <v>-12.124000000000001</v>
      </c>
      <c r="F5647">
        <v>-11.768000000000001</v>
      </c>
    </row>
    <row r="5648" spans="1:6">
      <c r="A5648" s="1">
        <v>41217.477777777778</v>
      </c>
      <c r="B5648" s="1">
        <v>41217.977777777778</v>
      </c>
      <c r="C5648">
        <v>-14.585000000000001</v>
      </c>
      <c r="D5648">
        <v>-12.987</v>
      </c>
      <c r="E5648">
        <v>-12.162000000000001</v>
      </c>
      <c r="F5648">
        <v>-11.79</v>
      </c>
    </row>
    <row r="5649" spans="1:6">
      <c r="A5649" s="1">
        <v>41217.488194444442</v>
      </c>
      <c r="B5649" s="1">
        <v>41217.988194444442</v>
      </c>
      <c r="C5649">
        <v>-14.722</v>
      </c>
      <c r="D5649">
        <v>-13.048</v>
      </c>
      <c r="E5649">
        <v>-12.201000000000001</v>
      </c>
      <c r="F5649">
        <v>-11.811</v>
      </c>
    </row>
    <row r="5650" spans="1:6">
      <c r="A5650" s="1">
        <v>41217.498611111114</v>
      </c>
      <c r="B5650" s="1">
        <v>41217.998611111114</v>
      </c>
      <c r="C5650">
        <v>-14.782</v>
      </c>
      <c r="D5650">
        <v>-13.113</v>
      </c>
      <c r="E5650">
        <v>-12.234999999999999</v>
      </c>
      <c r="F5650">
        <v>-11.827999999999999</v>
      </c>
    </row>
    <row r="5651" spans="1:6">
      <c r="A5651" s="1">
        <v>41217.509027777778</v>
      </c>
      <c r="B5651" s="1">
        <v>41218.009027777778</v>
      </c>
      <c r="C5651">
        <v>-14.913</v>
      </c>
      <c r="D5651">
        <v>-13.177</v>
      </c>
      <c r="E5651">
        <v>-12.272</v>
      </c>
      <c r="F5651">
        <v>-11.853</v>
      </c>
    </row>
    <row r="5652" spans="1:6">
      <c r="A5652" s="1">
        <v>41217.519444444442</v>
      </c>
      <c r="B5652" s="1">
        <v>41218.019444444442</v>
      </c>
      <c r="C5652">
        <v>-15.093</v>
      </c>
      <c r="D5652">
        <v>-13.237</v>
      </c>
      <c r="E5652">
        <v>-12.31</v>
      </c>
      <c r="F5652">
        <v>-11.88</v>
      </c>
    </row>
    <row r="5653" spans="1:6">
      <c r="A5653" s="1">
        <v>41217.529861111114</v>
      </c>
      <c r="B5653" s="1">
        <v>41218.029861111114</v>
      </c>
      <c r="C5653">
        <v>-15.146000000000001</v>
      </c>
      <c r="D5653">
        <v>-13.298999999999999</v>
      </c>
      <c r="E5653">
        <v>-12.345000000000001</v>
      </c>
      <c r="F5653">
        <v>-11.895</v>
      </c>
    </row>
    <row r="5654" spans="1:6">
      <c r="A5654" s="1">
        <v>41217.540277777778</v>
      </c>
      <c r="B5654" s="1">
        <v>41218.040277777778</v>
      </c>
      <c r="C5654">
        <v>-15.206</v>
      </c>
      <c r="D5654">
        <v>-13.36</v>
      </c>
      <c r="E5654">
        <v>-12.382</v>
      </c>
      <c r="F5654">
        <v>-11.917999999999999</v>
      </c>
    </row>
    <row r="5655" spans="1:6">
      <c r="A5655" s="1">
        <v>41217.550694444442</v>
      </c>
      <c r="B5655" s="1">
        <v>41218.050694444442</v>
      </c>
      <c r="C5655">
        <v>-15.247999999999999</v>
      </c>
      <c r="D5655">
        <v>-13.419</v>
      </c>
      <c r="E5655">
        <v>-12.422000000000001</v>
      </c>
      <c r="F5655">
        <v>-11.949</v>
      </c>
    </row>
    <row r="5656" spans="1:6">
      <c r="A5656" s="1">
        <v>41217.561111111114</v>
      </c>
      <c r="B5656" s="1">
        <v>41218.061111111114</v>
      </c>
      <c r="C5656">
        <v>-15.252000000000001</v>
      </c>
      <c r="D5656">
        <v>-13.48</v>
      </c>
      <c r="E5656">
        <v>-12.457000000000001</v>
      </c>
      <c r="F5656">
        <v>-11.971</v>
      </c>
    </row>
    <row r="5657" spans="1:6">
      <c r="A5657" s="1">
        <v>41217.571527777778</v>
      </c>
      <c r="B5657" s="1">
        <v>41218.071527777778</v>
      </c>
      <c r="C5657">
        <v>-15.317</v>
      </c>
      <c r="D5657">
        <v>-13.536</v>
      </c>
      <c r="E5657">
        <v>-12.494999999999999</v>
      </c>
      <c r="F5657">
        <v>-11.999000000000001</v>
      </c>
    </row>
    <row r="5658" spans="1:6">
      <c r="A5658" s="1">
        <v>41217.592361111114</v>
      </c>
      <c r="B5658" s="1">
        <v>41218.092361111114</v>
      </c>
      <c r="C5658">
        <v>-15.545999999999999</v>
      </c>
      <c r="D5658">
        <v>-13.637</v>
      </c>
      <c r="E5658">
        <v>-12.571999999999999</v>
      </c>
      <c r="F5658">
        <v>-12.055</v>
      </c>
    </row>
    <row r="5659" spans="1:6">
      <c r="A5659" s="1">
        <v>41217.602777777778</v>
      </c>
      <c r="B5659" s="1">
        <v>41218.102777777778</v>
      </c>
      <c r="C5659">
        <v>-15.653</v>
      </c>
      <c r="D5659">
        <v>-13.695</v>
      </c>
      <c r="E5659">
        <v>-12.613</v>
      </c>
      <c r="F5659">
        <v>-12.079000000000001</v>
      </c>
    </row>
    <row r="5660" spans="1:6">
      <c r="A5660" s="1">
        <v>41217.613194444442</v>
      </c>
      <c r="B5660" s="1">
        <v>41218.113194444442</v>
      </c>
      <c r="C5660">
        <v>-15.851000000000001</v>
      </c>
      <c r="D5660">
        <v>-13.77</v>
      </c>
      <c r="E5660">
        <v>-12.653</v>
      </c>
      <c r="F5660">
        <v>-12.106999999999999</v>
      </c>
    </row>
    <row r="5661" spans="1:6">
      <c r="A5661" s="1">
        <v>41217.623611111114</v>
      </c>
      <c r="B5661" s="1">
        <v>41218.123611111114</v>
      </c>
      <c r="C5661">
        <v>-15.615</v>
      </c>
      <c r="D5661">
        <v>-13.813000000000001</v>
      </c>
      <c r="E5661">
        <v>-12.683</v>
      </c>
      <c r="F5661">
        <v>-12.13</v>
      </c>
    </row>
    <row r="5662" spans="1:6">
      <c r="A5662" s="1">
        <v>41217.634027777778</v>
      </c>
      <c r="B5662" s="1">
        <v>41218.134027777778</v>
      </c>
      <c r="C5662">
        <v>-15.186999999999999</v>
      </c>
      <c r="D5662">
        <v>-13.818</v>
      </c>
      <c r="E5662">
        <v>-12.686999999999999</v>
      </c>
      <c r="F5662">
        <v>-12.148</v>
      </c>
    </row>
    <row r="5663" spans="1:6">
      <c r="A5663" s="1">
        <v>41217.644444444442</v>
      </c>
      <c r="B5663" s="1">
        <v>41218.144444444442</v>
      </c>
      <c r="C5663">
        <v>-14.798</v>
      </c>
      <c r="D5663">
        <v>-13.823</v>
      </c>
      <c r="E5663">
        <v>-12.693</v>
      </c>
      <c r="F5663">
        <v>-12.161</v>
      </c>
    </row>
    <row r="5664" spans="1:6">
      <c r="A5664" s="1">
        <v>41217.654861111114</v>
      </c>
      <c r="B5664" s="1">
        <v>41218.154861111114</v>
      </c>
      <c r="C5664">
        <v>-14.225</v>
      </c>
      <c r="D5664">
        <v>-13.823</v>
      </c>
      <c r="E5664">
        <v>-12.702</v>
      </c>
      <c r="F5664">
        <v>-12.179</v>
      </c>
    </row>
    <row r="5665" spans="1:6">
      <c r="A5665" s="1">
        <v>41217.665277777778</v>
      </c>
      <c r="B5665" s="1">
        <v>41218.165277777778</v>
      </c>
      <c r="C5665">
        <v>-13.785</v>
      </c>
      <c r="D5665">
        <v>-13.779</v>
      </c>
      <c r="E5665">
        <v>-12.678000000000001</v>
      </c>
      <c r="F5665">
        <v>-12.196</v>
      </c>
    </row>
    <row r="5666" spans="1:6">
      <c r="A5666" s="1">
        <v>41217.675694444442</v>
      </c>
      <c r="B5666" s="1">
        <v>41218.175694444442</v>
      </c>
      <c r="C5666">
        <v>-13.584</v>
      </c>
      <c r="D5666">
        <v>-13.733000000000001</v>
      </c>
      <c r="E5666">
        <v>-12.667999999999999</v>
      </c>
      <c r="F5666">
        <v>-12.205</v>
      </c>
    </row>
    <row r="5667" spans="1:6">
      <c r="A5667" s="1">
        <v>41217.686111111114</v>
      </c>
      <c r="B5667" s="1">
        <v>41218.186111111114</v>
      </c>
      <c r="C5667">
        <v>-13.315</v>
      </c>
      <c r="D5667">
        <v>-13.71</v>
      </c>
      <c r="E5667">
        <v>-12.670999999999999</v>
      </c>
      <c r="F5667">
        <v>-12.226000000000001</v>
      </c>
    </row>
    <row r="5668" spans="1:6">
      <c r="A5668" s="1">
        <v>41217.696527777778</v>
      </c>
      <c r="B5668" s="1">
        <v>41218.196527777778</v>
      </c>
      <c r="C5668">
        <v>-13.106</v>
      </c>
      <c r="D5668">
        <v>-13.651999999999999</v>
      </c>
      <c r="E5668">
        <v>-12.656000000000001</v>
      </c>
      <c r="F5668">
        <v>-12.237</v>
      </c>
    </row>
    <row r="5669" spans="1:6">
      <c r="A5669" s="1">
        <v>41217.706944444442</v>
      </c>
      <c r="B5669" s="1">
        <v>41218.206944444442</v>
      </c>
      <c r="C5669">
        <v>-13.013999999999999</v>
      </c>
      <c r="D5669">
        <v>-13.627000000000001</v>
      </c>
      <c r="E5669">
        <v>-12.657999999999999</v>
      </c>
      <c r="F5669">
        <v>-12.255000000000001</v>
      </c>
    </row>
    <row r="5670" spans="1:6">
      <c r="A5670" s="1">
        <v>41217.717361111114</v>
      </c>
      <c r="B5670" s="1">
        <v>41218.217361111114</v>
      </c>
      <c r="C5670">
        <v>-12.742000000000001</v>
      </c>
      <c r="D5670">
        <v>-13.590999999999999</v>
      </c>
      <c r="E5670">
        <v>-12.651999999999999</v>
      </c>
      <c r="F5670">
        <v>-12.263</v>
      </c>
    </row>
    <row r="5671" spans="1:6">
      <c r="A5671" s="1">
        <v>41217.727777777778</v>
      </c>
      <c r="B5671" s="1">
        <v>41218.227777777778</v>
      </c>
      <c r="C5671">
        <v>-11.904999999999999</v>
      </c>
      <c r="D5671">
        <v>-13.505000000000001</v>
      </c>
      <c r="E5671">
        <v>-12.625999999999999</v>
      </c>
      <c r="F5671">
        <v>-12.271000000000001</v>
      </c>
    </row>
    <row r="5672" spans="1:6">
      <c r="A5672" s="1">
        <v>41217.738194444442</v>
      </c>
      <c r="B5672" s="1">
        <v>41218.238194444442</v>
      </c>
      <c r="C5672">
        <v>-11.417999999999999</v>
      </c>
      <c r="D5672">
        <v>-13.429</v>
      </c>
      <c r="E5672">
        <v>-12.593999999999999</v>
      </c>
      <c r="F5672">
        <v>-12.279</v>
      </c>
    </row>
    <row r="5673" spans="1:6">
      <c r="A5673" s="1">
        <v>41217.748611111114</v>
      </c>
      <c r="B5673" s="1">
        <v>41218.248611111114</v>
      </c>
      <c r="C5673">
        <v>-10.167999999999999</v>
      </c>
      <c r="D5673">
        <v>-13.286</v>
      </c>
      <c r="E5673">
        <v>-12.539</v>
      </c>
      <c r="F5673">
        <v>-12.278</v>
      </c>
    </row>
    <row r="5674" spans="1:6">
      <c r="A5674" s="1">
        <v>41217.759027777778</v>
      </c>
      <c r="B5674" s="1">
        <v>41218.259027777778</v>
      </c>
      <c r="C5674">
        <v>-9.2189999999999994</v>
      </c>
      <c r="D5674">
        <v>-13.118</v>
      </c>
      <c r="E5674">
        <v>-12.458</v>
      </c>
      <c r="F5674">
        <v>-12.268000000000001</v>
      </c>
    </row>
    <row r="5675" spans="1:6">
      <c r="A5675" s="1">
        <v>41217.769444444442</v>
      </c>
      <c r="B5675" s="1">
        <v>41218.269444444442</v>
      </c>
      <c r="C5675">
        <v>-8.5559999999999992</v>
      </c>
      <c r="D5675">
        <v>-12.98</v>
      </c>
      <c r="E5675">
        <v>-12.397</v>
      </c>
      <c r="F5675">
        <v>-12.26</v>
      </c>
    </row>
    <row r="5676" spans="1:6">
      <c r="A5676" s="1">
        <v>41217.779861111114</v>
      </c>
      <c r="B5676" s="1">
        <v>41218.279861111114</v>
      </c>
      <c r="C5676">
        <v>-8.0299999999999994</v>
      </c>
      <c r="D5676">
        <v>-12.824999999999999</v>
      </c>
      <c r="E5676">
        <v>-12.332000000000001</v>
      </c>
      <c r="F5676">
        <v>-12.247</v>
      </c>
    </row>
    <row r="5677" spans="1:6">
      <c r="A5677" s="1">
        <v>41217.790277777778</v>
      </c>
      <c r="B5677" s="1">
        <v>41218.290277777778</v>
      </c>
      <c r="C5677">
        <v>-7.85</v>
      </c>
      <c r="D5677">
        <v>-12.696999999999999</v>
      </c>
      <c r="E5677">
        <v>-12.282</v>
      </c>
      <c r="F5677">
        <v>-12.244999999999999</v>
      </c>
    </row>
    <row r="5678" spans="1:6">
      <c r="A5678" s="1">
        <v>41217.800694444442</v>
      </c>
      <c r="B5678" s="1">
        <v>41218.300694444442</v>
      </c>
      <c r="C5678">
        <v>-7.86</v>
      </c>
      <c r="D5678">
        <v>-12.582000000000001</v>
      </c>
      <c r="E5678">
        <v>-12.244999999999999</v>
      </c>
      <c r="F5678">
        <v>-12.238</v>
      </c>
    </row>
    <row r="5679" spans="1:6">
      <c r="A5679" s="1">
        <v>41217.811111111114</v>
      </c>
      <c r="B5679" s="1">
        <v>41218.311111111114</v>
      </c>
      <c r="C5679">
        <v>-7.4429999999999996</v>
      </c>
      <c r="D5679">
        <v>-12.461</v>
      </c>
      <c r="E5679">
        <v>-12.196</v>
      </c>
      <c r="F5679">
        <v>-12.218999999999999</v>
      </c>
    </row>
    <row r="5680" spans="1:6">
      <c r="A5680" s="1">
        <v>41217.821527777778</v>
      </c>
      <c r="B5680" s="1">
        <v>41218.321527777778</v>
      </c>
      <c r="C5680">
        <v>-7.0220000000000002</v>
      </c>
      <c r="D5680">
        <v>-12.32</v>
      </c>
      <c r="E5680">
        <v>-12.127000000000001</v>
      </c>
      <c r="F5680">
        <v>-12.206</v>
      </c>
    </row>
    <row r="5681" spans="1:6">
      <c r="A5681" s="1">
        <v>41217.831944444442</v>
      </c>
      <c r="B5681" s="1">
        <v>41218.331944444442</v>
      </c>
      <c r="C5681">
        <v>-7.3620000000000001</v>
      </c>
      <c r="D5681">
        <v>-12.238</v>
      </c>
      <c r="E5681">
        <v>-12.096</v>
      </c>
      <c r="F5681">
        <v>-12.195</v>
      </c>
    </row>
    <row r="5682" spans="1:6">
      <c r="A5682" s="1">
        <v>41217.842361111114</v>
      </c>
      <c r="B5682" s="1">
        <v>41218.342361111114</v>
      </c>
      <c r="C5682">
        <v>-6.7510000000000003</v>
      </c>
      <c r="D5682">
        <v>-12.105</v>
      </c>
      <c r="E5682">
        <v>-12.042999999999999</v>
      </c>
      <c r="F5682">
        <v>-12.17</v>
      </c>
    </row>
    <row r="5683" spans="1:6">
      <c r="A5683" s="1">
        <v>41217.863194444442</v>
      </c>
      <c r="B5683" s="1">
        <v>41218.363194444442</v>
      </c>
      <c r="C5683">
        <v>-5.6120000000000001</v>
      </c>
      <c r="D5683">
        <v>-11.773999999999999</v>
      </c>
      <c r="E5683">
        <v>-11.874000000000001</v>
      </c>
      <c r="F5683">
        <v>-12.113</v>
      </c>
    </row>
    <row r="5684" spans="1:6">
      <c r="A5684" s="1">
        <v>41217.873611111114</v>
      </c>
      <c r="B5684" s="1">
        <v>41218.373611111114</v>
      </c>
      <c r="C5684">
        <v>-5.1289999999999996</v>
      </c>
      <c r="D5684">
        <v>-11.628</v>
      </c>
      <c r="E5684">
        <v>-11.805</v>
      </c>
      <c r="F5684">
        <v>-12.087</v>
      </c>
    </row>
    <row r="5685" spans="1:6">
      <c r="A5685" s="1">
        <v>41217.884027777778</v>
      </c>
      <c r="B5685" s="1">
        <v>41218.384027777778</v>
      </c>
      <c r="C5685">
        <v>-5.2939999999999996</v>
      </c>
      <c r="D5685">
        <v>-11.494999999999999</v>
      </c>
      <c r="E5685">
        <v>-11.73</v>
      </c>
      <c r="F5685">
        <v>-12.05</v>
      </c>
    </row>
    <row r="5686" spans="1:6">
      <c r="A5686" s="1">
        <v>41217.894444444442</v>
      </c>
      <c r="B5686" s="1">
        <v>41218.394444444442</v>
      </c>
      <c r="C5686">
        <v>-5.3179999999999996</v>
      </c>
      <c r="D5686">
        <v>-11.387</v>
      </c>
      <c r="E5686">
        <v>-11.683999999999999</v>
      </c>
      <c r="F5686">
        <v>-12.031000000000001</v>
      </c>
    </row>
    <row r="5687" spans="1:6">
      <c r="A5687" s="1">
        <v>41217.904861111114</v>
      </c>
      <c r="B5687" s="1">
        <v>41218.404861111114</v>
      </c>
      <c r="C5687">
        <v>-4.6829999999999998</v>
      </c>
      <c r="D5687">
        <v>-11.231</v>
      </c>
      <c r="E5687">
        <v>-11.609</v>
      </c>
      <c r="F5687">
        <v>-12</v>
      </c>
    </row>
    <row r="5688" spans="1:6">
      <c r="A5688" s="1">
        <v>41217.915277777778</v>
      </c>
      <c r="B5688" s="1">
        <v>41218.415277777778</v>
      </c>
      <c r="C5688">
        <v>-4.0949999999999998</v>
      </c>
      <c r="D5688">
        <v>-11.044</v>
      </c>
      <c r="E5688">
        <v>-11.513999999999999</v>
      </c>
      <c r="F5688">
        <v>-11.95</v>
      </c>
    </row>
    <row r="5689" spans="1:6">
      <c r="A5689" s="1">
        <v>41217.925694444442</v>
      </c>
      <c r="B5689" s="1">
        <v>41218.425694444442</v>
      </c>
      <c r="C5689">
        <v>-4.2169999999999996</v>
      </c>
      <c r="D5689">
        <v>-10.909000000000001</v>
      </c>
      <c r="E5689">
        <v>-11.433</v>
      </c>
      <c r="F5689">
        <v>-11.92</v>
      </c>
    </row>
    <row r="5690" spans="1:6">
      <c r="A5690" s="1">
        <v>41217.936111111114</v>
      </c>
      <c r="B5690" s="1">
        <v>41218.436111111114</v>
      </c>
      <c r="C5690">
        <v>-4.6689999999999996</v>
      </c>
      <c r="D5690">
        <v>-10.817</v>
      </c>
      <c r="E5690">
        <v>-11.393000000000001</v>
      </c>
      <c r="F5690">
        <v>-11.881</v>
      </c>
    </row>
    <row r="5691" spans="1:6">
      <c r="A5691" s="1">
        <v>41217.946527777778</v>
      </c>
      <c r="B5691" s="1">
        <v>41218.446527777778</v>
      </c>
      <c r="C5691">
        <v>-5.2910000000000004</v>
      </c>
      <c r="D5691">
        <v>-10.773999999999999</v>
      </c>
      <c r="E5691">
        <v>-11.372</v>
      </c>
      <c r="F5691">
        <v>-11.856999999999999</v>
      </c>
    </row>
    <row r="5692" spans="1:6">
      <c r="A5692" s="1">
        <v>41217.956944444442</v>
      </c>
      <c r="B5692" s="1">
        <v>41218.456944444442</v>
      </c>
      <c r="C5692">
        <v>-5.4950000000000001</v>
      </c>
      <c r="D5692">
        <v>-10.707000000000001</v>
      </c>
      <c r="E5692">
        <v>-11.333</v>
      </c>
      <c r="F5692">
        <v>-11.827</v>
      </c>
    </row>
    <row r="5693" spans="1:6">
      <c r="A5693" s="1">
        <v>41217.967361111114</v>
      </c>
      <c r="B5693" s="1">
        <v>41218.467361111114</v>
      </c>
      <c r="C5693">
        <v>-5.6139999999999999</v>
      </c>
      <c r="D5693">
        <v>-10.627000000000001</v>
      </c>
      <c r="E5693">
        <v>-11.285</v>
      </c>
      <c r="F5693">
        <v>-11.797000000000001</v>
      </c>
    </row>
    <row r="5694" spans="1:6">
      <c r="A5694" s="1">
        <v>41217.977777777778</v>
      </c>
      <c r="B5694" s="1">
        <v>41218.477777777778</v>
      </c>
      <c r="C5694">
        <v>-5.1449999999999996</v>
      </c>
      <c r="D5694">
        <v>-10.518000000000001</v>
      </c>
      <c r="E5694">
        <v>-11.22</v>
      </c>
      <c r="F5694">
        <v>-11.757</v>
      </c>
    </row>
    <row r="5695" spans="1:6">
      <c r="A5695" s="1">
        <v>41217.988194444442</v>
      </c>
      <c r="B5695" s="1">
        <v>41218.488194444442</v>
      </c>
      <c r="C5695">
        <v>-4.9249999999999998</v>
      </c>
      <c r="D5695">
        <v>-10.4</v>
      </c>
      <c r="E5695">
        <v>-11.14</v>
      </c>
      <c r="F5695">
        <v>-11.714</v>
      </c>
    </row>
    <row r="5696" spans="1:6">
      <c r="A5696" s="1">
        <v>41217.998611111114</v>
      </c>
      <c r="B5696" s="1">
        <v>41218.498611111114</v>
      </c>
      <c r="C5696">
        <v>-4.9749999999999996</v>
      </c>
      <c r="D5696">
        <v>-10.321999999999999</v>
      </c>
      <c r="E5696">
        <v>-11.087999999999999</v>
      </c>
      <c r="F5696">
        <v>-11.675000000000001</v>
      </c>
    </row>
    <row r="5697" spans="1:6">
      <c r="A5697" s="1">
        <v>41218.009027777778</v>
      </c>
      <c r="B5697" s="1">
        <v>41218.509027777778</v>
      </c>
      <c r="C5697">
        <v>-4.9809999999999999</v>
      </c>
      <c r="D5697">
        <v>-10.250999999999999</v>
      </c>
      <c r="E5697">
        <v>-11.039</v>
      </c>
      <c r="F5697">
        <v>-11.643000000000001</v>
      </c>
    </row>
    <row r="5698" spans="1:6">
      <c r="A5698" s="1">
        <v>41218.019444444442</v>
      </c>
      <c r="B5698" s="1">
        <v>41218.519444444442</v>
      </c>
      <c r="C5698">
        <v>-5.2320000000000002</v>
      </c>
      <c r="D5698">
        <v>-10.19</v>
      </c>
      <c r="E5698">
        <v>-10.999000000000001</v>
      </c>
      <c r="F5698">
        <v>-11.609</v>
      </c>
    </row>
    <row r="5699" spans="1:6">
      <c r="A5699" s="1">
        <v>41218.029861111114</v>
      </c>
      <c r="B5699" s="1">
        <v>41218.529861111114</v>
      </c>
      <c r="C5699">
        <v>-5.6470000000000002</v>
      </c>
      <c r="D5699">
        <v>-10.157999999999999</v>
      </c>
      <c r="E5699">
        <v>-10.956</v>
      </c>
      <c r="F5699">
        <v>-11.573</v>
      </c>
    </row>
    <row r="5700" spans="1:6">
      <c r="A5700" s="1">
        <v>41218.040277777778</v>
      </c>
      <c r="B5700" s="1">
        <v>41218.540277777778</v>
      </c>
      <c r="C5700">
        <v>-6.2889999999999997</v>
      </c>
      <c r="D5700">
        <v>-10.141999999999999</v>
      </c>
      <c r="E5700">
        <v>-10.941000000000001</v>
      </c>
      <c r="F5700">
        <v>-11.538</v>
      </c>
    </row>
    <row r="5701" spans="1:6">
      <c r="A5701" s="1">
        <v>41218.050694444442</v>
      </c>
      <c r="B5701" s="1">
        <v>41218.550694444442</v>
      </c>
      <c r="C5701">
        <v>-6.9630000000000001</v>
      </c>
      <c r="D5701">
        <v>-10.146000000000001</v>
      </c>
      <c r="E5701">
        <v>-10.923999999999999</v>
      </c>
      <c r="F5701">
        <v>-11.510999999999999</v>
      </c>
    </row>
    <row r="5702" spans="1:6">
      <c r="A5702" s="1">
        <v>41218.061111111114</v>
      </c>
      <c r="B5702" s="1">
        <v>41218.561111111114</v>
      </c>
      <c r="C5702">
        <v>-7.5620000000000003</v>
      </c>
      <c r="D5702">
        <v>-10.148999999999999</v>
      </c>
      <c r="E5702">
        <v>-10.92</v>
      </c>
      <c r="F5702">
        <v>-11.484</v>
      </c>
    </row>
    <row r="5703" spans="1:6">
      <c r="A5703" s="1">
        <v>41218.071527777778</v>
      </c>
      <c r="B5703" s="1">
        <v>41218.571527777778</v>
      </c>
      <c r="C5703">
        <v>-8.1489999999999991</v>
      </c>
      <c r="D5703">
        <v>-10.173</v>
      </c>
      <c r="E5703">
        <v>-10.92</v>
      </c>
      <c r="F5703">
        <v>-11.456</v>
      </c>
    </row>
    <row r="5704" spans="1:6">
      <c r="A5704" s="1">
        <v>41218.081944444442</v>
      </c>
      <c r="B5704" s="1">
        <v>41218.581944444442</v>
      </c>
      <c r="C5704">
        <v>-8.6259999999999994</v>
      </c>
      <c r="D5704">
        <v>-10.202999999999999</v>
      </c>
      <c r="E5704">
        <v>-10.91</v>
      </c>
      <c r="F5704">
        <v>-11.432</v>
      </c>
    </row>
    <row r="5705" spans="1:6">
      <c r="A5705" s="1">
        <v>41218.092361111114</v>
      </c>
      <c r="B5705" s="1">
        <v>41218.592361111114</v>
      </c>
      <c r="C5705">
        <v>-8.9979999999999993</v>
      </c>
      <c r="D5705">
        <v>-10.231999999999999</v>
      </c>
      <c r="E5705">
        <v>-10.903</v>
      </c>
      <c r="F5705">
        <v>-11.401999999999999</v>
      </c>
    </row>
    <row r="5706" spans="1:6">
      <c r="A5706" s="1">
        <v>41218.102777777778</v>
      </c>
      <c r="B5706" s="1">
        <v>41218.602777777778</v>
      </c>
      <c r="C5706">
        <v>-9.298</v>
      </c>
      <c r="D5706">
        <v>-10.260999999999999</v>
      </c>
      <c r="E5706">
        <v>-10.898</v>
      </c>
      <c r="F5706">
        <v>-11.379</v>
      </c>
    </row>
    <row r="5707" spans="1:6">
      <c r="A5707" s="1">
        <v>41218.113194444442</v>
      </c>
      <c r="B5707" s="1">
        <v>41218.613194444442</v>
      </c>
      <c r="C5707">
        <v>-9.5719999999999992</v>
      </c>
      <c r="D5707">
        <v>-10.301</v>
      </c>
      <c r="E5707">
        <v>-10.893000000000001</v>
      </c>
      <c r="F5707">
        <v>-11.361000000000001</v>
      </c>
    </row>
    <row r="5708" spans="1:6">
      <c r="A5708" s="1">
        <v>41218.123611111114</v>
      </c>
      <c r="B5708" s="1">
        <v>41218.623611111114</v>
      </c>
      <c r="C5708">
        <v>-9.8130000000000006</v>
      </c>
      <c r="D5708">
        <v>-10.34</v>
      </c>
      <c r="E5708">
        <v>-10.891</v>
      </c>
      <c r="F5708">
        <v>-11.337999999999999</v>
      </c>
    </row>
    <row r="5709" spans="1:6">
      <c r="A5709" s="1">
        <v>41218.134027777778</v>
      </c>
      <c r="B5709" s="1">
        <v>41218.634027777778</v>
      </c>
      <c r="C5709">
        <v>-10.067</v>
      </c>
      <c r="D5709">
        <v>-10.396000000000001</v>
      </c>
      <c r="E5709">
        <v>-10.893000000000001</v>
      </c>
      <c r="F5709">
        <v>-11.318</v>
      </c>
    </row>
    <row r="5710" spans="1:6">
      <c r="A5710" s="1">
        <v>41218.144444444442</v>
      </c>
      <c r="B5710" s="1">
        <v>41218.644444444442</v>
      </c>
      <c r="C5710">
        <v>-10.372999999999999</v>
      </c>
      <c r="D5710">
        <v>-10.462999999999999</v>
      </c>
      <c r="E5710">
        <v>-10.907</v>
      </c>
      <c r="F5710">
        <v>-11.305999999999999</v>
      </c>
    </row>
    <row r="5711" spans="1:6">
      <c r="A5711" s="1">
        <v>41218.154861111114</v>
      </c>
      <c r="B5711" s="1">
        <v>41218.654861111114</v>
      </c>
      <c r="C5711">
        <v>-10.654</v>
      </c>
      <c r="D5711">
        <v>-10.531000000000001</v>
      </c>
      <c r="E5711">
        <v>-10.914</v>
      </c>
      <c r="F5711">
        <v>-11.281000000000001</v>
      </c>
    </row>
    <row r="5712" spans="1:6">
      <c r="A5712" s="1">
        <v>41218.165277777778</v>
      </c>
      <c r="B5712" s="1">
        <v>41218.665277777778</v>
      </c>
      <c r="C5712">
        <v>-10.878</v>
      </c>
      <c r="D5712">
        <v>-10.615</v>
      </c>
      <c r="E5712">
        <v>-10.935</v>
      </c>
      <c r="F5712">
        <v>-11.263</v>
      </c>
    </row>
    <row r="5713" spans="1:6">
      <c r="A5713" s="1">
        <v>41218.175694444442</v>
      </c>
      <c r="B5713" s="1">
        <v>41218.675694444442</v>
      </c>
      <c r="C5713">
        <v>-10.906000000000001</v>
      </c>
      <c r="D5713">
        <v>-10.683999999999999</v>
      </c>
      <c r="E5713">
        <v>-10.946</v>
      </c>
      <c r="F5713">
        <v>-11.253</v>
      </c>
    </row>
    <row r="5714" spans="1:6">
      <c r="A5714" s="1">
        <v>41218.186111111114</v>
      </c>
      <c r="B5714" s="1">
        <v>41218.686111111114</v>
      </c>
      <c r="C5714">
        <v>-10.895</v>
      </c>
      <c r="D5714">
        <v>-10.746</v>
      </c>
      <c r="E5714">
        <v>-10.952</v>
      </c>
      <c r="F5714">
        <v>-11.24</v>
      </c>
    </row>
    <row r="5715" spans="1:6">
      <c r="A5715" s="1">
        <v>41218.196527777778</v>
      </c>
      <c r="B5715" s="1">
        <v>41218.696527777778</v>
      </c>
      <c r="C5715">
        <v>-10.913</v>
      </c>
      <c r="D5715">
        <v>-10.811999999999999</v>
      </c>
      <c r="E5715">
        <v>-10.965999999999999</v>
      </c>
      <c r="F5715">
        <v>-11.227</v>
      </c>
    </row>
    <row r="5716" spans="1:6">
      <c r="A5716" s="1">
        <v>41218.206944444442</v>
      </c>
      <c r="B5716" s="1">
        <v>41218.706944444442</v>
      </c>
      <c r="C5716">
        <v>-10.944000000000001</v>
      </c>
      <c r="D5716">
        <v>-10.875</v>
      </c>
      <c r="E5716">
        <v>-10.973000000000001</v>
      </c>
      <c r="F5716">
        <v>-11.218</v>
      </c>
    </row>
    <row r="5717" spans="1:6">
      <c r="A5717" s="1">
        <v>41218.217361111114</v>
      </c>
      <c r="B5717" s="1">
        <v>41218.717361111114</v>
      </c>
      <c r="C5717">
        <v>-10.968999999999999</v>
      </c>
      <c r="D5717">
        <v>-10.930999999999999</v>
      </c>
      <c r="E5717">
        <v>-10.984</v>
      </c>
      <c r="F5717">
        <v>-11.214</v>
      </c>
    </row>
    <row r="5718" spans="1:6">
      <c r="A5718" s="1">
        <v>41218.227777777778</v>
      </c>
      <c r="B5718" s="1">
        <v>41218.727777777778</v>
      </c>
      <c r="C5718">
        <v>-11.016</v>
      </c>
      <c r="D5718">
        <v>-10.991</v>
      </c>
      <c r="E5718">
        <v>-10.994999999999999</v>
      </c>
      <c r="F5718">
        <v>-11.209</v>
      </c>
    </row>
    <row r="5719" spans="1:6">
      <c r="A5719" s="1">
        <v>41218.238194444442</v>
      </c>
      <c r="B5719" s="1">
        <v>41218.738194444442</v>
      </c>
      <c r="C5719">
        <v>-11.07</v>
      </c>
      <c r="D5719">
        <v>-11.042</v>
      </c>
      <c r="E5719">
        <v>-11.006</v>
      </c>
      <c r="F5719">
        <v>-11.202</v>
      </c>
    </row>
    <row r="5720" spans="1:6">
      <c r="A5720" s="1">
        <v>41218.248611111114</v>
      </c>
      <c r="B5720" s="1">
        <v>41218.748611111114</v>
      </c>
      <c r="C5720">
        <v>-11.272</v>
      </c>
      <c r="D5720">
        <v>-11.103</v>
      </c>
      <c r="E5720">
        <v>-11.026</v>
      </c>
      <c r="F5720">
        <v>-11.202</v>
      </c>
    </row>
    <row r="5721" spans="1:6">
      <c r="A5721" s="1">
        <v>41218.259027777778</v>
      </c>
      <c r="B5721" s="1">
        <v>41218.759027777778</v>
      </c>
      <c r="C5721">
        <v>-11.39</v>
      </c>
      <c r="D5721">
        <v>-11.169</v>
      </c>
      <c r="E5721">
        <v>-11.045999999999999</v>
      </c>
      <c r="F5721">
        <v>-11.196</v>
      </c>
    </row>
    <row r="5722" spans="1:6">
      <c r="A5722" s="1">
        <v>41218.269444444442</v>
      </c>
      <c r="B5722" s="1">
        <v>41218.769444444442</v>
      </c>
      <c r="C5722">
        <v>-11.455</v>
      </c>
      <c r="D5722">
        <v>-11.227</v>
      </c>
      <c r="E5722">
        <v>-11.073</v>
      </c>
      <c r="F5722">
        <v>-11.196</v>
      </c>
    </row>
    <row r="5723" spans="1:6">
      <c r="A5723" s="1">
        <v>41218.279861111114</v>
      </c>
      <c r="B5723" s="1">
        <v>41218.779861111114</v>
      </c>
      <c r="C5723">
        <v>-11.587999999999999</v>
      </c>
      <c r="D5723">
        <v>-11.282999999999999</v>
      </c>
      <c r="E5723">
        <v>-11.086</v>
      </c>
      <c r="F5723">
        <v>-11.195</v>
      </c>
    </row>
    <row r="5724" spans="1:6">
      <c r="A5724" s="1">
        <v>41218.290277777778</v>
      </c>
      <c r="B5724" s="1">
        <v>41218.790277777778</v>
      </c>
      <c r="C5724">
        <v>-11.677</v>
      </c>
      <c r="D5724">
        <v>-11.347</v>
      </c>
      <c r="E5724">
        <v>-11.106</v>
      </c>
      <c r="F5724">
        <v>-11.199</v>
      </c>
    </row>
    <row r="5725" spans="1:6">
      <c r="A5725" s="1">
        <v>41218.300694444442</v>
      </c>
      <c r="B5725" s="1">
        <v>41218.800694444442</v>
      </c>
      <c r="C5725">
        <v>-11.74</v>
      </c>
      <c r="D5725">
        <v>-11.395</v>
      </c>
      <c r="E5725">
        <v>-11.129</v>
      </c>
      <c r="F5725">
        <v>-11.205</v>
      </c>
    </row>
    <row r="5726" spans="1:6">
      <c r="A5726" s="1">
        <v>41218.311111111114</v>
      </c>
      <c r="B5726" s="1">
        <v>41218.811111111114</v>
      </c>
      <c r="C5726">
        <v>-11.776999999999999</v>
      </c>
      <c r="D5726">
        <v>-11.445</v>
      </c>
      <c r="E5726">
        <v>-11.15</v>
      </c>
      <c r="F5726">
        <v>-11.206</v>
      </c>
    </row>
    <row r="5727" spans="1:6">
      <c r="A5727" s="1">
        <v>41218.321527777778</v>
      </c>
      <c r="B5727" s="1">
        <v>41218.821527777778</v>
      </c>
      <c r="C5727">
        <v>-11.797000000000001</v>
      </c>
      <c r="D5727">
        <v>-11.494</v>
      </c>
      <c r="E5727">
        <v>-11.166</v>
      </c>
      <c r="F5727">
        <v>-11.214</v>
      </c>
    </row>
    <row r="5728" spans="1:6">
      <c r="A5728" s="1">
        <v>41218.331944444442</v>
      </c>
      <c r="B5728" s="1">
        <v>41218.831944444442</v>
      </c>
      <c r="C5728">
        <v>-11.864000000000001</v>
      </c>
      <c r="D5728">
        <v>-11.538</v>
      </c>
      <c r="E5728">
        <v>-11.19</v>
      </c>
      <c r="F5728">
        <v>-11.222</v>
      </c>
    </row>
    <row r="5729" spans="1:6">
      <c r="A5729" s="1">
        <v>41218.342361111114</v>
      </c>
      <c r="B5729" s="1">
        <v>41218.842361111114</v>
      </c>
      <c r="C5729">
        <v>-11.992000000000001</v>
      </c>
      <c r="D5729">
        <v>-11.587</v>
      </c>
      <c r="E5729">
        <v>-11.215999999999999</v>
      </c>
      <c r="F5729">
        <v>-11.222</v>
      </c>
    </row>
    <row r="5730" spans="1:6">
      <c r="A5730" s="1">
        <v>41218.352777777778</v>
      </c>
      <c r="B5730" s="1">
        <v>41218.852777777778</v>
      </c>
      <c r="C5730">
        <v>-12.148</v>
      </c>
      <c r="D5730">
        <v>-11.644</v>
      </c>
      <c r="E5730">
        <v>-11.247</v>
      </c>
      <c r="F5730">
        <v>-11.242000000000001</v>
      </c>
    </row>
    <row r="5731" spans="1:6">
      <c r="A5731" s="1">
        <v>41218.363194444442</v>
      </c>
      <c r="B5731" s="1">
        <v>41218.863194444442</v>
      </c>
      <c r="C5731">
        <v>-12.268000000000001</v>
      </c>
      <c r="D5731">
        <v>-11.695</v>
      </c>
      <c r="E5731">
        <v>-11.273999999999999</v>
      </c>
      <c r="F5731">
        <v>-11.247999999999999</v>
      </c>
    </row>
    <row r="5732" spans="1:6">
      <c r="A5732" s="1">
        <v>41218.373611111114</v>
      </c>
      <c r="B5732" s="1">
        <v>41218.873611111114</v>
      </c>
      <c r="C5732">
        <v>-12.416</v>
      </c>
      <c r="D5732">
        <v>-11.754</v>
      </c>
      <c r="E5732">
        <v>-11.307</v>
      </c>
      <c r="F5732">
        <v>-11.257999999999999</v>
      </c>
    </row>
    <row r="5733" spans="1:6">
      <c r="A5733" s="1">
        <v>41218.384027777778</v>
      </c>
      <c r="B5733" s="1">
        <v>41218.884027777778</v>
      </c>
      <c r="C5733">
        <v>-12.457000000000001</v>
      </c>
      <c r="D5733">
        <v>-11.808</v>
      </c>
      <c r="E5733">
        <v>-11.337</v>
      </c>
      <c r="F5733">
        <v>-11.276999999999999</v>
      </c>
    </row>
    <row r="5734" spans="1:6">
      <c r="A5734" s="1">
        <v>41218.394444444442</v>
      </c>
      <c r="B5734" s="1">
        <v>41218.894444444442</v>
      </c>
      <c r="C5734">
        <v>-12.49</v>
      </c>
      <c r="D5734">
        <v>-11.855</v>
      </c>
      <c r="E5734">
        <v>-11.37</v>
      </c>
      <c r="F5734">
        <v>-11.289</v>
      </c>
    </row>
    <row r="5735" spans="1:6">
      <c r="A5735" s="1">
        <v>41218.404861111114</v>
      </c>
      <c r="B5735" s="1">
        <v>41218.904861111114</v>
      </c>
      <c r="C5735">
        <v>-12.468999999999999</v>
      </c>
      <c r="D5735">
        <v>-11.901</v>
      </c>
      <c r="E5735">
        <v>-11.391</v>
      </c>
      <c r="F5735">
        <v>-11.302</v>
      </c>
    </row>
    <row r="5736" spans="1:6">
      <c r="A5736" s="1">
        <v>41218.415277777778</v>
      </c>
      <c r="B5736" s="1">
        <v>41218.915277777778</v>
      </c>
      <c r="C5736">
        <v>-12.573</v>
      </c>
      <c r="D5736">
        <v>-11.956</v>
      </c>
      <c r="E5736">
        <v>-11.425000000000001</v>
      </c>
      <c r="F5736">
        <v>-11.321</v>
      </c>
    </row>
    <row r="5737" spans="1:6">
      <c r="A5737" s="1">
        <v>41218.425694444442</v>
      </c>
      <c r="B5737" s="1">
        <v>41218.925694444442</v>
      </c>
      <c r="C5737">
        <v>-12.737</v>
      </c>
      <c r="D5737">
        <v>-12.009</v>
      </c>
      <c r="E5737">
        <v>-11.455</v>
      </c>
      <c r="F5737">
        <v>-11.334</v>
      </c>
    </row>
    <row r="5738" spans="1:6">
      <c r="A5738" s="1">
        <v>41218.436111111114</v>
      </c>
      <c r="B5738" s="1">
        <v>41218.936111111114</v>
      </c>
      <c r="C5738">
        <v>-12.848000000000001</v>
      </c>
      <c r="D5738">
        <v>-12.058999999999999</v>
      </c>
      <c r="E5738">
        <v>-11.493</v>
      </c>
      <c r="F5738">
        <v>-11.355</v>
      </c>
    </row>
    <row r="5739" spans="1:6">
      <c r="A5739" s="1">
        <v>41218.446527777778</v>
      </c>
      <c r="B5739" s="1">
        <v>41218.946527777778</v>
      </c>
      <c r="C5739">
        <v>-12.95</v>
      </c>
      <c r="D5739">
        <v>-12.113</v>
      </c>
      <c r="E5739">
        <v>-11.525</v>
      </c>
      <c r="F5739">
        <v>-11.367000000000001</v>
      </c>
    </row>
    <row r="5740" spans="1:6">
      <c r="A5740" s="1">
        <v>41218.456944444442</v>
      </c>
      <c r="B5740" s="1">
        <v>41218.956944444442</v>
      </c>
      <c r="C5740">
        <v>-13.151999999999999</v>
      </c>
      <c r="D5740">
        <v>-12.175000000000001</v>
      </c>
      <c r="E5740">
        <v>-11.565</v>
      </c>
      <c r="F5740">
        <v>-11.398</v>
      </c>
    </row>
    <row r="5741" spans="1:6">
      <c r="A5741" s="1">
        <v>41218.467361111114</v>
      </c>
      <c r="B5741" s="1">
        <v>41218.967361111114</v>
      </c>
      <c r="C5741">
        <v>-13.419</v>
      </c>
      <c r="D5741">
        <v>-12.24</v>
      </c>
      <c r="E5741">
        <v>-11.608000000000001</v>
      </c>
      <c r="F5741">
        <v>-11.417999999999999</v>
      </c>
    </row>
    <row r="5742" spans="1:6">
      <c r="A5742" s="1">
        <v>41218.477777777778</v>
      </c>
      <c r="B5742" s="1">
        <v>41218.977777777778</v>
      </c>
      <c r="C5742">
        <v>-13.53</v>
      </c>
      <c r="D5742">
        <v>-12.305</v>
      </c>
      <c r="E5742">
        <v>-11.651999999999999</v>
      </c>
      <c r="F5742">
        <v>-11.436</v>
      </c>
    </row>
    <row r="5743" spans="1:6">
      <c r="A5743" s="1">
        <v>41218.488194444442</v>
      </c>
      <c r="B5743" s="1">
        <v>41218.988194444442</v>
      </c>
      <c r="C5743">
        <v>-13.667</v>
      </c>
      <c r="D5743">
        <v>-12.382</v>
      </c>
      <c r="E5743">
        <v>-11.695</v>
      </c>
      <c r="F5743">
        <v>-11.46</v>
      </c>
    </row>
    <row r="5744" spans="1:6">
      <c r="A5744" s="1">
        <v>41218.498611111114</v>
      </c>
      <c r="B5744" s="1">
        <v>41218.998611111114</v>
      </c>
      <c r="C5744">
        <v>-13.78</v>
      </c>
      <c r="D5744">
        <v>-12.448</v>
      </c>
      <c r="E5744">
        <v>-11.737</v>
      </c>
      <c r="F5744">
        <v>-11.486000000000001</v>
      </c>
    </row>
    <row r="5745" spans="1:6">
      <c r="A5745" s="1">
        <v>41218.509027777778</v>
      </c>
      <c r="B5745" s="1">
        <v>41219.009027777778</v>
      </c>
      <c r="C5745">
        <v>-13.885</v>
      </c>
      <c r="D5745">
        <v>-12.518000000000001</v>
      </c>
      <c r="E5745">
        <v>-11.785</v>
      </c>
      <c r="F5745">
        <v>-11.507</v>
      </c>
    </row>
    <row r="5746" spans="1:6">
      <c r="A5746" s="1">
        <v>41218.519444444442</v>
      </c>
      <c r="B5746" s="1">
        <v>41219.019444444442</v>
      </c>
      <c r="C5746">
        <v>-13.968</v>
      </c>
      <c r="D5746">
        <v>-12.593</v>
      </c>
      <c r="E5746">
        <v>-11.827</v>
      </c>
      <c r="F5746">
        <v>-11.532999999999999</v>
      </c>
    </row>
    <row r="5747" spans="1:6">
      <c r="A5747" s="1">
        <v>41218.529861111114</v>
      </c>
      <c r="B5747" s="1">
        <v>41219.029861111114</v>
      </c>
      <c r="C5747">
        <v>-14.074999999999999</v>
      </c>
      <c r="D5747">
        <v>-12.666</v>
      </c>
      <c r="E5747">
        <v>-11.872</v>
      </c>
      <c r="F5747">
        <v>-11.56</v>
      </c>
    </row>
    <row r="5748" spans="1:6">
      <c r="A5748" s="1">
        <v>41218.540277777778</v>
      </c>
      <c r="B5748" s="1">
        <v>41219.040277777778</v>
      </c>
      <c r="C5748">
        <v>-14.16</v>
      </c>
      <c r="D5748">
        <v>-12.733000000000001</v>
      </c>
      <c r="E5748">
        <v>-11.911</v>
      </c>
      <c r="F5748">
        <v>-11.584</v>
      </c>
    </row>
    <row r="5749" spans="1:6">
      <c r="A5749" s="1">
        <v>41218.550694444442</v>
      </c>
      <c r="B5749" s="1">
        <v>41219.050694444442</v>
      </c>
      <c r="C5749">
        <v>-14.193</v>
      </c>
      <c r="D5749">
        <v>-12.797000000000001</v>
      </c>
      <c r="E5749">
        <v>-11.956</v>
      </c>
      <c r="F5749">
        <v>-11.608000000000001</v>
      </c>
    </row>
    <row r="5750" spans="1:6">
      <c r="A5750" s="1">
        <v>41218.561111111114</v>
      </c>
      <c r="B5750" s="1">
        <v>41219.061111111114</v>
      </c>
      <c r="C5750">
        <v>-14.284000000000001</v>
      </c>
      <c r="D5750">
        <v>-12.858000000000001</v>
      </c>
      <c r="E5750">
        <v>-11.994</v>
      </c>
      <c r="F5750">
        <v>-11.637</v>
      </c>
    </row>
    <row r="5751" spans="1:6">
      <c r="A5751" s="1">
        <v>41218.571527777778</v>
      </c>
      <c r="B5751" s="1">
        <v>41219.071527777778</v>
      </c>
      <c r="C5751">
        <v>-14.284000000000001</v>
      </c>
      <c r="D5751">
        <v>-12.922000000000001</v>
      </c>
      <c r="E5751">
        <v>-12.037000000000001</v>
      </c>
      <c r="F5751">
        <v>-11.667</v>
      </c>
    </row>
    <row r="5752" spans="1:6">
      <c r="A5752" s="1">
        <v>41218.581944444442</v>
      </c>
      <c r="B5752" s="1">
        <v>41219.081944444442</v>
      </c>
      <c r="C5752">
        <v>-14.327999999999999</v>
      </c>
      <c r="D5752">
        <v>-12.994</v>
      </c>
      <c r="E5752">
        <v>-12.081</v>
      </c>
      <c r="F5752">
        <v>-11.693</v>
      </c>
    </row>
    <row r="5753" spans="1:6">
      <c r="A5753" s="1">
        <v>41218.592361111114</v>
      </c>
      <c r="B5753" s="1">
        <v>41219.092361111114</v>
      </c>
      <c r="C5753">
        <v>-14.112</v>
      </c>
      <c r="D5753">
        <v>-13.042</v>
      </c>
      <c r="E5753">
        <v>-12.118</v>
      </c>
      <c r="F5753">
        <v>-11.717000000000001</v>
      </c>
    </row>
    <row r="5754" spans="1:6">
      <c r="A5754" s="1">
        <v>41218.602777777778</v>
      </c>
      <c r="B5754" s="1">
        <v>41219.102777777778</v>
      </c>
      <c r="C5754">
        <v>-13.936</v>
      </c>
      <c r="D5754">
        <v>-13.073</v>
      </c>
      <c r="E5754">
        <v>-12.141999999999999</v>
      </c>
      <c r="F5754">
        <v>-11.744999999999999</v>
      </c>
    </row>
    <row r="5755" spans="1:6">
      <c r="A5755" s="1">
        <v>41218.613194444442</v>
      </c>
      <c r="B5755" s="1">
        <v>41219.113194444442</v>
      </c>
      <c r="C5755">
        <v>-14.324</v>
      </c>
      <c r="D5755">
        <v>-13.14</v>
      </c>
      <c r="E5755">
        <v>-12.183999999999999</v>
      </c>
      <c r="F5755">
        <v>-11.771000000000001</v>
      </c>
    </row>
    <row r="5756" spans="1:6">
      <c r="A5756" s="1">
        <v>41218.623611111114</v>
      </c>
      <c r="B5756" s="1">
        <v>41219.123611111114</v>
      </c>
      <c r="C5756">
        <v>-14.18</v>
      </c>
      <c r="D5756">
        <v>-13.186999999999999</v>
      </c>
      <c r="E5756">
        <v>-12.224</v>
      </c>
      <c r="F5756">
        <v>-11.801</v>
      </c>
    </row>
    <row r="5757" spans="1:6">
      <c r="A5757" s="1">
        <v>41218.634027777778</v>
      </c>
      <c r="B5757" s="1">
        <v>41219.134027777778</v>
      </c>
      <c r="C5757">
        <v>-13.601000000000001</v>
      </c>
      <c r="D5757">
        <v>-13.186</v>
      </c>
      <c r="E5757">
        <v>-12.231999999999999</v>
      </c>
      <c r="F5757">
        <v>-11.82</v>
      </c>
    </row>
    <row r="5758" spans="1:6">
      <c r="A5758" s="1">
        <v>41218.644444444442</v>
      </c>
      <c r="B5758" s="1">
        <v>41219.144444444442</v>
      </c>
      <c r="C5758">
        <v>-13.031000000000001</v>
      </c>
      <c r="D5758">
        <v>-13.164999999999999</v>
      </c>
      <c r="E5758">
        <v>-12.234999999999999</v>
      </c>
      <c r="F5758">
        <v>-11.836</v>
      </c>
    </row>
    <row r="5759" spans="1:6">
      <c r="A5759" s="1">
        <v>41218.654861111114</v>
      </c>
      <c r="B5759" s="1">
        <v>41219.154861111114</v>
      </c>
      <c r="C5759">
        <v>-12.582000000000001</v>
      </c>
      <c r="D5759">
        <v>-13.143000000000001</v>
      </c>
      <c r="E5759">
        <v>-12.228999999999999</v>
      </c>
      <c r="F5759">
        <v>-11.855</v>
      </c>
    </row>
    <row r="5760" spans="1:6">
      <c r="A5760" s="1">
        <v>41218.665277777778</v>
      </c>
      <c r="B5760" s="1">
        <v>41219.165277777778</v>
      </c>
      <c r="C5760">
        <v>-11.744</v>
      </c>
      <c r="D5760">
        <v>-13.08</v>
      </c>
      <c r="E5760">
        <v>-12.21</v>
      </c>
      <c r="F5760">
        <v>-11.864000000000001</v>
      </c>
    </row>
    <row r="5761" spans="1:6">
      <c r="A5761" s="1">
        <v>41218.675694444442</v>
      </c>
      <c r="B5761" s="1">
        <v>41219.175694444442</v>
      </c>
      <c r="C5761">
        <v>-11.153</v>
      </c>
      <c r="D5761">
        <v>-12.994</v>
      </c>
      <c r="E5761">
        <v>-12.175000000000001</v>
      </c>
      <c r="F5761">
        <v>-11.87</v>
      </c>
    </row>
    <row r="5762" spans="1:6">
      <c r="A5762" s="1">
        <v>41218.686111111114</v>
      </c>
      <c r="B5762" s="1">
        <v>41219.186111111114</v>
      </c>
      <c r="C5762">
        <v>-10.522</v>
      </c>
      <c r="D5762">
        <v>-12.932</v>
      </c>
      <c r="E5762">
        <v>-12.154999999999999</v>
      </c>
      <c r="F5762">
        <v>-11.882</v>
      </c>
    </row>
    <row r="5763" spans="1:6">
      <c r="A5763" s="1">
        <v>41218.696527777778</v>
      </c>
      <c r="B5763" s="1">
        <v>41219.196527777778</v>
      </c>
      <c r="C5763">
        <v>-10.930999999999999</v>
      </c>
      <c r="D5763">
        <v>-12.906000000000001</v>
      </c>
      <c r="E5763">
        <v>-12.148999999999999</v>
      </c>
      <c r="F5763">
        <v>-11.894</v>
      </c>
    </row>
    <row r="5764" spans="1:6">
      <c r="A5764" s="1">
        <v>41218.706944444442</v>
      </c>
      <c r="B5764" s="1">
        <v>41219.206944444442</v>
      </c>
      <c r="C5764">
        <v>-11.513999999999999</v>
      </c>
      <c r="D5764">
        <v>-12.926</v>
      </c>
      <c r="E5764">
        <v>-12.179</v>
      </c>
      <c r="F5764">
        <v>-11.911</v>
      </c>
    </row>
    <row r="5765" spans="1:6">
      <c r="A5765" s="1">
        <v>41218.717361111114</v>
      </c>
      <c r="B5765" s="1">
        <v>41219.217361111114</v>
      </c>
      <c r="C5765">
        <v>-11.765000000000001</v>
      </c>
      <c r="D5765">
        <v>-12.932</v>
      </c>
      <c r="E5765">
        <v>-12.206</v>
      </c>
      <c r="F5765">
        <v>-11.936999999999999</v>
      </c>
    </row>
    <row r="5766" spans="1:6">
      <c r="A5766" s="1">
        <v>41218.727777777778</v>
      </c>
      <c r="B5766" s="1">
        <v>41219.227777777778</v>
      </c>
      <c r="C5766">
        <v>-11.641</v>
      </c>
      <c r="D5766">
        <v>-12.903</v>
      </c>
      <c r="E5766">
        <v>-12.206</v>
      </c>
      <c r="F5766">
        <v>-11.944000000000001</v>
      </c>
    </row>
    <row r="5767" spans="1:6">
      <c r="A5767" s="1">
        <v>41218.738194444442</v>
      </c>
      <c r="B5767" s="1">
        <v>41219.238194444442</v>
      </c>
      <c r="C5767">
        <v>-11.773</v>
      </c>
      <c r="D5767">
        <v>-12.904999999999999</v>
      </c>
      <c r="E5767">
        <v>-12.211</v>
      </c>
      <c r="F5767">
        <v>-11.954000000000001</v>
      </c>
    </row>
    <row r="5768" spans="1:6">
      <c r="A5768" s="1">
        <v>41218.748611111114</v>
      </c>
      <c r="B5768" s="1">
        <v>41219.248611111114</v>
      </c>
      <c r="C5768">
        <v>-11.141999999999999</v>
      </c>
      <c r="D5768">
        <v>-12.856</v>
      </c>
      <c r="E5768">
        <v>-12.202</v>
      </c>
      <c r="F5768">
        <v>-11.961</v>
      </c>
    </row>
    <row r="5769" spans="1:6">
      <c r="A5769" s="1">
        <v>41218.759027777778</v>
      </c>
      <c r="B5769" s="1">
        <v>41219.259027777778</v>
      </c>
      <c r="C5769">
        <v>-10.503</v>
      </c>
      <c r="D5769">
        <v>-12.750999999999999</v>
      </c>
      <c r="E5769">
        <v>-12.147</v>
      </c>
      <c r="F5769">
        <v>-11.958</v>
      </c>
    </row>
    <row r="5770" spans="1:6">
      <c r="A5770" s="1">
        <v>41218.769444444442</v>
      </c>
      <c r="B5770" s="1">
        <v>41219.269444444442</v>
      </c>
      <c r="C5770">
        <v>-10.69</v>
      </c>
      <c r="D5770">
        <v>-12.74</v>
      </c>
      <c r="E5770">
        <v>-12.147</v>
      </c>
      <c r="F5770">
        <v>-11.965999999999999</v>
      </c>
    </row>
    <row r="5771" spans="1:6">
      <c r="A5771" s="1">
        <v>41218.779861111114</v>
      </c>
      <c r="B5771" s="1">
        <v>41219.279861111114</v>
      </c>
      <c r="C5771">
        <v>-10.345000000000001</v>
      </c>
      <c r="D5771">
        <v>-12.686</v>
      </c>
      <c r="E5771">
        <v>-12.134</v>
      </c>
      <c r="F5771">
        <v>-11.965999999999999</v>
      </c>
    </row>
    <row r="5772" spans="1:6">
      <c r="A5772" s="1">
        <v>41218.790277777778</v>
      </c>
      <c r="B5772" s="1">
        <v>41219.290277777778</v>
      </c>
      <c r="C5772">
        <v>-9.4450000000000003</v>
      </c>
      <c r="D5772">
        <v>-12.564</v>
      </c>
      <c r="E5772">
        <v>-12.081</v>
      </c>
      <c r="F5772">
        <v>-11.958</v>
      </c>
    </row>
    <row r="5773" spans="1:6">
      <c r="A5773" s="1">
        <v>41218.800694444442</v>
      </c>
      <c r="B5773" s="1">
        <v>41219.300694444442</v>
      </c>
      <c r="C5773">
        <v>-8.3849999999999998</v>
      </c>
      <c r="D5773">
        <v>-12.414</v>
      </c>
      <c r="E5773">
        <v>-12.007</v>
      </c>
      <c r="F5773">
        <v>-11.944000000000001</v>
      </c>
    </row>
    <row r="5774" spans="1:6">
      <c r="A5774" s="1">
        <v>41218.811111111114</v>
      </c>
      <c r="B5774" s="1">
        <v>41219.311111111114</v>
      </c>
      <c r="C5774">
        <v>-7.9720000000000004</v>
      </c>
      <c r="D5774">
        <v>-12.287000000000001</v>
      </c>
      <c r="E5774">
        <v>-11.936999999999999</v>
      </c>
      <c r="F5774">
        <v>-11.927</v>
      </c>
    </row>
    <row r="5775" spans="1:6">
      <c r="A5775" s="1">
        <v>41218.821527777778</v>
      </c>
      <c r="B5775" s="1">
        <v>41219.321527777778</v>
      </c>
      <c r="C5775">
        <v>-7.2229999999999999</v>
      </c>
      <c r="D5775">
        <v>-12.148</v>
      </c>
      <c r="E5775">
        <v>-11.877000000000001</v>
      </c>
      <c r="F5775">
        <v>-11.914</v>
      </c>
    </row>
    <row r="5776" spans="1:6">
      <c r="A5776" s="1">
        <v>41218.831944444442</v>
      </c>
      <c r="B5776" s="1">
        <v>41219.331944444442</v>
      </c>
      <c r="C5776">
        <v>-6.2140000000000004</v>
      </c>
      <c r="D5776">
        <v>-11.956</v>
      </c>
      <c r="E5776">
        <v>-11.782999999999999</v>
      </c>
      <c r="F5776">
        <v>-11.888999999999999</v>
      </c>
    </row>
    <row r="5777" spans="1:6">
      <c r="A5777" s="1">
        <v>41218.842361111114</v>
      </c>
      <c r="B5777" s="1">
        <v>41219.342361111114</v>
      </c>
      <c r="C5777">
        <v>-5.6470000000000002</v>
      </c>
      <c r="D5777">
        <v>-11.798999999999999</v>
      </c>
      <c r="E5777">
        <v>-11.717000000000001</v>
      </c>
      <c r="F5777">
        <v>-11.875999999999999</v>
      </c>
    </row>
    <row r="5778" spans="1:6">
      <c r="A5778" s="1">
        <v>41218.852777777778</v>
      </c>
      <c r="B5778" s="1">
        <v>41219.352777777778</v>
      </c>
      <c r="C5778">
        <v>-5.4720000000000004</v>
      </c>
      <c r="D5778">
        <v>-11.648</v>
      </c>
      <c r="E5778">
        <v>-11.647</v>
      </c>
      <c r="F5778">
        <v>-11.851000000000001</v>
      </c>
    </row>
    <row r="5779" spans="1:6">
      <c r="A5779" s="1">
        <v>41218.863194444442</v>
      </c>
      <c r="B5779" s="1">
        <v>41219.363194444442</v>
      </c>
      <c r="C5779">
        <v>-5.702</v>
      </c>
      <c r="D5779">
        <v>-11.558</v>
      </c>
      <c r="E5779">
        <v>-11.615</v>
      </c>
      <c r="F5779">
        <v>-11.834</v>
      </c>
    </row>
    <row r="5780" spans="1:6">
      <c r="A5780" s="1">
        <v>41218.873611111114</v>
      </c>
      <c r="B5780" s="1">
        <v>41219.373611111114</v>
      </c>
      <c r="C5780">
        <v>-5.1959999999999997</v>
      </c>
      <c r="D5780">
        <v>-11.398</v>
      </c>
      <c r="E5780">
        <v>-11.548</v>
      </c>
      <c r="F5780">
        <v>-11.814</v>
      </c>
    </row>
    <row r="5781" spans="1:6">
      <c r="A5781" s="1">
        <v>41218.884027777778</v>
      </c>
      <c r="B5781" s="1">
        <v>41219.384027777778</v>
      </c>
      <c r="C5781">
        <v>-5.1550000000000002</v>
      </c>
      <c r="D5781">
        <v>-11.259</v>
      </c>
      <c r="E5781">
        <v>-11.481999999999999</v>
      </c>
      <c r="F5781">
        <v>-11.789</v>
      </c>
    </row>
    <row r="5782" spans="1:6">
      <c r="A5782" s="1">
        <v>41218.894444444442</v>
      </c>
      <c r="B5782" s="1">
        <v>41219.394444444442</v>
      </c>
      <c r="C5782">
        <v>-5.24</v>
      </c>
      <c r="D5782">
        <v>-11.15</v>
      </c>
      <c r="E5782">
        <v>-11.439</v>
      </c>
      <c r="F5782">
        <v>-11.769</v>
      </c>
    </row>
    <row r="5783" spans="1:6">
      <c r="A5783" s="1">
        <v>41218.904861111114</v>
      </c>
      <c r="B5783" s="1">
        <v>41219.404861111114</v>
      </c>
      <c r="C5783">
        <v>-5.5510000000000002</v>
      </c>
      <c r="D5783">
        <v>-11.064</v>
      </c>
      <c r="E5783">
        <v>-11.397</v>
      </c>
      <c r="F5783">
        <v>-11.75</v>
      </c>
    </row>
    <row r="5784" spans="1:6">
      <c r="A5784" s="1">
        <v>41218.915277777778</v>
      </c>
      <c r="B5784" s="1">
        <v>41219.415277777778</v>
      </c>
      <c r="C5784">
        <v>-5.5010000000000003</v>
      </c>
      <c r="D5784">
        <v>-10.951000000000001</v>
      </c>
      <c r="E5784">
        <v>-11.348000000000001</v>
      </c>
      <c r="F5784">
        <v>-11.718</v>
      </c>
    </row>
    <row r="5785" spans="1:6">
      <c r="A5785" s="1">
        <v>41218.925694444442</v>
      </c>
      <c r="B5785" s="1">
        <v>41219.425694444442</v>
      </c>
      <c r="C5785">
        <v>-5.2460000000000004</v>
      </c>
      <c r="D5785">
        <v>-10.837999999999999</v>
      </c>
      <c r="E5785">
        <v>-11.284000000000001</v>
      </c>
      <c r="F5785">
        <v>-11.685</v>
      </c>
    </row>
    <row r="5786" spans="1:6">
      <c r="A5786" s="1">
        <v>41218.936111111114</v>
      </c>
      <c r="B5786" s="1">
        <v>41219.436111111114</v>
      </c>
      <c r="C5786">
        <v>-5.31</v>
      </c>
      <c r="D5786">
        <v>-10.738</v>
      </c>
      <c r="E5786">
        <v>-11.228</v>
      </c>
      <c r="F5786">
        <v>-11.657</v>
      </c>
    </row>
    <row r="5787" spans="1:6">
      <c r="A5787" s="1">
        <v>41218.946527777778</v>
      </c>
      <c r="B5787" s="1">
        <v>41219.446527777778</v>
      </c>
      <c r="C5787">
        <v>-5.3920000000000003</v>
      </c>
      <c r="D5787">
        <v>-10.644</v>
      </c>
      <c r="E5787">
        <v>-11.175000000000001</v>
      </c>
      <c r="F5787">
        <v>-11.629</v>
      </c>
    </row>
    <row r="5788" spans="1:6">
      <c r="A5788" s="1">
        <v>41218.956944444442</v>
      </c>
      <c r="B5788" s="1">
        <v>41219.456944444442</v>
      </c>
      <c r="C5788">
        <v>-5.4539999999999997</v>
      </c>
      <c r="D5788">
        <v>-10.545999999999999</v>
      </c>
      <c r="E5788">
        <v>-11.122</v>
      </c>
      <c r="F5788">
        <v>-11.592000000000001</v>
      </c>
    </row>
    <row r="5789" spans="1:6">
      <c r="A5789" s="1">
        <v>41218.967361111114</v>
      </c>
      <c r="B5789" s="1">
        <v>41219.467361111114</v>
      </c>
      <c r="C5789">
        <v>-5.4130000000000003</v>
      </c>
      <c r="D5789">
        <v>-10.452</v>
      </c>
      <c r="E5789">
        <v>-11.063000000000001</v>
      </c>
      <c r="F5789">
        <v>-11.557</v>
      </c>
    </row>
    <row r="5790" spans="1:6">
      <c r="A5790" s="1">
        <v>41218.977777777778</v>
      </c>
      <c r="B5790" s="1">
        <v>41219.477777777778</v>
      </c>
      <c r="C5790">
        <v>-5.5910000000000002</v>
      </c>
      <c r="D5790">
        <v>-10.396000000000001</v>
      </c>
      <c r="E5790">
        <v>-11.026999999999999</v>
      </c>
      <c r="F5790">
        <v>-11.523</v>
      </c>
    </row>
    <row r="5791" spans="1:6">
      <c r="A5791" s="1">
        <v>41218.988194444442</v>
      </c>
      <c r="B5791" s="1">
        <v>41219.488194444442</v>
      </c>
      <c r="C5791">
        <v>-5.7690000000000001</v>
      </c>
      <c r="D5791">
        <v>-10.332000000000001</v>
      </c>
      <c r="E5791">
        <v>-10.99</v>
      </c>
      <c r="F5791">
        <v>-11.493</v>
      </c>
    </row>
    <row r="5792" spans="1:6">
      <c r="A5792" s="1">
        <v>41218.998611111114</v>
      </c>
      <c r="B5792" s="1">
        <v>41219.498611111114</v>
      </c>
      <c r="C5792">
        <v>-5.9409999999999998</v>
      </c>
      <c r="D5792">
        <v>-10.276999999999999</v>
      </c>
      <c r="E5792">
        <v>-10.945</v>
      </c>
      <c r="F5792">
        <v>-11.46</v>
      </c>
    </row>
    <row r="5793" spans="1:6">
      <c r="A5793" s="1">
        <v>41219.009027777778</v>
      </c>
      <c r="B5793" s="1">
        <v>41219.509027777778</v>
      </c>
      <c r="C5793">
        <v>-6.1230000000000002</v>
      </c>
      <c r="D5793">
        <v>-10.218999999999999</v>
      </c>
      <c r="E5793">
        <v>-10.909000000000001</v>
      </c>
      <c r="F5793">
        <v>-11.433</v>
      </c>
    </row>
    <row r="5794" spans="1:6">
      <c r="A5794" s="1">
        <v>41219.019444444442</v>
      </c>
      <c r="B5794" s="1">
        <v>41219.519444444442</v>
      </c>
      <c r="C5794">
        <v>-6.383</v>
      </c>
      <c r="D5794">
        <v>-10.19</v>
      </c>
      <c r="E5794">
        <v>-10.881</v>
      </c>
      <c r="F5794">
        <v>-11.401</v>
      </c>
    </row>
    <row r="5795" spans="1:6">
      <c r="A5795" s="1">
        <v>41219.029861111114</v>
      </c>
      <c r="B5795" s="1">
        <v>41219.529861111114</v>
      </c>
      <c r="C5795">
        <v>-6.71</v>
      </c>
      <c r="D5795">
        <v>-10.161</v>
      </c>
      <c r="E5795">
        <v>-10.856</v>
      </c>
      <c r="F5795">
        <v>-11.379</v>
      </c>
    </row>
    <row r="5796" spans="1:6">
      <c r="A5796" s="1">
        <v>41219.040277777778</v>
      </c>
      <c r="B5796" s="1">
        <v>41219.540277777778</v>
      </c>
      <c r="C5796">
        <v>-7</v>
      </c>
      <c r="D5796">
        <v>-10.130000000000001</v>
      </c>
      <c r="E5796">
        <v>-10.824</v>
      </c>
      <c r="F5796">
        <v>-11.342000000000001</v>
      </c>
    </row>
    <row r="5797" spans="1:6">
      <c r="A5797" s="1">
        <v>41219.050694444442</v>
      </c>
      <c r="B5797" s="1">
        <v>41219.550694444442</v>
      </c>
      <c r="C5797">
        <v>-7.4210000000000003</v>
      </c>
      <c r="D5797">
        <v>-10.116</v>
      </c>
      <c r="E5797">
        <v>-10.807</v>
      </c>
      <c r="F5797">
        <v>-11.315</v>
      </c>
    </row>
    <row r="5798" spans="1:6">
      <c r="A5798" s="1">
        <v>41219.061111111114</v>
      </c>
      <c r="B5798" s="1">
        <v>41219.561111111114</v>
      </c>
      <c r="C5798">
        <v>-7.8559999999999999</v>
      </c>
      <c r="D5798">
        <v>-10.119</v>
      </c>
      <c r="E5798">
        <v>-10.786</v>
      </c>
      <c r="F5798">
        <v>-11.288</v>
      </c>
    </row>
    <row r="5799" spans="1:6">
      <c r="A5799" s="1">
        <v>41219.071527777778</v>
      </c>
      <c r="B5799" s="1">
        <v>41219.571527777778</v>
      </c>
      <c r="C5799">
        <v>-8.0429999999999993</v>
      </c>
      <c r="D5799">
        <v>-10.105</v>
      </c>
      <c r="E5799">
        <v>-10.759</v>
      </c>
      <c r="F5799">
        <v>-11.254</v>
      </c>
    </row>
    <row r="5800" spans="1:6">
      <c r="A5800" s="1">
        <v>41219.081944444442</v>
      </c>
      <c r="B5800" s="1">
        <v>41219.581944444442</v>
      </c>
      <c r="C5800">
        <v>-8.4979999999999993</v>
      </c>
      <c r="D5800">
        <v>-10.117000000000001</v>
      </c>
      <c r="E5800">
        <v>-10.755000000000001</v>
      </c>
      <c r="F5800">
        <v>-11.227</v>
      </c>
    </row>
    <row r="5801" spans="1:6">
      <c r="A5801" s="1">
        <v>41219.092361111114</v>
      </c>
      <c r="B5801" s="1">
        <v>41219.592361111114</v>
      </c>
      <c r="C5801">
        <v>-8.9019999999999992</v>
      </c>
      <c r="D5801">
        <v>-10.148</v>
      </c>
      <c r="E5801">
        <v>-10.744999999999999</v>
      </c>
      <c r="F5801">
        <v>-11.207000000000001</v>
      </c>
    </row>
    <row r="5802" spans="1:6">
      <c r="A5802" s="1">
        <v>41219.102777777778</v>
      </c>
      <c r="B5802" s="1">
        <v>41219.602777777778</v>
      </c>
      <c r="C5802">
        <v>-9.2110000000000003</v>
      </c>
      <c r="D5802">
        <v>-10.170999999999999</v>
      </c>
      <c r="E5802">
        <v>-10.744999999999999</v>
      </c>
      <c r="F5802">
        <v>-11.18</v>
      </c>
    </row>
    <row r="5803" spans="1:6">
      <c r="A5803" s="1">
        <v>41219.113194444442</v>
      </c>
      <c r="B5803" s="1">
        <v>41219.613194444442</v>
      </c>
      <c r="C5803">
        <v>-9.4710000000000001</v>
      </c>
      <c r="D5803">
        <v>-10.196999999999999</v>
      </c>
      <c r="E5803">
        <v>-10.738</v>
      </c>
      <c r="F5803">
        <v>-11.157999999999999</v>
      </c>
    </row>
    <row r="5804" spans="1:6">
      <c r="A5804" s="1">
        <v>41219.123611111114</v>
      </c>
      <c r="B5804" s="1">
        <v>41219.623611111114</v>
      </c>
      <c r="C5804">
        <v>-9.8049999999999997</v>
      </c>
      <c r="D5804">
        <v>-10.234</v>
      </c>
      <c r="E5804">
        <v>-10.739000000000001</v>
      </c>
      <c r="F5804">
        <v>-11.138999999999999</v>
      </c>
    </row>
    <row r="5805" spans="1:6">
      <c r="A5805" s="1">
        <v>41219.134027777778</v>
      </c>
      <c r="B5805" s="1">
        <v>41219.634027777778</v>
      </c>
      <c r="C5805">
        <v>-10.031000000000001</v>
      </c>
      <c r="D5805">
        <v>-10.282</v>
      </c>
      <c r="E5805">
        <v>-10.742000000000001</v>
      </c>
      <c r="F5805">
        <v>-11.124000000000001</v>
      </c>
    </row>
    <row r="5806" spans="1:6">
      <c r="A5806" s="1">
        <v>41219.144444444442</v>
      </c>
      <c r="B5806" s="1">
        <v>41219.644444444442</v>
      </c>
      <c r="C5806">
        <v>-10.16</v>
      </c>
      <c r="D5806">
        <v>-10.318</v>
      </c>
      <c r="E5806">
        <v>-10.734999999999999</v>
      </c>
      <c r="F5806">
        <v>-11.102</v>
      </c>
    </row>
    <row r="5807" spans="1:6">
      <c r="A5807" s="1">
        <v>41219.154861111114</v>
      </c>
      <c r="B5807" s="1">
        <v>41219.654861111114</v>
      </c>
      <c r="C5807">
        <v>-9.9670000000000005</v>
      </c>
      <c r="D5807">
        <v>-10.335000000000001</v>
      </c>
      <c r="E5807">
        <v>-10.726000000000001</v>
      </c>
      <c r="F5807">
        <v>-11.085000000000001</v>
      </c>
    </row>
    <row r="5808" spans="1:6">
      <c r="A5808" s="1">
        <v>41219.165277777778</v>
      </c>
      <c r="B5808" s="1">
        <v>41219.665277777778</v>
      </c>
      <c r="C5808">
        <v>-10.053000000000001</v>
      </c>
      <c r="D5808">
        <v>-10.379</v>
      </c>
      <c r="E5808">
        <v>-10.718999999999999</v>
      </c>
      <c r="F5808">
        <v>-11.06</v>
      </c>
    </row>
    <row r="5809" spans="1:6">
      <c r="A5809" s="1">
        <v>41219.175694444442</v>
      </c>
      <c r="B5809" s="1">
        <v>41219.675694444442</v>
      </c>
      <c r="C5809">
        <v>-10.053000000000001</v>
      </c>
      <c r="D5809">
        <v>-10.425000000000001</v>
      </c>
      <c r="E5809">
        <v>-10.724</v>
      </c>
      <c r="F5809">
        <v>-11.045</v>
      </c>
    </row>
    <row r="5810" spans="1:6">
      <c r="A5810" s="1">
        <v>41219.186111111114</v>
      </c>
      <c r="B5810" s="1">
        <v>41219.686111111114</v>
      </c>
      <c r="C5810">
        <v>-10.127000000000001</v>
      </c>
      <c r="D5810">
        <v>-10.459</v>
      </c>
      <c r="E5810">
        <v>-10.726000000000001</v>
      </c>
      <c r="F5810">
        <v>-11.028</v>
      </c>
    </row>
    <row r="5811" spans="1:6">
      <c r="A5811" s="1">
        <v>41219.196527777778</v>
      </c>
      <c r="B5811" s="1">
        <v>41219.696527777778</v>
      </c>
      <c r="C5811">
        <v>-10.125999999999999</v>
      </c>
      <c r="D5811">
        <v>-10.503</v>
      </c>
      <c r="E5811">
        <v>-10.728</v>
      </c>
      <c r="F5811">
        <v>-11.019</v>
      </c>
    </row>
    <row r="5812" spans="1:6">
      <c r="A5812" s="1">
        <v>41219.206944444442</v>
      </c>
      <c r="B5812" s="1">
        <v>41219.706944444442</v>
      </c>
      <c r="C5812">
        <v>-10.164999999999999</v>
      </c>
      <c r="D5812">
        <v>-10.545</v>
      </c>
      <c r="E5812">
        <v>-10.728999999999999</v>
      </c>
      <c r="F5812">
        <v>-11.006</v>
      </c>
    </row>
    <row r="5813" spans="1:6">
      <c r="A5813" s="1">
        <v>41219.217361111114</v>
      </c>
      <c r="B5813" s="1">
        <v>41219.717361111114</v>
      </c>
      <c r="C5813">
        <v>-10.183</v>
      </c>
      <c r="D5813">
        <v>-10.579000000000001</v>
      </c>
      <c r="E5813">
        <v>-10.731</v>
      </c>
      <c r="F5813">
        <v>-10.994</v>
      </c>
    </row>
    <row r="5814" spans="1:6">
      <c r="A5814" s="1">
        <v>41219.227777777778</v>
      </c>
      <c r="B5814" s="1">
        <v>41219.727777777778</v>
      </c>
      <c r="C5814">
        <v>-10.254</v>
      </c>
      <c r="D5814">
        <v>-10.613</v>
      </c>
      <c r="E5814">
        <v>-10.738</v>
      </c>
      <c r="F5814">
        <v>-10.984999999999999</v>
      </c>
    </row>
    <row r="5815" spans="1:6">
      <c r="A5815" s="1">
        <v>41219.238194444442</v>
      </c>
      <c r="B5815" s="1">
        <v>41219.738194444442</v>
      </c>
      <c r="C5815">
        <v>-10.334</v>
      </c>
      <c r="D5815">
        <v>-10.653</v>
      </c>
      <c r="E5815">
        <v>-10.734999999999999</v>
      </c>
      <c r="F5815">
        <v>-10.973000000000001</v>
      </c>
    </row>
    <row r="5816" spans="1:6">
      <c r="A5816" s="1">
        <v>41219.248611111114</v>
      </c>
      <c r="B5816" s="1">
        <v>41219.748611111114</v>
      </c>
      <c r="C5816">
        <v>-10.472</v>
      </c>
      <c r="D5816">
        <v>-10.698</v>
      </c>
      <c r="E5816">
        <v>-10.747999999999999</v>
      </c>
      <c r="F5816">
        <v>-10.968999999999999</v>
      </c>
    </row>
    <row r="5817" spans="1:6">
      <c r="A5817" s="1">
        <v>41219.259027777778</v>
      </c>
      <c r="B5817" s="1">
        <v>41219.759027777778</v>
      </c>
      <c r="C5817">
        <v>-10.653</v>
      </c>
      <c r="D5817">
        <v>-10.743</v>
      </c>
      <c r="E5817">
        <v>-10.757</v>
      </c>
      <c r="F5817">
        <v>-10.96</v>
      </c>
    </row>
    <row r="5818" spans="1:6">
      <c r="A5818" s="1">
        <v>41219.269444444442</v>
      </c>
      <c r="B5818" s="1">
        <v>41219.769444444442</v>
      </c>
      <c r="C5818">
        <v>-10.766999999999999</v>
      </c>
      <c r="D5818">
        <v>-10.792999999999999</v>
      </c>
      <c r="E5818">
        <v>-10.776999999999999</v>
      </c>
      <c r="F5818">
        <v>-10.956</v>
      </c>
    </row>
    <row r="5819" spans="1:6">
      <c r="A5819" s="1">
        <v>41219.279861111114</v>
      </c>
      <c r="B5819" s="1">
        <v>41219.779861111114</v>
      </c>
      <c r="C5819">
        <v>-10.492000000000001</v>
      </c>
      <c r="D5819">
        <v>-10.824999999999999</v>
      </c>
      <c r="E5819">
        <v>-10.782999999999999</v>
      </c>
      <c r="F5819">
        <v>-10.952</v>
      </c>
    </row>
    <row r="5820" spans="1:6">
      <c r="A5820" s="1">
        <v>41219.290277777778</v>
      </c>
      <c r="B5820" s="1">
        <v>41219.790277777778</v>
      </c>
      <c r="C5820">
        <v>-10.385999999999999</v>
      </c>
      <c r="D5820">
        <v>-10.842000000000001</v>
      </c>
      <c r="E5820">
        <v>-10.776999999999999</v>
      </c>
      <c r="F5820">
        <v>-10.941000000000001</v>
      </c>
    </row>
    <row r="5821" spans="1:6">
      <c r="A5821" s="1">
        <v>41219.300694444442</v>
      </c>
      <c r="B5821" s="1">
        <v>41219.800694444442</v>
      </c>
      <c r="C5821">
        <v>-10.425000000000001</v>
      </c>
      <c r="D5821">
        <v>-10.868</v>
      </c>
      <c r="E5821">
        <v>-10.786</v>
      </c>
      <c r="F5821">
        <v>-10.930999999999999</v>
      </c>
    </row>
    <row r="5822" spans="1:6">
      <c r="A5822" s="1">
        <v>41219.311111111114</v>
      </c>
      <c r="B5822" s="1">
        <v>41219.811111111114</v>
      </c>
      <c r="C5822">
        <v>-10.462</v>
      </c>
      <c r="D5822">
        <v>-10.888999999999999</v>
      </c>
      <c r="E5822">
        <v>-10.79</v>
      </c>
      <c r="F5822">
        <v>-10.935</v>
      </c>
    </row>
    <row r="5823" spans="1:6">
      <c r="A5823" s="1">
        <v>41219.321527777778</v>
      </c>
      <c r="B5823" s="1">
        <v>41219.821527777778</v>
      </c>
      <c r="C5823">
        <v>-10.452999999999999</v>
      </c>
      <c r="D5823">
        <v>-10.903</v>
      </c>
      <c r="E5823">
        <v>-10.797000000000001</v>
      </c>
      <c r="F5823">
        <v>-10.935</v>
      </c>
    </row>
    <row r="5824" spans="1:6">
      <c r="A5824" s="1">
        <v>41219.331944444442</v>
      </c>
      <c r="B5824" s="1">
        <v>41219.831944444442</v>
      </c>
      <c r="C5824">
        <v>-10.486000000000001</v>
      </c>
      <c r="D5824">
        <v>-10.919</v>
      </c>
      <c r="E5824">
        <v>-10.807</v>
      </c>
      <c r="F5824">
        <v>-10.939</v>
      </c>
    </row>
    <row r="5825" spans="1:6">
      <c r="A5825" s="1">
        <v>41219.342361111114</v>
      </c>
      <c r="B5825" s="1">
        <v>41219.842361111114</v>
      </c>
      <c r="C5825">
        <v>-10.502000000000001</v>
      </c>
      <c r="D5825">
        <v>-10.927</v>
      </c>
      <c r="E5825">
        <v>-10.815</v>
      </c>
      <c r="F5825">
        <v>-10.935</v>
      </c>
    </row>
    <row r="5826" spans="1:6">
      <c r="A5826" s="1">
        <v>41219.352777777778</v>
      </c>
      <c r="B5826" s="1">
        <v>41219.852777777778</v>
      </c>
      <c r="C5826">
        <v>-10.577999999999999</v>
      </c>
      <c r="D5826">
        <v>-10.944000000000001</v>
      </c>
      <c r="E5826">
        <v>-10.824</v>
      </c>
      <c r="F5826">
        <v>-10.936999999999999</v>
      </c>
    </row>
    <row r="5827" spans="1:6">
      <c r="A5827" s="1">
        <v>41219.363194444442</v>
      </c>
      <c r="B5827" s="1">
        <v>41219.863194444442</v>
      </c>
      <c r="C5827">
        <v>-10.659000000000001</v>
      </c>
      <c r="D5827">
        <v>-10.962</v>
      </c>
      <c r="E5827">
        <v>-10.831</v>
      </c>
      <c r="F5827">
        <v>-10.941000000000001</v>
      </c>
    </row>
    <row r="5828" spans="1:6">
      <c r="A5828" s="1">
        <v>41219.373611111114</v>
      </c>
      <c r="B5828" s="1">
        <v>41219.873611111114</v>
      </c>
      <c r="C5828">
        <v>-10.615</v>
      </c>
      <c r="D5828">
        <v>-10.973000000000001</v>
      </c>
      <c r="E5828">
        <v>-10.839</v>
      </c>
      <c r="F5828">
        <v>-10.944000000000001</v>
      </c>
    </row>
    <row r="5829" spans="1:6">
      <c r="A5829" s="1">
        <v>41219.384027777778</v>
      </c>
      <c r="B5829" s="1">
        <v>41219.884027777778</v>
      </c>
      <c r="C5829">
        <v>-10.647</v>
      </c>
      <c r="D5829">
        <v>-10.994</v>
      </c>
      <c r="E5829">
        <v>-10.852</v>
      </c>
      <c r="F5829">
        <v>-10.952</v>
      </c>
    </row>
    <row r="5830" spans="1:6">
      <c r="A5830" s="1">
        <v>41219.394444444442</v>
      </c>
      <c r="B5830" s="1">
        <v>41219.894444444442</v>
      </c>
      <c r="C5830">
        <v>-10.7</v>
      </c>
      <c r="D5830">
        <v>-11.013</v>
      </c>
      <c r="E5830">
        <v>-10.863</v>
      </c>
      <c r="F5830">
        <v>-10.949</v>
      </c>
    </row>
    <row r="5831" spans="1:6">
      <c r="A5831" s="1">
        <v>41219.404861111114</v>
      </c>
      <c r="B5831" s="1">
        <v>41219.904861111114</v>
      </c>
      <c r="C5831">
        <v>-10.77</v>
      </c>
      <c r="D5831">
        <v>-11.028</v>
      </c>
      <c r="E5831">
        <v>-10.878</v>
      </c>
      <c r="F5831">
        <v>-10.952</v>
      </c>
    </row>
    <row r="5832" spans="1:6">
      <c r="A5832" s="1">
        <v>41219.415277777778</v>
      </c>
      <c r="B5832" s="1">
        <v>41219.915277777778</v>
      </c>
      <c r="C5832">
        <v>-10.797000000000001</v>
      </c>
      <c r="D5832">
        <v>-11.041</v>
      </c>
      <c r="E5832">
        <v>-10.887</v>
      </c>
      <c r="F5832">
        <v>-10.962</v>
      </c>
    </row>
    <row r="5833" spans="1:6">
      <c r="A5833" s="1">
        <v>41219.425694444442</v>
      </c>
      <c r="B5833" s="1">
        <v>41219.925694444442</v>
      </c>
      <c r="C5833">
        <v>-10.835000000000001</v>
      </c>
      <c r="D5833">
        <v>-11.055</v>
      </c>
      <c r="E5833">
        <v>-10.898</v>
      </c>
      <c r="F5833">
        <v>-10.956</v>
      </c>
    </row>
    <row r="5834" spans="1:6">
      <c r="A5834" s="1">
        <v>41219.436111111114</v>
      </c>
      <c r="B5834" s="1">
        <v>41219.936111111114</v>
      </c>
      <c r="C5834">
        <v>-10.898</v>
      </c>
      <c r="D5834">
        <v>-11.073</v>
      </c>
      <c r="E5834">
        <v>-10.91</v>
      </c>
      <c r="F5834">
        <v>-10.962999999999999</v>
      </c>
    </row>
    <row r="5835" spans="1:6">
      <c r="A5835" s="1">
        <v>41219.446527777778</v>
      </c>
      <c r="B5835" s="1">
        <v>41219.946527777778</v>
      </c>
      <c r="C5835">
        <v>-10.93</v>
      </c>
      <c r="D5835">
        <v>-11.086</v>
      </c>
      <c r="E5835">
        <v>-10.920999999999999</v>
      </c>
      <c r="F5835">
        <v>-10.973000000000001</v>
      </c>
    </row>
    <row r="5836" spans="1:6">
      <c r="A5836" s="1">
        <v>41219.456944444442</v>
      </c>
      <c r="B5836" s="1">
        <v>41219.956944444442</v>
      </c>
      <c r="C5836">
        <v>-10.994</v>
      </c>
      <c r="D5836">
        <v>-11.106</v>
      </c>
      <c r="E5836">
        <v>-10.935</v>
      </c>
      <c r="F5836">
        <v>-10.976000000000001</v>
      </c>
    </row>
    <row r="5837" spans="1:6">
      <c r="A5837" s="1">
        <v>41219.467361111114</v>
      </c>
      <c r="B5837" s="1">
        <v>41219.967361111114</v>
      </c>
      <c r="C5837">
        <v>-11.143000000000001</v>
      </c>
      <c r="D5837">
        <v>-11.121</v>
      </c>
      <c r="E5837">
        <v>-10.948</v>
      </c>
      <c r="F5837">
        <v>-10.978</v>
      </c>
    </row>
    <row r="5838" spans="1:6">
      <c r="A5838" s="1">
        <v>41219.477777777778</v>
      </c>
      <c r="B5838" s="1">
        <v>41219.977777777778</v>
      </c>
      <c r="C5838">
        <v>-11.151</v>
      </c>
      <c r="D5838">
        <v>-11.137</v>
      </c>
      <c r="E5838">
        <v>-10.96</v>
      </c>
      <c r="F5838">
        <v>-10.978</v>
      </c>
    </row>
    <row r="5839" spans="1:6">
      <c r="A5839" s="1">
        <v>41219.488194444442</v>
      </c>
      <c r="B5839" s="1">
        <v>41219.988194444442</v>
      </c>
      <c r="C5839">
        <v>-11.157</v>
      </c>
      <c r="D5839">
        <v>-11.159000000000001</v>
      </c>
      <c r="E5839">
        <v>-10.967000000000001</v>
      </c>
      <c r="F5839">
        <v>-10.987</v>
      </c>
    </row>
    <row r="5840" spans="1:6">
      <c r="A5840" s="1">
        <v>41219.498611111114</v>
      </c>
      <c r="B5840" s="1">
        <v>41219.998611111114</v>
      </c>
      <c r="C5840">
        <v>-11.292</v>
      </c>
      <c r="D5840">
        <v>-11.183</v>
      </c>
      <c r="E5840">
        <v>-10.987</v>
      </c>
      <c r="F5840">
        <v>-10.992000000000001</v>
      </c>
    </row>
    <row r="5841" spans="1:6">
      <c r="A5841" s="1">
        <v>41219.509027777778</v>
      </c>
      <c r="B5841" s="1">
        <v>41220.009027777778</v>
      </c>
      <c r="C5841">
        <v>-11.372</v>
      </c>
      <c r="D5841">
        <v>-11.214</v>
      </c>
      <c r="E5841">
        <v>-11.000999999999999</v>
      </c>
      <c r="F5841">
        <v>-11.000999999999999</v>
      </c>
    </row>
    <row r="5842" spans="1:6">
      <c r="A5842" s="1">
        <v>41219.519444444442</v>
      </c>
      <c r="B5842" s="1">
        <v>41220.019444444442</v>
      </c>
      <c r="C5842">
        <v>-11.417999999999999</v>
      </c>
      <c r="D5842">
        <v>-11.243</v>
      </c>
      <c r="E5842">
        <v>-11.021000000000001</v>
      </c>
      <c r="F5842">
        <v>-11.009</v>
      </c>
    </row>
    <row r="5843" spans="1:6">
      <c r="A5843" s="1">
        <v>41219.529861111114</v>
      </c>
      <c r="B5843" s="1">
        <v>41220.029861111114</v>
      </c>
      <c r="C5843">
        <v>-11.464</v>
      </c>
      <c r="D5843">
        <v>-11.272</v>
      </c>
      <c r="E5843">
        <v>-11.032999999999999</v>
      </c>
      <c r="F5843">
        <v>-11.009</v>
      </c>
    </row>
    <row r="5844" spans="1:6">
      <c r="A5844" s="1">
        <v>41219.540277777778</v>
      </c>
      <c r="B5844" s="1">
        <v>41220.040277777778</v>
      </c>
      <c r="C5844">
        <v>-11.513999999999999</v>
      </c>
      <c r="D5844">
        <v>-11.302</v>
      </c>
      <c r="E5844">
        <v>-11.048</v>
      </c>
      <c r="F5844">
        <v>-11.015000000000001</v>
      </c>
    </row>
    <row r="5845" spans="1:6">
      <c r="A5845" s="1">
        <v>41219.550694444442</v>
      </c>
      <c r="B5845" s="1">
        <v>41220.050694444442</v>
      </c>
      <c r="C5845">
        <v>-11.541</v>
      </c>
      <c r="D5845">
        <v>-11.321</v>
      </c>
      <c r="E5845">
        <v>-11.064</v>
      </c>
      <c r="F5845">
        <v>-11.021000000000001</v>
      </c>
    </row>
    <row r="5846" spans="1:6">
      <c r="A5846" s="1">
        <v>41219.561111111114</v>
      </c>
      <c r="B5846" s="1">
        <v>41220.061111111114</v>
      </c>
      <c r="C5846">
        <v>-11.555999999999999</v>
      </c>
      <c r="D5846">
        <v>-11.348000000000001</v>
      </c>
      <c r="E5846">
        <v>-11.074999999999999</v>
      </c>
      <c r="F5846">
        <v>-11.031000000000001</v>
      </c>
    </row>
    <row r="5847" spans="1:6">
      <c r="A5847" s="1">
        <v>41219.571527777778</v>
      </c>
      <c r="B5847" s="1">
        <v>41220.071527777778</v>
      </c>
      <c r="C5847">
        <v>-11.599</v>
      </c>
      <c r="D5847">
        <v>-11.37</v>
      </c>
      <c r="E5847">
        <v>-11.089</v>
      </c>
      <c r="F5847">
        <v>-11.038</v>
      </c>
    </row>
    <row r="5848" spans="1:6">
      <c r="A5848" s="1">
        <v>41219.581944444442</v>
      </c>
      <c r="B5848" s="1">
        <v>41220.081944444442</v>
      </c>
      <c r="C5848">
        <v>-11.545</v>
      </c>
      <c r="D5848">
        <v>-11.39</v>
      </c>
      <c r="E5848">
        <v>-11.1</v>
      </c>
      <c r="F5848">
        <v>-11.044</v>
      </c>
    </row>
    <row r="5849" spans="1:6">
      <c r="A5849" s="1">
        <v>41219.592361111114</v>
      </c>
      <c r="B5849" s="1">
        <v>41220.092361111114</v>
      </c>
      <c r="C5849">
        <v>-11.476000000000001</v>
      </c>
      <c r="D5849">
        <v>-11.414</v>
      </c>
      <c r="E5849">
        <v>-11.111000000000001</v>
      </c>
      <c r="F5849">
        <v>-11.048999999999999</v>
      </c>
    </row>
    <row r="5850" spans="1:6">
      <c r="A5850" s="1">
        <v>41219.602777777778</v>
      </c>
      <c r="B5850" s="1">
        <v>41220.102777777778</v>
      </c>
      <c r="C5850">
        <v>-11.361000000000001</v>
      </c>
      <c r="D5850">
        <v>-11.439</v>
      </c>
      <c r="E5850">
        <v>-11.125999999999999</v>
      </c>
      <c r="F5850">
        <v>-11.055</v>
      </c>
    </row>
    <row r="5851" spans="1:6">
      <c r="A5851" s="1">
        <v>41219.613194444442</v>
      </c>
      <c r="B5851" s="1">
        <v>41220.113194444442</v>
      </c>
      <c r="C5851">
        <v>-11.544</v>
      </c>
      <c r="D5851">
        <v>-11.475</v>
      </c>
      <c r="E5851">
        <v>-11.137</v>
      </c>
      <c r="F5851">
        <v>-11.063000000000001</v>
      </c>
    </row>
    <row r="5852" spans="1:6">
      <c r="A5852" s="1">
        <v>41219.623611111114</v>
      </c>
      <c r="B5852" s="1">
        <v>41220.123611111114</v>
      </c>
      <c r="C5852">
        <v>-11.265000000000001</v>
      </c>
      <c r="D5852">
        <v>-11.481999999999999</v>
      </c>
      <c r="E5852">
        <v>-11.151</v>
      </c>
      <c r="F5852">
        <v>-11.068</v>
      </c>
    </row>
    <row r="5853" spans="1:6">
      <c r="A5853" s="1">
        <v>41219.634027777778</v>
      </c>
      <c r="B5853" s="1">
        <v>41220.134027777778</v>
      </c>
      <c r="C5853">
        <v>-10.887</v>
      </c>
      <c r="D5853">
        <v>-11.456</v>
      </c>
      <c r="E5853">
        <v>-11.135999999999999</v>
      </c>
      <c r="F5853">
        <v>-11.07</v>
      </c>
    </row>
    <row r="5854" spans="1:6">
      <c r="A5854" s="1">
        <v>41219.644444444442</v>
      </c>
      <c r="B5854" s="1">
        <v>41220.144444444442</v>
      </c>
      <c r="C5854">
        <v>-10.683999999999999</v>
      </c>
      <c r="D5854">
        <v>-11.445</v>
      </c>
      <c r="E5854">
        <v>-11.132999999999999</v>
      </c>
      <c r="F5854">
        <v>-11.08</v>
      </c>
    </row>
    <row r="5855" spans="1:6">
      <c r="A5855" s="1">
        <v>41219.654861111114</v>
      </c>
      <c r="B5855" s="1">
        <v>41220.154861111114</v>
      </c>
      <c r="C5855">
        <v>-10.683999999999999</v>
      </c>
      <c r="D5855">
        <v>-11.47</v>
      </c>
      <c r="E5855">
        <v>-11.151</v>
      </c>
      <c r="F5855">
        <v>-11.082000000000001</v>
      </c>
    </row>
    <row r="5856" spans="1:6">
      <c r="A5856" s="1">
        <v>41219.665277777778</v>
      </c>
      <c r="B5856" s="1">
        <v>41220.165277777778</v>
      </c>
      <c r="C5856">
        <v>-10.589</v>
      </c>
      <c r="D5856">
        <v>-11.481999999999999</v>
      </c>
      <c r="E5856">
        <v>-11.162000000000001</v>
      </c>
      <c r="F5856">
        <v>-11.089</v>
      </c>
    </row>
    <row r="5857" spans="1:6">
      <c r="A5857" s="1">
        <v>41219.675694444442</v>
      </c>
      <c r="B5857" s="1">
        <v>41220.175694444442</v>
      </c>
      <c r="C5857">
        <v>-10.616</v>
      </c>
      <c r="D5857">
        <v>-11.497</v>
      </c>
      <c r="E5857">
        <v>-11.177</v>
      </c>
      <c r="F5857">
        <v>-11.087999999999999</v>
      </c>
    </row>
    <row r="5858" spans="1:6">
      <c r="A5858" s="1">
        <v>41219.686111111114</v>
      </c>
      <c r="B5858" s="1">
        <v>41220.186111111114</v>
      </c>
      <c r="C5858">
        <v>-10.130000000000001</v>
      </c>
      <c r="D5858">
        <v>-11.458</v>
      </c>
      <c r="E5858">
        <v>-11.157999999999999</v>
      </c>
      <c r="F5858">
        <v>-11.093</v>
      </c>
    </row>
    <row r="5859" spans="1:6">
      <c r="A5859" s="1">
        <v>41219.696527777778</v>
      </c>
      <c r="B5859" s="1">
        <v>41220.196527777778</v>
      </c>
      <c r="C5859">
        <v>-9.8689999999999998</v>
      </c>
      <c r="D5859">
        <v>-11.385999999999999</v>
      </c>
      <c r="E5859">
        <v>-11.12</v>
      </c>
      <c r="F5859">
        <v>-11.087999999999999</v>
      </c>
    </row>
    <row r="5860" spans="1:6">
      <c r="A5860" s="1">
        <v>41219.706944444442</v>
      </c>
      <c r="B5860" s="1">
        <v>41220.206944444442</v>
      </c>
      <c r="C5860">
        <v>-9.7270000000000003</v>
      </c>
      <c r="D5860">
        <v>-11.348000000000001</v>
      </c>
      <c r="E5860">
        <v>-11.103</v>
      </c>
      <c r="F5860">
        <v>-11.082000000000001</v>
      </c>
    </row>
    <row r="5861" spans="1:6">
      <c r="A5861" s="1">
        <v>41219.717361111114</v>
      </c>
      <c r="B5861" s="1">
        <v>41220.217361111114</v>
      </c>
      <c r="C5861">
        <v>-9.6359999999999992</v>
      </c>
      <c r="D5861">
        <v>-11.313000000000001</v>
      </c>
      <c r="E5861">
        <v>-11.087999999999999</v>
      </c>
      <c r="F5861">
        <v>-11.084</v>
      </c>
    </row>
    <row r="5862" spans="1:6">
      <c r="A5862" s="1">
        <v>41219.727777777778</v>
      </c>
      <c r="B5862" s="1">
        <v>41220.227777777778</v>
      </c>
      <c r="C5862">
        <v>-9.1590000000000007</v>
      </c>
      <c r="D5862">
        <v>-11.247</v>
      </c>
      <c r="E5862">
        <v>-11.055999999999999</v>
      </c>
      <c r="F5862">
        <v>-11.077</v>
      </c>
    </row>
    <row r="5863" spans="1:6">
      <c r="A5863" s="1">
        <v>41219.738194444442</v>
      </c>
      <c r="B5863" s="1">
        <v>41220.238194444442</v>
      </c>
      <c r="C5863">
        <v>-9.0280000000000005</v>
      </c>
      <c r="D5863">
        <v>-11.202999999999999</v>
      </c>
      <c r="E5863">
        <v>-11.038</v>
      </c>
      <c r="F5863">
        <v>-11.073</v>
      </c>
    </row>
    <row r="5864" spans="1:6">
      <c r="A5864" s="1">
        <v>41219.748611111114</v>
      </c>
      <c r="B5864" s="1">
        <v>41220.248611111114</v>
      </c>
      <c r="C5864">
        <v>-8.6</v>
      </c>
      <c r="D5864">
        <v>-11.131</v>
      </c>
      <c r="E5864">
        <v>-10.999000000000001</v>
      </c>
      <c r="F5864">
        <v>-11.063000000000001</v>
      </c>
    </row>
    <row r="5865" spans="1:6">
      <c r="A5865" s="1">
        <v>41219.759027777778</v>
      </c>
      <c r="B5865" s="1">
        <v>41220.259027777778</v>
      </c>
      <c r="C5865">
        <v>-8.1890000000000001</v>
      </c>
      <c r="D5865">
        <v>-11.032999999999999</v>
      </c>
      <c r="E5865">
        <v>-10.944000000000001</v>
      </c>
      <c r="F5865">
        <v>-11.052</v>
      </c>
    </row>
    <row r="5866" spans="1:6">
      <c r="A5866" s="1">
        <v>41219.769444444442</v>
      </c>
      <c r="B5866" s="1">
        <v>41220.269444444442</v>
      </c>
      <c r="C5866">
        <v>-7.5259999999999998</v>
      </c>
      <c r="D5866">
        <v>-10.926</v>
      </c>
      <c r="E5866">
        <v>-10.896000000000001</v>
      </c>
      <c r="F5866">
        <v>-11.038</v>
      </c>
    </row>
    <row r="5867" spans="1:6">
      <c r="A5867" s="1">
        <v>41219.779861111114</v>
      </c>
      <c r="B5867" s="1">
        <v>41220.279861111114</v>
      </c>
      <c r="C5867">
        <v>-7.2149999999999999</v>
      </c>
      <c r="D5867">
        <v>-10.832000000000001</v>
      </c>
      <c r="E5867">
        <v>-10.847</v>
      </c>
      <c r="F5867">
        <v>-11.02</v>
      </c>
    </row>
    <row r="5868" spans="1:6">
      <c r="A5868" s="1">
        <v>41219.790277777778</v>
      </c>
      <c r="B5868" s="1">
        <v>41220.290277777778</v>
      </c>
      <c r="C5868">
        <v>-6.9489999999999998</v>
      </c>
      <c r="D5868">
        <v>-10.742000000000001</v>
      </c>
      <c r="E5868">
        <v>-10.805</v>
      </c>
      <c r="F5868">
        <v>-10.999000000000001</v>
      </c>
    </row>
    <row r="5869" spans="1:6">
      <c r="A5869" s="1">
        <v>41219.800694444442</v>
      </c>
      <c r="B5869" s="1">
        <v>41220.300694444442</v>
      </c>
      <c r="C5869">
        <v>-6.681</v>
      </c>
      <c r="D5869">
        <v>-10.648999999999999</v>
      </c>
      <c r="E5869">
        <v>-10.753</v>
      </c>
      <c r="F5869">
        <v>-10.981</v>
      </c>
    </row>
    <row r="5870" spans="1:6">
      <c r="A5870" s="1">
        <v>41219.811111111114</v>
      </c>
      <c r="B5870" s="1">
        <v>41220.311111111114</v>
      </c>
      <c r="C5870">
        <v>-5.7779999999999996</v>
      </c>
      <c r="D5870">
        <v>-10.503</v>
      </c>
      <c r="E5870">
        <v>-10.683</v>
      </c>
      <c r="F5870">
        <v>-10.959</v>
      </c>
    </row>
    <row r="5871" spans="1:6">
      <c r="A5871" s="1">
        <v>41219.821527777778</v>
      </c>
      <c r="B5871" s="1">
        <v>41220.321527777778</v>
      </c>
      <c r="C5871">
        <v>-6.4580000000000002</v>
      </c>
      <c r="D5871">
        <v>-10.448</v>
      </c>
      <c r="E5871">
        <v>-10.65</v>
      </c>
      <c r="F5871">
        <v>-10.939</v>
      </c>
    </row>
    <row r="5872" spans="1:6">
      <c r="A5872" s="1">
        <v>41219.831944444442</v>
      </c>
      <c r="B5872" s="1">
        <v>41220.331944444442</v>
      </c>
      <c r="C5872">
        <v>-7.4329999999999998</v>
      </c>
      <c r="D5872">
        <v>-10.483000000000001</v>
      </c>
      <c r="E5872">
        <v>-10.676</v>
      </c>
      <c r="F5872">
        <v>-10.933999999999999</v>
      </c>
    </row>
    <row r="5873" spans="1:6">
      <c r="A5873" s="1">
        <v>41219.842361111114</v>
      </c>
      <c r="B5873" s="1">
        <v>41220.342361111114</v>
      </c>
      <c r="C5873">
        <v>-6.8010000000000002</v>
      </c>
      <c r="D5873">
        <v>-10.409000000000001</v>
      </c>
      <c r="E5873">
        <v>-10.648999999999999</v>
      </c>
      <c r="F5873">
        <v>-10.923999999999999</v>
      </c>
    </row>
    <row r="5874" spans="1:6">
      <c r="A5874" s="1">
        <v>41219.852777777778</v>
      </c>
      <c r="B5874" s="1">
        <v>41220.352777777778</v>
      </c>
      <c r="C5874">
        <v>-5.8540000000000001</v>
      </c>
      <c r="D5874">
        <v>-10.269</v>
      </c>
      <c r="E5874">
        <v>-10.571999999999999</v>
      </c>
      <c r="F5874">
        <v>-10.891</v>
      </c>
    </row>
    <row r="5875" spans="1:6">
      <c r="A5875" s="1">
        <v>41219.863194444442</v>
      </c>
      <c r="B5875" s="1">
        <v>41220.363194444442</v>
      </c>
      <c r="C5875">
        <v>-5.593</v>
      </c>
      <c r="D5875">
        <v>-10.177</v>
      </c>
      <c r="E5875">
        <v>-10.518000000000001</v>
      </c>
      <c r="F5875">
        <v>-10.863</v>
      </c>
    </row>
    <row r="5876" spans="1:6">
      <c r="A5876" s="1">
        <v>41219.873611111114</v>
      </c>
      <c r="B5876" s="1">
        <v>41220.373611111114</v>
      </c>
      <c r="C5876">
        <v>-5.4790000000000001</v>
      </c>
      <c r="D5876">
        <v>-10.089</v>
      </c>
      <c r="E5876">
        <v>-10.465</v>
      </c>
      <c r="F5876">
        <v>-10.84</v>
      </c>
    </row>
    <row r="5877" spans="1:6">
      <c r="A5877" s="1">
        <v>41219.884027777778</v>
      </c>
      <c r="B5877" s="1">
        <v>41220.384027777778</v>
      </c>
      <c r="C5877">
        <v>-6.1760000000000002</v>
      </c>
      <c r="D5877">
        <v>-10.069000000000001</v>
      </c>
      <c r="E5877">
        <v>-10.452999999999999</v>
      </c>
      <c r="F5877">
        <v>-10.821</v>
      </c>
    </row>
    <row r="5878" spans="1:6">
      <c r="A5878" s="1">
        <v>41219.894444444442</v>
      </c>
      <c r="B5878" s="1">
        <v>41220.394444444442</v>
      </c>
      <c r="C5878">
        <v>-7.2859999999999996</v>
      </c>
      <c r="D5878">
        <v>-10.117000000000001</v>
      </c>
      <c r="E5878">
        <v>-10.481</v>
      </c>
      <c r="F5878">
        <v>-10.818</v>
      </c>
    </row>
    <row r="5879" spans="1:6">
      <c r="A5879" s="1">
        <v>41219.904861111114</v>
      </c>
      <c r="B5879" s="1">
        <v>41220.404861111114</v>
      </c>
      <c r="C5879">
        <v>-7.3049999999999997</v>
      </c>
      <c r="D5879">
        <v>-10.111000000000001</v>
      </c>
      <c r="E5879">
        <v>-10.484999999999999</v>
      </c>
      <c r="F5879">
        <v>-10.808</v>
      </c>
    </row>
    <row r="5880" spans="1:6">
      <c r="A5880" s="1">
        <v>41219.915277777778</v>
      </c>
      <c r="B5880" s="1">
        <v>41220.415277777778</v>
      </c>
      <c r="C5880">
        <v>-6.7389999999999999</v>
      </c>
      <c r="D5880">
        <v>-10.031000000000001</v>
      </c>
      <c r="E5880">
        <v>-10.439</v>
      </c>
      <c r="F5880">
        <v>-10.78</v>
      </c>
    </row>
    <row r="5881" spans="1:6">
      <c r="A5881" s="1">
        <v>41219.925694444442</v>
      </c>
      <c r="B5881" s="1">
        <v>41220.425694444442</v>
      </c>
      <c r="C5881">
        <v>-6.2060000000000004</v>
      </c>
      <c r="D5881">
        <v>-9.9420000000000002</v>
      </c>
      <c r="E5881">
        <v>-10.371</v>
      </c>
      <c r="F5881">
        <v>-10.755000000000001</v>
      </c>
    </row>
    <row r="5882" spans="1:6">
      <c r="A5882" s="1">
        <v>41219.936111111114</v>
      </c>
      <c r="B5882" s="1">
        <v>41220.436111111114</v>
      </c>
      <c r="C5882">
        <v>-5.8810000000000002</v>
      </c>
      <c r="D5882">
        <v>-9.8800000000000008</v>
      </c>
      <c r="E5882">
        <v>-10.33</v>
      </c>
      <c r="F5882">
        <v>-10.728</v>
      </c>
    </row>
    <row r="5883" spans="1:6">
      <c r="A5883" s="1">
        <v>41219.946527777778</v>
      </c>
      <c r="B5883" s="1">
        <v>41220.446527777778</v>
      </c>
      <c r="C5883">
        <v>-5.9649999999999999</v>
      </c>
      <c r="D5883">
        <v>-9.8409999999999993</v>
      </c>
      <c r="E5883">
        <v>-10.295999999999999</v>
      </c>
      <c r="F5883">
        <v>-10.702</v>
      </c>
    </row>
    <row r="5884" spans="1:6">
      <c r="A5884" s="1">
        <v>41219.956944444442</v>
      </c>
      <c r="B5884" s="1">
        <v>41220.456944444442</v>
      </c>
      <c r="C5884">
        <v>-5.7990000000000004</v>
      </c>
      <c r="D5884">
        <v>-9.7769999999999992</v>
      </c>
      <c r="E5884">
        <v>-10.256</v>
      </c>
      <c r="F5884">
        <v>-10.677</v>
      </c>
    </row>
    <row r="5885" spans="1:6">
      <c r="A5885" s="1">
        <v>41219.967361111114</v>
      </c>
      <c r="B5885" s="1">
        <v>41220.467361111114</v>
      </c>
      <c r="C5885">
        <v>-5.85</v>
      </c>
      <c r="D5885">
        <v>-9.7240000000000002</v>
      </c>
      <c r="E5885">
        <v>-10.218999999999999</v>
      </c>
      <c r="F5885">
        <v>-10.651999999999999</v>
      </c>
    </row>
    <row r="5886" spans="1:6">
      <c r="A5886" s="1">
        <v>41219.977777777778</v>
      </c>
      <c r="B5886" s="1">
        <v>41220.477777777778</v>
      </c>
      <c r="C5886">
        <v>-6.2750000000000004</v>
      </c>
      <c r="D5886">
        <v>-9.6989999999999998</v>
      </c>
      <c r="E5886">
        <v>-10.206</v>
      </c>
      <c r="F5886">
        <v>-10.635</v>
      </c>
    </row>
    <row r="5887" spans="1:6">
      <c r="A5887" s="1">
        <v>41219.988194444442</v>
      </c>
      <c r="B5887" s="1">
        <v>41220.488194444442</v>
      </c>
      <c r="C5887">
        <v>-6.9989999999999997</v>
      </c>
      <c r="D5887">
        <v>-9.7149999999999999</v>
      </c>
      <c r="E5887">
        <v>-10.211</v>
      </c>
      <c r="F5887">
        <v>-10.616</v>
      </c>
    </row>
    <row r="5888" spans="1:6">
      <c r="A5888" s="1">
        <v>41219.998611111114</v>
      </c>
      <c r="B5888" s="1">
        <v>41220.498611111114</v>
      </c>
      <c r="C5888">
        <v>-7.0869999999999997</v>
      </c>
      <c r="D5888">
        <v>-9.6839999999999993</v>
      </c>
      <c r="E5888">
        <v>-10.193</v>
      </c>
      <c r="F5888">
        <v>-10.599</v>
      </c>
    </row>
    <row r="5889" spans="1:6">
      <c r="A5889" s="1">
        <v>41220.009027777778</v>
      </c>
      <c r="B5889" s="1">
        <v>41220.509027777778</v>
      </c>
      <c r="C5889">
        <v>-6.8550000000000004</v>
      </c>
      <c r="D5889">
        <v>-9.6329999999999991</v>
      </c>
      <c r="E5889">
        <v>-10.162000000000001</v>
      </c>
      <c r="F5889">
        <v>-10.577999999999999</v>
      </c>
    </row>
    <row r="5890" spans="1:6">
      <c r="A5890" s="1">
        <v>41220.019444444442</v>
      </c>
      <c r="B5890" s="1">
        <v>41220.519444444442</v>
      </c>
      <c r="C5890">
        <v>-6.52</v>
      </c>
      <c r="D5890">
        <v>-9.5619999999999994</v>
      </c>
      <c r="E5890">
        <v>-10.113</v>
      </c>
      <c r="F5890">
        <v>-10.548999999999999</v>
      </c>
    </row>
    <row r="5891" spans="1:6">
      <c r="A5891" s="1">
        <v>41220.029861111114</v>
      </c>
      <c r="B5891" s="1">
        <v>41220.529861111114</v>
      </c>
      <c r="C5891">
        <v>-6.4850000000000003</v>
      </c>
      <c r="D5891">
        <v>-9.5069999999999997</v>
      </c>
      <c r="E5891">
        <v>-10.071999999999999</v>
      </c>
      <c r="F5891">
        <v>-10.521000000000001</v>
      </c>
    </row>
    <row r="5892" spans="1:6">
      <c r="A5892" s="1">
        <v>41220.040277777778</v>
      </c>
      <c r="B5892" s="1">
        <v>41220.540277777778</v>
      </c>
      <c r="C5892">
        <v>-6.5739999999999998</v>
      </c>
      <c r="D5892">
        <v>-9.468</v>
      </c>
      <c r="E5892">
        <v>-10.042</v>
      </c>
      <c r="F5892">
        <v>-10.493</v>
      </c>
    </row>
    <row r="5893" spans="1:6">
      <c r="A5893" s="1">
        <v>41220.050694444442</v>
      </c>
      <c r="B5893" s="1">
        <v>41220.550694444442</v>
      </c>
      <c r="C5893">
        <v>-7.0960000000000001</v>
      </c>
      <c r="D5893">
        <v>-9.4489999999999998</v>
      </c>
      <c r="E5893">
        <v>-10.025</v>
      </c>
      <c r="F5893">
        <v>-10.478999999999999</v>
      </c>
    </row>
    <row r="5894" spans="1:6">
      <c r="A5894" s="1">
        <v>41220.061111111114</v>
      </c>
      <c r="B5894" s="1">
        <v>41220.561111111114</v>
      </c>
      <c r="C5894">
        <v>-7.742</v>
      </c>
      <c r="D5894">
        <v>-9.4489999999999998</v>
      </c>
      <c r="E5894">
        <v>-10.016999999999999</v>
      </c>
      <c r="F5894">
        <v>-10.455</v>
      </c>
    </row>
    <row r="5895" spans="1:6">
      <c r="A5895" s="1">
        <v>41220.071527777778</v>
      </c>
      <c r="B5895" s="1">
        <v>41220.571527777778</v>
      </c>
      <c r="C5895">
        <v>-8.1850000000000005</v>
      </c>
      <c r="D5895">
        <v>-9.4420000000000002</v>
      </c>
      <c r="E5895">
        <v>-10.003</v>
      </c>
      <c r="F5895">
        <v>-10.443</v>
      </c>
    </row>
    <row r="5896" spans="1:6">
      <c r="A5896" s="1">
        <v>41220.081944444442</v>
      </c>
      <c r="B5896" s="1">
        <v>41220.581944444442</v>
      </c>
      <c r="C5896">
        <v>-8.5920000000000005</v>
      </c>
      <c r="D5896">
        <v>-9.4260000000000002</v>
      </c>
      <c r="E5896">
        <v>-9.9890000000000008</v>
      </c>
      <c r="F5896">
        <v>-10.414999999999999</v>
      </c>
    </row>
    <row r="5897" spans="1:6">
      <c r="A5897" s="1">
        <v>41220.092361111114</v>
      </c>
      <c r="B5897" s="1">
        <v>41220.592361111114</v>
      </c>
      <c r="C5897">
        <v>-8.8989999999999991</v>
      </c>
      <c r="D5897">
        <v>-9.4329999999999998</v>
      </c>
      <c r="E5897">
        <v>-9.9830000000000005</v>
      </c>
      <c r="F5897">
        <v>-10.396000000000001</v>
      </c>
    </row>
    <row r="5898" spans="1:6">
      <c r="A5898" s="1">
        <v>41220.102777777778</v>
      </c>
      <c r="B5898" s="1">
        <v>41220.602777777778</v>
      </c>
      <c r="C5898">
        <v>-9.2070000000000007</v>
      </c>
      <c r="D5898">
        <v>-9.4689999999999994</v>
      </c>
      <c r="E5898">
        <v>-9.9890000000000008</v>
      </c>
      <c r="F5898">
        <v>-10.384</v>
      </c>
    </row>
    <row r="5899" spans="1:6">
      <c r="A5899" s="1">
        <v>41220.113194444442</v>
      </c>
      <c r="B5899" s="1">
        <v>41220.613194444442</v>
      </c>
      <c r="C5899">
        <v>-9.5090000000000003</v>
      </c>
      <c r="D5899">
        <v>-9.5269999999999992</v>
      </c>
      <c r="E5899">
        <v>-10</v>
      </c>
      <c r="F5899">
        <v>-10.37</v>
      </c>
    </row>
    <row r="5900" spans="1:6">
      <c r="A5900" s="1">
        <v>41220.123611111114</v>
      </c>
      <c r="B5900" s="1">
        <v>41220.623611111114</v>
      </c>
      <c r="C5900">
        <v>-9.6329999999999991</v>
      </c>
      <c r="D5900">
        <v>-9.5649999999999995</v>
      </c>
      <c r="E5900">
        <v>-10.007999999999999</v>
      </c>
      <c r="F5900">
        <v>-10.351000000000001</v>
      </c>
    </row>
    <row r="5901" spans="1:6">
      <c r="A5901" s="1">
        <v>41220.134027777778</v>
      </c>
      <c r="B5901" s="1">
        <v>41220.634027777778</v>
      </c>
      <c r="C5901">
        <v>-9.702</v>
      </c>
      <c r="D5901">
        <v>-9.6039999999999992</v>
      </c>
      <c r="E5901">
        <v>-10.005000000000001</v>
      </c>
      <c r="F5901">
        <v>-10.337999999999999</v>
      </c>
    </row>
    <row r="5902" spans="1:6">
      <c r="A5902" s="1">
        <v>41220.144444444442</v>
      </c>
      <c r="B5902" s="1">
        <v>41220.644444444442</v>
      </c>
      <c r="C5902">
        <v>-10.151999999999999</v>
      </c>
      <c r="D5902">
        <v>-9.6750000000000007</v>
      </c>
      <c r="E5902">
        <v>-10.032</v>
      </c>
      <c r="F5902">
        <v>-10.331</v>
      </c>
    </row>
    <row r="5903" spans="1:6">
      <c r="A5903" s="1">
        <v>41220.154861111114</v>
      </c>
      <c r="B5903" s="1">
        <v>41220.654861111114</v>
      </c>
      <c r="C5903">
        <v>-10.372999999999999</v>
      </c>
      <c r="D5903">
        <v>-9.7319999999999993</v>
      </c>
      <c r="E5903">
        <v>-10.031000000000001</v>
      </c>
      <c r="F5903">
        <v>-10.321</v>
      </c>
    </row>
    <row r="5904" spans="1:6">
      <c r="A5904" s="1">
        <v>41220.165277777778</v>
      </c>
      <c r="B5904" s="1">
        <v>41220.665277777778</v>
      </c>
      <c r="C5904">
        <v>-10.538</v>
      </c>
      <c r="D5904">
        <v>-9.8019999999999996</v>
      </c>
      <c r="E5904">
        <v>-10.047000000000001</v>
      </c>
      <c r="F5904">
        <v>-10.305999999999999</v>
      </c>
    </row>
    <row r="5905" spans="1:6">
      <c r="A5905" s="1">
        <v>41220.175694444442</v>
      </c>
      <c r="B5905" s="1">
        <v>41220.675694444442</v>
      </c>
      <c r="C5905">
        <v>-10.617000000000001</v>
      </c>
      <c r="D5905">
        <v>-9.8829999999999991</v>
      </c>
      <c r="E5905">
        <v>-10.067</v>
      </c>
      <c r="F5905">
        <v>-10.302</v>
      </c>
    </row>
    <row r="5906" spans="1:6">
      <c r="A5906" s="1">
        <v>41220.186111111114</v>
      </c>
      <c r="B5906" s="1">
        <v>41220.686111111114</v>
      </c>
      <c r="C5906">
        <v>-10.577999999999999</v>
      </c>
      <c r="D5906">
        <v>-9.9480000000000004</v>
      </c>
      <c r="E5906">
        <v>-10.086</v>
      </c>
      <c r="F5906">
        <v>-10.302</v>
      </c>
    </row>
    <row r="5907" spans="1:6">
      <c r="A5907" s="1">
        <v>41220.196527777778</v>
      </c>
      <c r="B5907" s="1">
        <v>41220.696527777778</v>
      </c>
      <c r="C5907">
        <v>-10.67</v>
      </c>
      <c r="D5907">
        <v>-10.013</v>
      </c>
      <c r="E5907">
        <v>-10.098000000000001</v>
      </c>
      <c r="F5907">
        <v>-10.292</v>
      </c>
    </row>
    <row r="5908" spans="1:6">
      <c r="A5908" s="1">
        <v>41220.206944444442</v>
      </c>
      <c r="B5908" s="1">
        <v>41220.706944444442</v>
      </c>
      <c r="C5908">
        <v>-10.705</v>
      </c>
      <c r="D5908">
        <v>-10.082000000000001</v>
      </c>
      <c r="E5908">
        <v>-10.117000000000001</v>
      </c>
      <c r="F5908">
        <v>-10.286</v>
      </c>
    </row>
    <row r="5909" spans="1:6">
      <c r="A5909" s="1">
        <v>41220.217361111114</v>
      </c>
      <c r="B5909" s="1">
        <v>41220.717361111114</v>
      </c>
      <c r="C5909">
        <v>-10.836</v>
      </c>
      <c r="D5909">
        <v>-10.148999999999999</v>
      </c>
      <c r="E5909">
        <v>-10.141999999999999</v>
      </c>
      <c r="F5909">
        <v>-10.279</v>
      </c>
    </row>
    <row r="5910" spans="1:6">
      <c r="A5910" s="1">
        <v>41220.227777777778</v>
      </c>
      <c r="B5910" s="1">
        <v>41220.727777777778</v>
      </c>
      <c r="C5910">
        <v>-10.835000000000001</v>
      </c>
      <c r="D5910">
        <v>-10.212</v>
      </c>
      <c r="E5910">
        <v>-10.161</v>
      </c>
      <c r="F5910">
        <v>-10.285</v>
      </c>
    </row>
    <row r="5911" spans="1:6">
      <c r="A5911" s="1">
        <v>41220.238194444442</v>
      </c>
      <c r="B5911" s="1">
        <v>41220.738194444442</v>
      </c>
      <c r="C5911">
        <v>-11.013</v>
      </c>
      <c r="D5911">
        <v>-10.273</v>
      </c>
      <c r="E5911">
        <v>-10.183</v>
      </c>
      <c r="F5911">
        <v>-10.285</v>
      </c>
    </row>
    <row r="5912" spans="1:6">
      <c r="A5912" s="1">
        <v>41220.248611111114</v>
      </c>
      <c r="B5912" s="1">
        <v>41220.748611111114</v>
      </c>
      <c r="C5912">
        <v>-11.124000000000001</v>
      </c>
      <c r="D5912">
        <v>-10.331</v>
      </c>
      <c r="E5912">
        <v>-10.211</v>
      </c>
      <c r="F5912">
        <v>-10.292</v>
      </c>
    </row>
    <row r="5913" spans="1:6">
      <c r="A5913" s="1">
        <v>41220.259027777778</v>
      </c>
      <c r="B5913" s="1">
        <v>41220.759027777778</v>
      </c>
      <c r="C5913">
        <v>-11.153</v>
      </c>
      <c r="D5913">
        <v>-10.375999999999999</v>
      </c>
      <c r="E5913">
        <v>-10.228999999999999</v>
      </c>
      <c r="F5913">
        <v>-10.292</v>
      </c>
    </row>
    <row r="5914" spans="1:6">
      <c r="A5914" s="1">
        <v>41220.269444444442</v>
      </c>
      <c r="B5914" s="1">
        <v>41220.769444444442</v>
      </c>
      <c r="C5914">
        <v>-11.157999999999999</v>
      </c>
      <c r="D5914">
        <v>-10.42</v>
      </c>
      <c r="E5914">
        <v>-10.244999999999999</v>
      </c>
      <c r="F5914">
        <v>-10.292</v>
      </c>
    </row>
    <row r="5915" spans="1:6">
      <c r="A5915" s="1">
        <v>41220.279861111114</v>
      </c>
      <c r="B5915" s="1">
        <v>41220.779861111114</v>
      </c>
      <c r="C5915">
        <v>-11.135</v>
      </c>
      <c r="D5915">
        <v>-10.461</v>
      </c>
      <c r="E5915">
        <v>-10.263</v>
      </c>
      <c r="F5915">
        <v>-10.295999999999999</v>
      </c>
    </row>
    <row r="5916" spans="1:6">
      <c r="A5916" s="1">
        <v>41220.290277777778</v>
      </c>
      <c r="B5916" s="1">
        <v>41220.790277777778</v>
      </c>
      <c r="C5916">
        <v>-11.284000000000001</v>
      </c>
      <c r="D5916">
        <v>-10.516</v>
      </c>
      <c r="E5916">
        <v>-10.286</v>
      </c>
      <c r="F5916">
        <v>-10.301</v>
      </c>
    </row>
    <row r="5917" spans="1:6">
      <c r="A5917" s="1">
        <v>41220.300694444442</v>
      </c>
      <c r="B5917" s="1">
        <v>41220.800694444442</v>
      </c>
      <c r="C5917">
        <v>-11.337999999999999</v>
      </c>
      <c r="D5917">
        <v>-10.555999999999999</v>
      </c>
      <c r="E5917">
        <v>-10.308</v>
      </c>
      <c r="F5917">
        <v>-10.305</v>
      </c>
    </row>
    <row r="5918" spans="1:6">
      <c r="A5918" s="1">
        <v>41220.311111111114</v>
      </c>
      <c r="B5918" s="1">
        <v>41220.811111111114</v>
      </c>
      <c r="C5918">
        <v>-11.484</v>
      </c>
      <c r="D5918">
        <v>-10.602</v>
      </c>
      <c r="E5918">
        <v>-10.33</v>
      </c>
      <c r="F5918">
        <v>-10.319000000000001</v>
      </c>
    </row>
    <row r="5919" spans="1:6">
      <c r="A5919" s="1">
        <v>41220.321527777778</v>
      </c>
      <c r="B5919" s="1">
        <v>41220.821527777778</v>
      </c>
      <c r="C5919">
        <v>-11.564</v>
      </c>
      <c r="D5919">
        <v>-10.656000000000001</v>
      </c>
      <c r="E5919">
        <v>-10.358000000000001</v>
      </c>
      <c r="F5919">
        <v>-10.321</v>
      </c>
    </row>
    <row r="5920" spans="1:6">
      <c r="A5920" s="1">
        <v>41220.331944444442</v>
      </c>
      <c r="B5920" s="1">
        <v>41220.831944444442</v>
      </c>
      <c r="C5920">
        <v>-11.627000000000001</v>
      </c>
      <c r="D5920">
        <v>-10.702</v>
      </c>
      <c r="E5920">
        <v>-10.381</v>
      </c>
      <c r="F5920">
        <v>-10.33</v>
      </c>
    </row>
    <row r="5921" spans="1:6">
      <c r="A5921" s="1">
        <v>41220.342361111114</v>
      </c>
      <c r="B5921" s="1">
        <v>41220.842361111114</v>
      </c>
      <c r="C5921">
        <v>-11.613</v>
      </c>
      <c r="D5921">
        <v>-10.75</v>
      </c>
      <c r="E5921">
        <v>-10.401999999999999</v>
      </c>
      <c r="F5921">
        <v>-10.340999999999999</v>
      </c>
    </row>
    <row r="5922" spans="1:6">
      <c r="A5922" s="1">
        <v>41220.352777777778</v>
      </c>
      <c r="B5922" s="1">
        <v>41220.852777777778</v>
      </c>
      <c r="C5922">
        <v>-11.744999999999999</v>
      </c>
      <c r="D5922">
        <v>-10.791</v>
      </c>
      <c r="E5922">
        <v>-10.43</v>
      </c>
      <c r="F5922">
        <v>-10.353</v>
      </c>
    </row>
    <row r="5923" spans="1:6">
      <c r="A5923" s="1">
        <v>41220.363194444442</v>
      </c>
      <c r="B5923" s="1">
        <v>41220.863194444442</v>
      </c>
      <c r="C5923">
        <v>-11.865</v>
      </c>
      <c r="D5923">
        <v>-10.842000000000001</v>
      </c>
      <c r="E5923">
        <v>-10.456</v>
      </c>
      <c r="F5923">
        <v>-10.361000000000001</v>
      </c>
    </row>
    <row r="5924" spans="1:6">
      <c r="A5924" s="1">
        <v>41220.373611111114</v>
      </c>
      <c r="B5924" s="1">
        <v>41220.873611111114</v>
      </c>
      <c r="C5924">
        <v>-12.010999999999999</v>
      </c>
      <c r="D5924">
        <v>-10.891</v>
      </c>
      <c r="E5924">
        <v>-10.486000000000001</v>
      </c>
      <c r="F5924">
        <v>-10.38</v>
      </c>
    </row>
    <row r="5925" spans="1:6">
      <c r="A5925" s="1">
        <v>41220.384027777778</v>
      </c>
      <c r="B5925" s="1">
        <v>41220.884027777778</v>
      </c>
      <c r="C5925">
        <v>-12.196</v>
      </c>
      <c r="D5925">
        <v>-10.955</v>
      </c>
      <c r="E5925">
        <v>-10.519</v>
      </c>
      <c r="F5925">
        <v>-10.394</v>
      </c>
    </row>
    <row r="5926" spans="1:6">
      <c r="A5926" s="1">
        <v>41220.394444444442</v>
      </c>
      <c r="B5926" s="1">
        <v>41220.894444444442</v>
      </c>
      <c r="C5926">
        <v>-12.372</v>
      </c>
      <c r="D5926">
        <v>-11.02</v>
      </c>
      <c r="E5926">
        <v>-10.558999999999999</v>
      </c>
      <c r="F5926">
        <v>-10.412000000000001</v>
      </c>
    </row>
    <row r="5927" spans="1:6">
      <c r="A5927" s="1">
        <v>41220.404861111114</v>
      </c>
      <c r="B5927" s="1">
        <v>41220.904861111114</v>
      </c>
      <c r="C5927">
        <v>-12.462999999999999</v>
      </c>
      <c r="D5927">
        <v>-11.07</v>
      </c>
      <c r="E5927">
        <v>-10.587999999999999</v>
      </c>
      <c r="F5927">
        <v>-10.423</v>
      </c>
    </row>
    <row r="5928" spans="1:6">
      <c r="A5928" s="1">
        <v>41220.415277777778</v>
      </c>
      <c r="B5928" s="1">
        <v>41220.915277777778</v>
      </c>
      <c r="C5928">
        <v>-12.603</v>
      </c>
      <c r="D5928">
        <v>-11.138999999999999</v>
      </c>
      <c r="E5928">
        <v>-10.617000000000001</v>
      </c>
      <c r="F5928">
        <v>-10.436</v>
      </c>
    </row>
    <row r="5929" spans="1:6">
      <c r="A5929" s="1">
        <v>41220.425694444442</v>
      </c>
      <c r="B5929" s="1">
        <v>41220.925694444442</v>
      </c>
      <c r="C5929">
        <v>-12.715</v>
      </c>
      <c r="D5929">
        <v>-11.192</v>
      </c>
      <c r="E5929">
        <v>-10.653</v>
      </c>
      <c r="F5929">
        <v>-10.452</v>
      </c>
    </row>
    <row r="5930" spans="1:6">
      <c r="A5930" s="1">
        <v>41220.436111111114</v>
      </c>
      <c r="B5930" s="1">
        <v>41220.936111111114</v>
      </c>
      <c r="C5930">
        <v>-12.842000000000001</v>
      </c>
      <c r="D5930">
        <v>-11.253</v>
      </c>
      <c r="E5930">
        <v>-10.686999999999999</v>
      </c>
      <c r="F5930">
        <v>-10.472</v>
      </c>
    </row>
    <row r="5931" spans="1:6">
      <c r="A5931" s="1">
        <v>41220.446527777778</v>
      </c>
      <c r="B5931" s="1">
        <v>41220.946527777778</v>
      </c>
      <c r="C5931">
        <v>-12.805999999999999</v>
      </c>
      <c r="D5931">
        <v>-11.314</v>
      </c>
      <c r="E5931">
        <v>-10.722</v>
      </c>
      <c r="F5931">
        <v>-10.483000000000001</v>
      </c>
    </row>
    <row r="5932" spans="1:6">
      <c r="A5932" s="1">
        <v>41220.456944444442</v>
      </c>
      <c r="B5932" s="1">
        <v>41220.956944444442</v>
      </c>
      <c r="C5932">
        <v>-12.837999999999999</v>
      </c>
      <c r="D5932">
        <v>-11.378</v>
      </c>
      <c r="E5932">
        <v>-10.755000000000001</v>
      </c>
      <c r="F5932">
        <v>-10.502000000000001</v>
      </c>
    </row>
    <row r="5933" spans="1:6">
      <c r="A5933" s="1">
        <v>41220.467361111114</v>
      </c>
      <c r="B5933" s="1">
        <v>41220.967361111114</v>
      </c>
      <c r="C5933">
        <v>-12.977</v>
      </c>
      <c r="D5933">
        <v>-11.456</v>
      </c>
      <c r="E5933">
        <v>-10.8</v>
      </c>
      <c r="F5933">
        <v>-10.525</v>
      </c>
    </row>
    <row r="5934" spans="1:6">
      <c r="A5934" s="1">
        <v>41220.477777777778</v>
      </c>
      <c r="B5934" s="1">
        <v>41220.977777777778</v>
      </c>
      <c r="C5934">
        <v>-13.103</v>
      </c>
      <c r="D5934">
        <v>-11.499000000000001</v>
      </c>
      <c r="E5934">
        <v>-10.824</v>
      </c>
      <c r="F5934">
        <v>-10.542999999999999</v>
      </c>
    </row>
    <row r="5935" spans="1:6">
      <c r="A5935" s="1">
        <v>41220.488194444442</v>
      </c>
      <c r="B5935" s="1">
        <v>41220.988194444442</v>
      </c>
      <c r="C5935">
        <v>-13.073</v>
      </c>
      <c r="D5935">
        <v>-11.538</v>
      </c>
      <c r="E5935">
        <v>-10.847</v>
      </c>
      <c r="F5935">
        <v>-10.558</v>
      </c>
    </row>
    <row r="5936" spans="1:6">
      <c r="A5936" s="1">
        <v>41220.498611111114</v>
      </c>
      <c r="B5936" s="1">
        <v>41220.998611111114</v>
      </c>
      <c r="C5936">
        <v>-13.193</v>
      </c>
      <c r="D5936">
        <v>-11.606999999999999</v>
      </c>
      <c r="E5936">
        <v>-10.891</v>
      </c>
      <c r="F5936">
        <v>-10.582000000000001</v>
      </c>
    </row>
    <row r="5937" spans="1:6">
      <c r="A5937" s="1">
        <v>41220.509027777778</v>
      </c>
      <c r="B5937" s="1">
        <v>41221.009027777778</v>
      </c>
      <c r="C5937">
        <v>-13.009</v>
      </c>
      <c r="D5937">
        <v>-11.644</v>
      </c>
      <c r="E5937">
        <v>-10.919</v>
      </c>
      <c r="F5937">
        <v>-10.596</v>
      </c>
    </row>
    <row r="5938" spans="1:6">
      <c r="A5938" s="1">
        <v>41220.519444444442</v>
      </c>
      <c r="B5938" s="1">
        <v>41221.019444444442</v>
      </c>
      <c r="C5938">
        <v>-13.096</v>
      </c>
      <c r="D5938">
        <v>-11.692</v>
      </c>
      <c r="E5938">
        <v>-10.945</v>
      </c>
      <c r="F5938">
        <v>-10.619</v>
      </c>
    </row>
    <row r="5939" spans="1:6">
      <c r="A5939" s="1">
        <v>41220.529861111114</v>
      </c>
      <c r="B5939" s="1">
        <v>41221.029861111114</v>
      </c>
      <c r="C5939">
        <v>-13.199</v>
      </c>
      <c r="D5939">
        <v>-11.734</v>
      </c>
      <c r="E5939">
        <v>-10.981</v>
      </c>
      <c r="F5939">
        <v>-10.638999999999999</v>
      </c>
    </row>
    <row r="5940" spans="1:6">
      <c r="A5940" s="1">
        <v>41220.540277777778</v>
      </c>
      <c r="B5940" s="1">
        <v>41221.040277777778</v>
      </c>
      <c r="C5940">
        <v>-13.374000000000001</v>
      </c>
      <c r="D5940">
        <v>-11.782999999999999</v>
      </c>
      <c r="E5940">
        <v>-11.016</v>
      </c>
      <c r="F5940">
        <v>-10.666</v>
      </c>
    </row>
    <row r="5941" spans="1:6">
      <c r="A5941" s="1">
        <v>41220.550694444442</v>
      </c>
      <c r="B5941" s="1">
        <v>41221.050694444442</v>
      </c>
      <c r="C5941">
        <v>-13.707000000000001</v>
      </c>
      <c r="D5941">
        <v>-11.840999999999999</v>
      </c>
      <c r="E5941">
        <v>-11.053000000000001</v>
      </c>
      <c r="F5941">
        <v>-10.69</v>
      </c>
    </row>
    <row r="5942" spans="1:6">
      <c r="A5942" s="1">
        <v>41220.561111111114</v>
      </c>
      <c r="B5942" s="1">
        <v>41221.061111111114</v>
      </c>
      <c r="C5942">
        <v>-14.026</v>
      </c>
      <c r="D5942">
        <v>-11.906000000000001</v>
      </c>
      <c r="E5942">
        <v>-11.096</v>
      </c>
      <c r="F5942">
        <v>-10.71</v>
      </c>
    </row>
    <row r="5943" spans="1:6">
      <c r="A5943" s="1">
        <v>41220.571527777778</v>
      </c>
      <c r="B5943" s="1">
        <v>41221.071527777778</v>
      </c>
      <c r="C5943">
        <v>-14.08</v>
      </c>
      <c r="D5943">
        <v>-11.973000000000001</v>
      </c>
      <c r="E5943">
        <v>-11.135999999999999</v>
      </c>
      <c r="F5943">
        <v>-10.734999999999999</v>
      </c>
    </row>
    <row r="5944" spans="1:6">
      <c r="A5944" s="1">
        <v>41220.581944444442</v>
      </c>
      <c r="B5944" s="1">
        <v>41221.081944444442</v>
      </c>
      <c r="C5944">
        <v>-14.348000000000001</v>
      </c>
      <c r="D5944">
        <v>-12.064</v>
      </c>
      <c r="E5944">
        <v>-11.188000000000001</v>
      </c>
      <c r="F5944">
        <v>-10.759</v>
      </c>
    </row>
    <row r="5945" spans="1:6">
      <c r="A5945" s="1">
        <v>41220.592361111114</v>
      </c>
      <c r="B5945" s="1">
        <v>41221.092361111114</v>
      </c>
      <c r="C5945">
        <v>-14.422000000000001</v>
      </c>
      <c r="D5945">
        <v>-12.12</v>
      </c>
      <c r="E5945">
        <v>-11.228</v>
      </c>
      <c r="F5945">
        <v>-10.787000000000001</v>
      </c>
    </row>
    <row r="5946" spans="1:6">
      <c r="A5946" s="1">
        <v>41220.602777777778</v>
      </c>
      <c r="B5946" s="1">
        <v>41221.102777777778</v>
      </c>
      <c r="C5946">
        <v>-14.204000000000001</v>
      </c>
      <c r="D5946">
        <v>-12.164</v>
      </c>
      <c r="E5946">
        <v>-11.247999999999999</v>
      </c>
      <c r="F5946">
        <v>-10.808</v>
      </c>
    </row>
    <row r="5947" spans="1:6">
      <c r="A5947" s="1">
        <v>41220.613194444442</v>
      </c>
      <c r="B5947" s="1">
        <v>41221.113194444442</v>
      </c>
      <c r="C5947">
        <v>-14.348000000000001</v>
      </c>
      <c r="D5947">
        <v>-12.22</v>
      </c>
      <c r="E5947">
        <v>-11.281000000000001</v>
      </c>
      <c r="F5947">
        <v>-10.831</v>
      </c>
    </row>
    <row r="5948" spans="1:6">
      <c r="A5948" s="1">
        <v>41220.623611111114</v>
      </c>
      <c r="B5948" s="1">
        <v>41221.123611111114</v>
      </c>
      <c r="C5948">
        <v>-14.384</v>
      </c>
      <c r="D5948">
        <v>-12.285</v>
      </c>
      <c r="E5948">
        <v>-11.319000000000001</v>
      </c>
      <c r="F5948">
        <v>-10.852</v>
      </c>
    </row>
    <row r="5949" spans="1:6">
      <c r="A5949" s="1">
        <v>41220.634027777778</v>
      </c>
      <c r="B5949" s="1">
        <v>41221.134027777778</v>
      </c>
      <c r="C5949">
        <v>-14.311</v>
      </c>
      <c r="D5949">
        <v>-12.331</v>
      </c>
      <c r="E5949">
        <v>-11.342000000000001</v>
      </c>
      <c r="F5949">
        <v>-10.871</v>
      </c>
    </row>
    <row r="5950" spans="1:6">
      <c r="A5950" s="1">
        <v>41220.644444444442</v>
      </c>
      <c r="B5950" s="1">
        <v>41221.144444444442</v>
      </c>
      <c r="C5950">
        <v>-14.005000000000001</v>
      </c>
      <c r="D5950">
        <v>-12.347</v>
      </c>
      <c r="E5950">
        <v>-11.361000000000001</v>
      </c>
      <c r="F5950">
        <v>-10.895</v>
      </c>
    </row>
    <row r="5951" spans="1:6">
      <c r="A5951" s="1">
        <v>41220.654861111114</v>
      </c>
      <c r="B5951" s="1">
        <v>41221.154861111114</v>
      </c>
      <c r="C5951">
        <v>-13.997</v>
      </c>
      <c r="D5951">
        <v>-12.356</v>
      </c>
      <c r="E5951">
        <v>-11.371</v>
      </c>
      <c r="F5951">
        <v>-10.906000000000001</v>
      </c>
    </row>
    <row r="5952" spans="1:6">
      <c r="A5952" s="1">
        <v>41220.665277777778</v>
      </c>
      <c r="B5952" s="1">
        <v>41221.165277777778</v>
      </c>
      <c r="C5952">
        <v>-13.936</v>
      </c>
      <c r="D5952">
        <v>-12.393000000000001</v>
      </c>
      <c r="E5952">
        <v>-11.398</v>
      </c>
      <c r="F5952">
        <v>-10.933</v>
      </c>
    </row>
    <row r="5953" spans="1:6">
      <c r="A5953" s="1">
        <v>41220.675694444442</v>
      </c>
      <c r="B5953" s="1">
        <v>41221.175694444442</v>
      </c>
      <c r="C5953">
        <v>-13.943</v>
      </c>
      <c r="D5953">
        <v>-12.374000000000001</v>
      </c>
      <c r="E5953">
        <v>-11.398</v>
      </c>
      <c r="F5953">
        <v>-10.946</v>
      </c>
    </row>
    <row r="5954" spans="1:6">
      <c r="A5954" s="1">
        <v>41220.686111111114</v>
      </c>
      <c r="B5954" s="1">
        <v>41221.186111111114</v>
      </c>
      <c r="C5954">
        <v>-14.004</v>
      </c>
      <c r="D5954">
        <v>-12.387</v>
      </c>
      <c r="E5954">
        <v>-11.416</v>
      </c>
      <c r="F5954">
        <v>-10.97</v>
      </c>
    </row>
    <row r="5955" spans="1:6">
      <c r="A5955" s="1">
        <v>41220.696527777778</v>
      </c>
      <c r="B5955" s="1">
        <v>41221.196527777778</v>
      </c>
      <c r="C5955">
        <v>-13.51</v>
      </c>
      <c r="D5955">
        <v>-12.372</v>
      </c>
      <c r="E5955">
        <v>-11.425000000000001</v>
      </c>
      <c r="F5955">
        <v>-10.99</v>
      </c>
    </row>
    <row r="5956" spans="1:6">
      <c r="A5956" s="1">
        <v>41220.706944444442</v>
      </c>
      <c r="B5956" s="1">
        <v>41221.206944444442</v>
      </c>
      <c r="C5956">
        <v>-13.385999999999999</v>
      </c>
      <c r="D5956">
        <v>-12.384</v>
      </c>
      <c r="E5956">
        <v>-11.44</v>
      </c>
      <c r="F5956">
        <v>-11.002000000000001</v>
      </c>
    </row>
    <row r="5957" spans="1:6">
      <c r="A5957" s="1">
        <v>41220.717361111114</v>
      </c>
      <c r="B5957" s="1">
        <v>41221.217361111114</v>
      </c>
      <c r="C5957">
        <v>-12.705</v>
      </c>
      <c r="D5957">
        <v>-12.37</v>
      </c>
      <c r="E5957">
        <v>-11.439</v>
      </c>
      <c r="F5957">
        <v>-11.021000000000001</v>
      </c>
    </row>
    <row r="5958" spans="1:6">
      <c r="A5958" s="1">
        <v>41220.727777777778</v>
      </c>
      <c r="B5958" s="1">
        <v>41221.227777777778</v>
      </c>
      <c r="C5958">
        <v>-11.734</v>
      </c>
      <c r="D5958">
        <v>-12.285</v>
      </c>
      <c r="E5958">
        <v>-11.401999999999999</v>
      </c>
      <c r="F5958">
        <v>-11.028</v>
      </c>
    </row>
    <row r="5959" spans="1:6">
      <c r="A5959" s="1">
        <v>41220.738194444442</v>
      </c>
      <c r="B5959" s="1">
        <v>41221.238194444442</v>
      </c>
      <c r="C5959">
        <v>-11.464</v>
      </c>
      <c r="D5959">
        <v>-12.222</v>
      </c>
      <c r="E5959">
        <v>-11.378</v>
      </c>
      <c r="F5959">
        <v>-11.038</v>
      </c>
    </row>
    <row r="5960" spans="1:6">
      <c r="A5960" s="1">
        <v>41220.748611111114</v>
      </c>
      <c r="B5960" s="1">
        <v>41221.248611111114</v>
      </c>
      <c r="C5960">
        <v>-10.428000000000001</v>
      </c>
      <c r="D5960">
        <v>-12.127000000000001</v>
      </c>
      <c r="E5960">
        <v>-11.349</v>
      </c>
      <c r="F5960">
        <v>-11.042</v>
      </c>
    </row>
    <row r="5961" spans="1:6">
      <c r="A5961" s="1">
        <v>41220.759027777778</v>
      </c>
      <c r="B5961" s="1">
        <v>41221.259027777778</v>
      </c>
      <c r="C5961">
        <v>-9.8160000000000007</v>
      </c>
      <c r="D5961">
        <v>-12.026</v>
      </c>
      <c r="E5961">
        <v>-11.314</v>
      </c>
      <c r="F5961">
        <v>-11.051</v>
      </c>
    </row>
    <row r="5962" spans="1:6">
      <c r="A5962" s="1">
        <v>41220.769444444442</v>
      </c>
      <c r="B5962" s="1">
        <v>41221.269444444442</v>
      </c>
      <c r="C5962">
        <v>-9.5440000000000005</v>
      </c>
      <c r="D5962">
        <v>-11.939</v>
      </c>
      <c r="E5962">
        <v>-11.287000000000001</v>
      </c>
      <c r="F5962">
        <v>-11.051</v>
      </c>
    </row>
    <row r="5963" spans="1:6">
      <c r="A5963" s="1">
        <v>41220.779861111114</v>
      </c>
      <c r="B5963" s="1">
        <v>41221.279861111114</v>
      </c>
      <c r="C5963">
        <v>-9.4079999999999995</v>
      </c>
      <c r="D5963">
        <v>-11.843999999999999</v>
      </c>
      <c r="E5963">
        <v>-11.262</v>
      </c>
      <c r="F5963">
        <v>-11.061999999999999</v>
      </c>
    </row>
    <row r="5964" spans="1:6">
      <c r="A5964" s="1">
        <v>41220.790277777778</v>
      </c>
      <c r="B5964" s="1">
        <v>41221.290277777778</v>
      </c>
      <c r="C5964">
        <v>-9.1850000000000005</v>
      </c>
      <c r="D5964">
        <v>-11.754</v>
      </c>
      <c r="E5964">
        <v>-11.234999999999999</v>
      </c>
      <c r="F5964">
        <v>-11.06</v>
      </c>
    </row>
    <row r="5965" spans="1:6">
      <c r="A5965" s="1">
        <v>41220.800694444442</v>
      </c>
      <c r="B5965" s="1">
        <v>41221.300694444442</v>
      </c>
      <c r="C5965">
        <v>-8.8770000000000007</v>
      </c>
      <c r="D5965">
        <v>-11.632999999999999</v>
      </c>
      <c r="E5965">
        <v>-11.183999999999999</v>
      </c>
      <c r="F5965">
        <v>-11.055999999999999</v>
      </c>
    </row>
    <row r="5966" spans="1:6">
      <c r="A5966" s="1">
        <v>41220.811111111114</v>
      </c>
      <c r="B5966" s="1">
        <v>41221.311111111114</v>
      </c>
      <c r="C5966">
        <v>-8.8040000000000003</v>
      </c>
      <c r="D5966">
        <v>-11.542</v>
      </c>
      <c r="E5966">
        <v>-11.15</v>
      </c>
      <c r="F5966">
        <v>-11.048999999999999</v>
      </c>
    </row>
    <row r="5967" spans="1:6">
      <c r="A5967" s="1">
        <v>41220.821527777778</v>
      </c>
      <c r="B5967" s="1">
        <v>41221.321527777778</v>
      </c>
      <c r="C5967">
        <v>-8.5289999999999999</v>
      </c>
      <c r="D5967">
        <v>-11.435</v>
      </c>
      <c r="E5967">
        <v>-11.113</v>
      </c>
      <c r="F5967">
        <v>-11.044</v>
      </c>
    </row>
    <row r="5968" spans="1:6">
      <c r="A5968" s="1">
        <v>41220.831944444442</v>
      </c>
      <c r="B5968" s="1">
        <v>41221.331944444442</v>
      </c>
      <c r="C5968">
        <v>-8.0730000000000004</v>
      </c>
      <c r="D5968">
        <v>-11.307</v>
      </c>
      <c r="E5968">
        <v>-11.048999999999999</v>
      </c>
      <c r="F5968">
        <v>-11.032999999999999</v>
      </c>
    </row>
    <row r="5969" spans="1:6">
      <c r="A5969" s="1">
        <v>41220.842361111114</v>
      </c>
      <c r="B5969" s="1">
        <v>41221.342361111114</v>
      </c>
      <c r="C5969">
        <v>-7.6589999999999998</v>
      </c>
      <c r="D5969">
        <v>-11.166</v>
      </c>
      <c r="E5969">
        <v>-10.991</v>
      </c>
      <c r="F5969">
        <v>-11.009</v>
      </c>
    </row>
    <row r="5970" spans="1:6">
      <c r="A5970" s="1">
        <v>41220.852777777778</v>
      </c>
      <c r="B5970" s="1">
        <v>41221.352777777778</v>
      </c>
      <c r="C5970">
        <v>-7.3049999999999997</v>
      </c>
      <c r="D5970">
        <v>-11.037000000000001</v>
      </c>
      <c r="E5970">
        <v>-10.930999999999999</v>
      </c>
      <c r="F5970">
        <v>-10.994</v>
      </c>
    </row>
    <row r="5971" spans="1:6">
      <c r="A5971" s="1">
        <v>41220.863194444442</v>
      </c>
      <c r="B5971" s="1">
        <v>41221.363194444442</v>
      </c>
      <c r="C5971">
        <v>-7.1109999999999998</v>
      </c>
      <c r="D5971">
        <v>-10.888999999999999</v>
      </c>
      <c r="E5971">
        <v>-10.856999999999999</v>
      </c>
      <c r="F5971">
        <v>-10.967000000000001</v>
      </c>
    </row>
    <row r="5972" spans="1:6">
      <c r="A5972" s="1">
        <v>41220.873611111114</v>
      </c>
      <c r="B5972" s="1">
        <v>41221.373611111114</v>
      </c>
      <c r="C5972">
        <v>-7.298</v>
      </c>
      <c r="D5972">
        <v>-10.845000000000001</v>
      </c>
      <c r="E5972">
        <v>-10.839</v>
      </c>
      <c r="F5972">
        <v>-10.955</v>
      </c>
    </row>
    <row r="5973" spans="1:6">
      <c r="A5973" s="1">
        <v>41220.884027777778</v>
      </c>
      <c r="B5973" s="1">
        <v>41221.384027777778</v>
      </c>
      <c r="C5973">
        <v>-7.4109999999999996</v>
      </c>
      <c r="D5973">
        <v>-10.794</v>
      </c>
      <c r="E5973">
        <v>-10.815</v>
      </c>
      <c r="F5973">
        <v>-10.941000000000001</v>
      </c>
    </row>
    <row r="5974" spans="1:6">
      <c r="A5974" s="1">
        <v>41220.894444444442</v>
      </c>
      <c r="B5974" s="1">
        <v>41221.394444444442</v>
      </c>
      <c r="C5974">
        <v>-7.4279999999999999</v>
      </c>
      <c r="D5974">
        <v>-10.717000000000001</v>
      </c>
      <c r="E5974">
        <v>-10.779</v>
      </c>
      <c r="F5974">
        <v>-10.919</v>
      </c>
    </row>
    <row r="5975" spans="1:6">
      <c r="A5975" s="1">
        <v>41220.904861111114</v>
      </c>
      <c r="B5975" s="1">
        <v>41221.404861111114</v>
      </c>
      <c r="C5975">
        <v>-7.4850000000000003</v>
      </c>
      <c r="D5975">
        <v>-10.635</v>
      </c>
      <c r="E5975">
        <v>-10.738</v>
      </c>
      <c r="F5975">
        <v>-10.906000000000001</v>
      </c>
    </row>
    <row r="5976" spans="1:6">
      <c r="A5976" s="1">
        <v>41220.915277777778</v>
      </c>
      <c r="B5976" s="1">
        <v>41221.415277777778</v>
      </c>
      <c r="C5976">
        <v>-7.7350000000000003</v>
      </c>
      <c r="D5976">
        <v>-10.573</v>
      </c>
      <c r="E5976">
        <v>-10.71</v>
      </c>
      <c r="F5976">
        <v>-10.881</v>
      </c>
    </row>
    <row r="5977" spans="1:6">
      <c r="A5977" s="1">
        <v>41220.925694444442</v>
      </c>
      <c r="B5977" s="1">
        <v>41221.425694444442</v>
      </c>
      <c r="C5977">
        <v>-7.7160000000000002</v>
      </c>
      <c r="D5977">
        <v>-10.493</v>
      </c>
      <c r="E5977">
        <v>-10.659000000000001</v>
      </c>
      <c r="F5977">
        <v>-10.856999999999999</v>
      </c>
    </row>
    <row r="5978" spans="1:6">
      <c r="A5978" s="1">
        <v>41220.936111111114</v>
      </c>
      <c r="B5978" s="1">
        <v>41221.436111111114</v>
      </c>
      <c r="C5978">
        <v>-7.992</v>
      </c>
      <c r="D5978">
        <v>-10.488</v>
      </c>
      <c r="E5978">
        <v>-10.646000000000001</v>
      </c>
      <c r="F5978">
        <v>-10.836</v>
      </c>
    </row>
    <row r="5979" spans="1:6">
      <c r="A5979" s="1">
        <v>41220.946527777778</v>
      </c>
      <c r="B5979" s="1">
        <v>41221.446527777778</v>
      </c>
      <c r="C5979">
        <v>-8.2759999999999998</v>
      </c>
      <c r="D5979">
        <v>-10.433</v>
      </c>
      <c r="E5979">
        <v>-10.619</v>
      </c>
      <c r="F5979">
        <v>-10.817</v>
      </c>
    </row>
    <row r="5980" spans="1:6">
      <c r="A5980" s="1">
        <v>41220.956944444442</v>
      </c>
      <c r="B5980" s="1">
        <v>41221.456944444442</v>
      </c>
      <c r="C5980">
        <v>-7.9870000000000001</v>
      </c>
      <c r="D5980">
        <v>-10.345000000000001</v>
      </c>
      <c r="E5980">
        <v>-10.553000000000001</v>
      </c>
      <c r="F5980">
        <v>-10.791</v>
      </c>
    </row>
    <row r="5981" spans="1:6">
      <c r="A5981" s="1">
        <v>41220.967361111114</v>
      </c>
      <c r="B5981" s="1">
        <v>41221.467361111114</v>
      </c>
      <c r="C5981">
        <v>-8.4369999999999994</v>
      </c>
      <c r="D5981">
        <v>-10.301</v>
      </c>
      <c r="E5981">
        <v>-10.516</v>
      </c>
      <c r="F5981">
        <v>-10.769</v>
      </c>
    </row>
    <row r="5982" spans="1:6">
      <c r="A5982" s="1">
        <v>41220.977777777778</v>
      </c>
      <c r="B5982" s="1">
        <v>41221.477777777778</v>
      </c>
      <c r="C5982">
        <v>-8.0619999999999994</v>
      </c>
      <c r="D5982">
        <v>-10.225</v>
      </c>
      <c r="E5982">
        <v>-10.468999999999999</v>
      </c>
      <c r="F5982">
        <v>-10.742000000000001</v>
      </c>
    </row>
    <row r="5983" spans="1:6">
      <c r="A5983" s="1">
        <v>41220.988194444442</v>
      </c>
      <c r="B5983" s="1">
        <v>41221.488194444442</v>
      </c>
      <c r="C5983">
        <v>-8.0050000000000008</v>
      </c>
      <c r="D5983">
        <v>-10.183999999999999</v>
      </c>
      <c r="E5983">
        <v>-10.442</v>
      </c>
      <c r="F5983">
        <v>-10.717000000000001</v>
      </c>
    </row>
    <row r="5984" spans="1:6">
      <c r="A5984" s="1">
        <v>41220.998611111114</v>
      </c>
      <c r="B5984" s="1">
        <v>41221.498611111114</v>
      </c>
      <c r="C5984">
        <v>-8.02</v>
      </c>
      <c r="D5984">
        <v>-10.146000000000001</v>
      </c>
      <c r="E5984">
        <v>-10.412000000000001</v>
      </c>
      <c r="F5984">
        <v>-10.688000000000001</v>
      </c>
    </row>
    <row r="5985" spans="1:6">
      <c r="A5985" s="1">
        <v>41221.009027777778</v>
      </c>
      <c r="B5985" s="1">
        <v>41221.509027777778</v>
      </c>
      <c r="C5985">
        <v>-8.766</v>
      </c>
      <c r="D5985">
        <v>-10.170999999999999</v>
      </c>
      <c r="E5985">
        <v>-10.422000000000001</v>
      </c>
      <c r="F5985">
        <v>-10.67</v>
      </c>
    </row>
    <row r="5986" spans="1:6">
      <c r="A5986" s="1">
        <v>41221.019444444442</v>
      </c>
      <c r="B5986" s="1">
        <v>41221.519444444442</v>
      </c>
      <c r="C5986">
        <v>-8.484</v>
      </c>
      <c r="D5986">
        <v>-10.135</v>
      </c>
      <c r="E5986">
        <v>-10.397</v>
      </c>
      <c r="F5986">
        <v>-10.659000000000001</v>
      </c>
    </row>
    <row r="5987" spans="1:6">
      <c r="A5987" s="1">
        <v>41221.029861111114</v>
      </c>
      <c r="B5987" s="1">
        <v>41221.529861111114</v>
      </c>
      <c r="C5987">
        <v>-8.5869999999999997</v>
      </c>
      <c r="D5987">
        <v>-10.1</v>
      </c>
      <c r="E5987">
        <v>-10.374000000000001</v>
      </c>
      <c r="F5987">
        <v>-10.632999999999999</v>
      </c>
    </row>
    <row r="5988" spans="1:6">
      <c r="A5988" s="1">
        <v>41221.040277777778</v>
      </c>
      <c r="B5988" s="1">
        <v>41221.540277777778</v>
      </c>
      <c r="C5988">
        <v>-8.6419999999999995</v>
      </c>
      <c r="D5988">
        <v>-10.058</v>
      </c>
      <c r="E5988">
        <v>-10.337</v>
      </c>
      <c r="F5988">
        <v>-10.609</v>
      </c>
    </row>
    <row r="5989" spans="1:6">
      <c r="A5989" s="1">
        <v>41221.050694444442</v>
      </c>
      <c r="B5989" s="1">
        <v>41221.550694444442</v>
      </c>
      <c r="C5989">
        <v>-9.1590000000000007</v>
      </c>
      <c r="D5989">
        <v>-10.06</v>
      </c>
      <c r="E5989">
        <v>-10.331</v>
      </c>
      <c r="F5989">
        <v>-10.59</v>
      </c>
    </row>
    <row r="5990" spans="1:6">
      <c r="A5990" s="1">
        <v>41221.061111111114</v>
      </c>
      <c r="B5990" s="1">
        <v>41221.561111111114</v>
      </c>
      <c r="C5990">
        <v>-9.64</v>
      </c>
      <c r="D5990">
        <v>-10.06</v>
      </c>
      <c r="E5990">
        <v>-10.318</v>
      </c>
      <c r="F5990">
        <v>-10.574999999999999</v>
      </c>
    </row>
    <row r="5991" spans="1:6">
      <c r="A5991" s="1">
        <v>41221.071527777778</v>
      </c>
      <c r="B5991" s="1">
        <v>41221.571527777778</v>
      </c>
      <c r="C5991">
        <v>-9.8870000000000005</v>
      </c>
      <c r="D5991">
        <v>-10.064</v>
      </c>
      <c r="E5991">
        <v>-10.308999999999999</v>
      </c>
      <c r="F5991">
        <v>-10.552</v>
      </c>
    </row>
    <row r="5992" spans="1:6">
      <c r="A5992" s="1">
        <v>41221.081944444442</v>
      </c>
      <c r="B5992" s="1">
        <v>41221.581944444442</v>
      </c>
      <c r="C5992">
        <v>-10.085000000000001</v>
      </c>
      <c r="D5992">
        <v>-10.07</v>
      </c>
      <c r="E5992">
        <v>-10.292999999999999</v>
      </c>
      <c r="F5992">
        <v>-10.542</v>
      </c>
    </row>
    <row r="5993" spans="1:6">
      <c r="A5993" s="1">
        <v>41221.092361111114</v>
      </c>
      <c r="B5993" s="1">
        <v>41221.592361111114</v>
      </c>
      <c r="C5993">
        <v>-10.167</v>
      </c>
      <c r="D5993">
        <v>-10.087999999999999</v>
      </c>
      <c r="E5993">
        <v>-10.29</v>
      </c>
      <c r="F5993">
        <v>-10.518000000000001</v>
      </c>
    </row>
    <row r="5994" spans="1:6">
      <c r="A5994" s="1">
        <v>41221.102777777778</v>
      </c>
      <c r="B5994" s="1">
        <v>41221.602777777778</v>
      </c>
      <c r="C5994">
        <v>-10.305</v>
      </c>
      <c r="D5994">
        <v>-10.122999999999999</v>
      </c>
      <c r="E5994">
        <v>-10.29</v>
      </c>
      <c r="F5994">
        <v>-10.509</v>
      </c>
    </row>
    <row r="5995" spans="1:6">
      <c r="A5995" s="1">
        <v>41221.113194444442</v>
      </c>
      <c r="B5995" s="1">
        <v>41221.613194444442</v>
      </c>
      <c r="C5995">
        <v>-10.396000000000001</v>
      </c>
      <c r="D5995">
        <v>-10.154999999999999</v>
      </c>
      <c r="E5995">
        <v>-10.295999999999999</v>
      </c>
      <c r="F5995">
        <v>-10.491</v>
      </c>
    </row>
    <row r="5996" spans="1:6">
      <c r="A5996" s="1">
        <v>41221.123611111114</v>
      </c>
      <c r="B5996" s="1">
        <v>41221.623611111114</v>
      </c>
      <c r="C5996">
        <v>-10.525</v>
      </c>
      <c r="D5996">
        <v>-10.205</v>
      </c>
      <c r="E5996">
        <v>-10.308999999999999</v>
      </c>
      <c r="F5996">
        <v>-10.478999999999999</v>
      </c>
    </row>
    <row r="5997" spans="1:6">
      <c r="A5997" s="1">
        <v>41221.134027777778</v>
      </c>
      <c r="B5997" s="1">
        <v>41221.634027777778</v>
      </c>
      <c r="C5997">
        <v>-10.565</v>
      </c>
      <c r="D5997">
        <v>-10.244999999999999</v>
      </c>
      <c r="E5997">
        <v>-10.314</v>
      </c>
      <c r="F5997">
        <v>-10.468</v>
      </c>
    </row>
    <row r="5998" spans="1:6">
      <c r="A5998" s="1">
        <v>41221.144444444442</v>
      </c>
      <c r="B5998" s="1">
        <v>41221.644444444442</v>
      </c>
      <c r="C5998">
        <v>-10.817</v>
      </c>
      <c r="D5998">
        <v>-10.321</v>
      </c>
      <c r="E5998">
        <v>-10.343999999999999</v>
      </c>
      <c r="F5998">
        <v>-10.462999999999999</v>
      </c>
    </row>
    <row r="5999" spans="1:6">
      <c r="A5999" s="1">
        <v>41221.154861111114</v>
      </c>
      <c r="B5999" s="1">
        <v>41221.654861111114</v>
      </c>
      <c r="C5999">
        <v>-11.199</v>
      </c>
      <c r="D5999">
        <v>-10.438000000000001</v>
      </c>
      <c r="E5999">
        <v>-10.4</v>
      </c>
      <c r="F5999">
        <v>-10.468999999999999</v>
      </c>
    </row>
    <row r="6000" spans="1:6">
      <c r="A6000" s="1">
        <v>41221.165277777778</v>
      </c>
      <c r="B6000" s="1">
        <v>41221.665277777778</v>
      </c>
      <c r="C6000">
        <v>-11.371</v>
      </c>
      <c r="D6000">
        <v>-10.622</v>
      </c>
      <c r="E6000">
        <v>-10.500999999999999</v>
      </c>
      <c r="F6000">
        <v>-10.481999999999999</v>
      </c>
    </row>
    <row r="6001" spans="1:6">
      <c r="A6001" s="1">
        <v>41221.175694444442</v>
      </c>
      <c r="B6001" s="1">
        <v>41221.675694444442</v>
      </c>
      <c r="C6001">
        <v>-11.307</v>
      </c>
      <c r="D6001">
        <v>-10.724</v>
      </c>
      <c r="E6001">
        <v>-10.528</v>
      </c>
      <c r="F6001">
        <v>-10.486000000000001</v>
      </c>
    </row>
    <row r="6002" spans="1:6">
      <c r="A6002" s="1">
        <v>41221.186111111114</v>
      </c>
      <c r="B6002" s="1">
        <v>41221.686111111114</v>
      </c>
      <c r="C6002">
        <v>-11.36</v>
      </c>
      <c r="D6002">
        <v>-10.821999999999999</v>
      </c>
      <c r="E6002">
        <v>-10.561</v>
      </c>
      <c r="F6002">
        <v>-10.483000000000001</v>
      </c>
    </row>
    <row r="6003" spans="1:6">
      <c r="A6003" s="1">
        <v>41221.196527777778</v>
      </c>
      <c r="B6003" s="1">
        <v>41221.696527777778</v>
      </c>
      <c r="C6003">
        <v>-11.443</v>
      </c>
      <c r="D6003">
        <v>-10.88</v>
      </c>
      <c r="E6003">
        <v>-10.569000000000001</v>
      </c>
      <c r="F6003">
        <v>-10.488</v>
      </c>
    </row>
    <row r="6004" spans="1:6">
      <c r="A6004" s="1">
        <v>41221.206944444442</v>
      </c>
      <c r="B6004" s="1">
        <v>41221.706944444442</v>
      </c>
      <c r="C6004">
        <v>-11.398999999999999</v>
      </c>
      <c r="D6004">
        <v>-10.895</v>
      </c>
      <c r="E6004">
        <v>-10.561</v>
      </c>
      <c r="F6004">
        <v>-10.491</v>
      </c>
    </row>
    <row r="6005" spans="1:6">
      <c r="A6005" s="1">
        <v>41221.217361111114</v>
      </c>
      <c r="B6005" s="1">
        <v>41221.717361111114</v>
      </c>
      <c r="C6005">
        <v>-11.287000000000001</v>
      </c>
      <c r="D6005">
        <v>-10.914</v>
      </c>
      <c r="E6005">
        <v>-10.571</v>
      </c>
      <c r="F6005">
        <v>-10.478999999999999</v>
      </c>
    </row>
    <row r="6006" spans="1:6">
      <c r="A6006" s="1">
        <v>41221.227777777778</v>
      </c>
      <c r="B6006" s="1">
        <v>41221.727777777778</v>
      </c>
      <c r="C6006">
        <v>-11.352</v>
      </c>
      <c r="D6006">
        <v>-10.98</v>
      </c>
      <c r="E6006">
        <v>-10.596</v>
      </c>
      <c r="F6006">
        <v>-10.481</v>
      </c>
    </row>
    <row r="6007" spans="1:6">
      <c r="A6007" s="1">
        <v>41221.238194444442</v>
      </c>
      <c r="B6007" s="1">
        <v>41221.738194444442</v>
      </c>
      <c r="C6007">
        <v>-11.406000000000001</v>
      </c>
      <c r="D6007">
        <v>-11.000999999999999</v>
      </c>
      <c r="E6007">
        <v>-10.599</v>
      </c>
      <c r="F6007">
        <v>-10.486000000000001</v>
      </c>
    </row>
    <row r="6008" spans="1:6">
      <c r="A6008" s="1">
        <v>41221.248611111114</v>
      </c>
      <c r="B6008" s="1">
        <v>41221.748611111114</v>
      </c>
      <c r="C6008">
        <v>-11.481999999999999</v>
      </c>
      <c r="D6008">
        <v>-10.967000000000001</v>
      </c>
      <c r="E6008">
        <v>-10.595000000000001</v>
      </c>
      <c r="F6008">
        <v>-10.493</v>
      </c>
    </row>
    <row r="6009" spans="1:6">
      <c r="A6009" s="1">
        <v>41221.259027777778</v>
      </c>
      <c r="B6009" s="1">
        <v>41221.759027777778</v>
      </c>
      <c r="C6009">
        <v>-11.573</v>
      </c>
      <c r="D6009">
        <v>-10.949</v>
      </c>
      <c r="E6009">
        <v>-10.592000000000001</v>
      </c>
      <c r="F6009">
        <v>-10.493</v>
      </c>
    </row>
    <row r="6010" spans="1:6">
      <c r="A6010" s="1">
        <v>41221.269444444442</v>
      </c>
      <c r="B6010" s="1">
        <v>41221.769444444442</v>
      </c>
      <c r="C6010">
        <v>-11.773999999999999</v>
      </c>
      <c r="D6010">
        <v>-10.949</v>
      </c>
      <c r="E6010">
        <v>-10.595000000000001</v>
      </c>
      <c r="F6010">
        <v>-10.499000000000001</v>
      </c>
    </row>
    <row r="6011" spans="1:6">
      <c r="A6011" s="1">
        <v>41221.279861111114</v>
      </c>
      <c r="B6011" s="1">
        <v>41221.779861111114</v>
      </c>
      <c r="C6011">
        <v>-11.917999999999999</v>
      </c>
      <c r="D6011">
        <v>-10.962</v>
      </c>
      <c r="E6011">
        <v>-10.612</v>
      </c>
      <c r="F6011">
        <v>-10.499000000000001</v>
      </c>
    </row>
    <row r="6012" spans="1:6">
      <c r="A6012" s="1">
        <v>41221.290277777778</v>
      </c>
      <c r="B6012" s="1">
        <v>41221.790277777778</v>
      </c>
      <c r="C6012">
        <v>-11.973000000000001</v>
      </c>
      <c r="D6012">
        <v>-11.016999999999999</v>
      </c>
      <c r="E6012">
        <v>-10.637</v>
      </c>
      <c r="F6012">
        <v>-10.509</v>
      </c>
    </row>
    <row r="6013" spans="1:6">
      <c r="A6013" s="1">
        <v>41221.300694444442</v>
      </c>
      <c r="B6013" s="1">
        <v>41221.800694444442</v>
      </c>
      <c r="C6013">
        <v>-11.894</v>
      </c>
      <c r="D6013">
        <v>-11.135999999999999</v>
      </c>
      <c r="E6013">
        <v>-10.705</v>
      </c>
      <c r="F6013">
        <v>-10.518000000000001</v>
      </c>
    </row>
    <row r="6014" spans="1:6">
      <c r="A6014" s="1">
        <v>41221.311111111114</v>
      </c>
      <c r="B6014" s="1">
        <v>41221.811111111114</v>
      </c>
      <c r="C6014">
        <v>-11.83</v>
      </c>
      <c r="D6014">
        <v>-11.186999999999999</v>
      </c>
      <c r="E6014">
        <v>-10.714</v>
      </c>
      <c r="F6014">
        <v>-10.528</v>
      </c>
    </row>
    <row r="6015" spans="1:6">
      <c r="A6015" s="1">
        <v>41221.321527777778</v>
      </c>
      <c r="B6015" s="1">
        <v>41221.821527777778</v>
      </c>
      <c r="C6015">
        <v>-11.961</v>
      </c>
      <c r="D6015">
        <v>-11.266</v>
      </c>
      <c r="E6015">
        <v>-10.759</v>
      </c>
      <c r="F6015">
        <v>-10.539</v>
      </c>
    </row>
    <row r="6016" spans="1:6">
      <c r="A6016" s="1">
        <v>41221.331944444442</v>
      </c>
      <c r="B6016" s="1">
        <v>41221.831944444442</v>
      </c>
      <c r="C6016">
        <v>-12.023999999999999</v>
      </c>
      <c r="D6016">
        <v>-11.355</v>
      </c>
      <c r="E6016">
        <v>-10.811</v>
      </c>
      <c r="F6016">
        <v>-10.553000000000001</v>
      </c>
    </row>
    <row r="6017" spans="1:6">
      <c r="A6017" s="1">
        <v>41221.342361111114</v>
      </c>
      <c r="B6017" s="1">
        <v>41221.842361111114</v>
      </c>
      <c r="C6017">
        <v>-11.964</v>
      </c>
      <c r="D6017">
        <v>-11.420999999999999</v>
      </c>
      <c r="E6017">
        <v>-10.853</v>
      </c>
      <c r="F6017">
        <v>-10.574999999999999</v>
      </c>
    </row>
    <row r="6018" spans="1:6">
      <c r="A6018" s="1">
        <v>41221.352777777778</v>
      </c>
      <c r="B6018" s="1">
        <v>41221.852777777778</v>
      </c>
      <c r="C6018">
        <v>-11.872999999999999</v>
      </c>
      <c r="D6018">
        <v>-11.475</v>
      </c>
      <c r="E6018">
        <v>-10.893000000000001</v>
      </c>
      <c r="F6018">
        <v>-10.587999999999999</v>
      </c>
    </row>
    <row r="6019" spans="1:6">
      <c r="A6019" s="1">
        <v>41221.363194444442</v>
      </c>
      <c r="B6019" s="1">
        <v>41221.863194444442</v>
      </c>
      <c r="C6019">
        <v>-11.885</v>
      </c>
      <c r="D6019">
        <v>-11.521000000000001</v>
      </c>
      <c r="E6019">
        <v>-10.919</v>
      </c>
      <c r="F6019">
        <v>-10.599</v>
      </c>
    </row>
    <row r="6020" spans="1:6">
      <c r="A6020" s="1">
        <v>41221.373611111114</v>
      </c>
      <c r="B6020" s="1">
        <v>41221.873611111114</v>
      </c>
      <c r="C6020">
        <v>-11.836</v>
      </c>
      <c r="D6020">
        <v>-11.545999999999999</v>
      </c>
      <c r="E6020">
        <v>-10.944000000000001</v>
      </c>
      <c r="F6020">
        <v>-10.613</v>
      </c>
    </row>
    <row r="6021" spans="1:6">
      <c r="A6021" s="1">
        <v>41221.384027777778</v>
      </c>
      <c r="B6021" s="1">
        <v>41221.884027777778</v>
      </c>
      <c r="C6021">
        <v>-11.832000000000001</v>
      </c>
      <c r="D6021">
        <v>-11.583</v>
      </c>
      <c r="E6021">
        <v>-10.968999999999999</v>
      </c>
      <c r="F6021">
        <v>-10.625</v>
      </c>
    </row>
    <row r="6022" spans="1:6">
      <c r="A6022" s="1">
        <v>41221.394444444442</v>
      </c>
      <c r="B6022" s="1">
        <v>41221.894444444442</v>
      </c>
      <c r="C6022">
        <v>-11.827999999999999</v>
      </c>
      <c r="D6022">
        <v>-11.577</v>
      </c>
      <c r="E6022">
        <v>-10.967000000000001</v>
      </c>
      <c r="F6022">
        <v>-10.644</v>
      </c>
    </row>
    <row r="6023" spans="1:6">
      <c r="A6023" s="1">
        <v>41221.404861111114</v>
      </c>
      <c r="B6023" s="1">
        <v>41221.904861111114</v>
      </c>
      <c r="C6023">
        <v>-11.874000000000001</v>
      </c>
      <c r="D6023">
        <v>-11.574</v>
      </c>
      <c r="E6023">
        <v>-10.962</v>
      </c>
      <c r="F6023">
        <v>-10.648999999999999</v>
      </c>
    </row>
    <row r="6024" spans="1:6">
      <c r="A6024" s="1">
        <v>41221.415277777778</v>
      </c>
      <c r="B6024" s="1">
        <v>41221.915277777778</v>
      </c>
      <c r="C6024">
        <v>-11.893000000000001</v>
      </c>
      <c r="D6024">
        <v>-11.545</v>
      </c>
      <c r="E6024">
        <v>-10.941000000000001</v>
      </c>
      <c r="F6024">
        <v>-10.654</v>
      </c>
    </row>
    <row r="6025" spans="1:6">
      <c r="A6025" s="1">
        <v>41221.425694444442</v>
      </c>
      <c r="B6025" s="1">
        <v>41221.925694444442</v>
      </c>
      <c r="C6025">
        <v>-12.086</v>
      </c>
      <c r="D6025">
        <v>-11.513</v>
      </c>
      <c r="E6025">
        <v>-10.926</v>
      </c>
      <c r="F6025">
        <v>-10.667</v>
      </c>
    </row>
    <row r="6026" spans="1:6">
      <c r="A6026" s="1">
        <v>41221.436111111114</v>
      </c>
      <c r="B6026" s="1">
        <v>41221.936111111114</v>
      </c>
      <c r="C6026">
        <v>-12.169</v>
      </c>
      <c r="D6026">
        <v>-11.528</v>
      </c>
      <c r="E6026">
        <v>-10.945</v>
      </c>
      <c r="F6026">
        <v>-10.666</v>
      </c>
    </row>
    <row r="6027" spans="1:6">
      <c r="A6027" s="1">
        <v>41221.446527777778</v>
      </c>
      <c r="B6027" s="1">
        <v>41221.946527777778</v>
      </c>
      <c r="C6027">
        <v>-11.967000000000001</v>
      </c>
      <c r="D6027">
        <v>-11.571999999999999</v>
      </c>
      <c r="E6027">
        <v>-10.988</v>
      </c>
      <c r="F6027">
        <v>-10.670999999999999</v>
      </c>
    </row>
    <row r="6028" spans="1:6">
      <c r="A6028" s="1">
        <v>41221.456944444442</v>
      </c>
      <c r="B6028" s="1">
        <v>41221.956944444442</v>
      </c>
      <c r="C6028">
        <v>-11.79</v>
      </c>
      <c r="D6028">
        <v>-11.605</v>
      </c>
      <c r="E6028">
        <v>-11.006</v>
      </c>
      <c r="F6028">
        <v>-10.686</v>
      </c>
    </row>
    <row r="6029" spans="1:6">
      <c r="A6029" s="1">
        <v>41221.467361111114</v>
      </c>
      <c r="B6029" s="1">
        <v>41221.967361111114</v>
      </c>
      <c r="C6029">
        <v>-11.726000000000001</v>
      </c>
      <c r="D6029">
        <v>-11.613</v>
      </c>
      <c r="E6029">
        <v>-11.026</v>
      </c>
      <c r="F6029">
        <v>-10.698</v>
      </c>
    </row>
    <row r="6030" spans="1:6">
      <c r="A6030" s="1">
        <v>41221.477777777778</v>
      </c>
      <c r="B6030" s="1">
        <v>41221.977777777778</v>
      </c>
      <c r="C6030">
        <v>-11.773999999999999</v>
      </c>
      <c r="D6030">
        <v>-11.632999999999999</v>
      </c>
      <c r="E6030">
        <v>-11.032999999999999</v>
      </c>
      <c r="F6030">
        <v>-10.707000000000001</v>
      </c>
    </row>
    <row r="6031" spans="1:6">
      <c r="A6031" s="1">
        <v>41221.488194444442</v>
      </c>
      <c r="B6031" s="1">
        <v>41221.988194444442</v>
      </c>
      <c r="C6031">
        <v>-11.815</v>
      </c>
      <c r="D6031">
        <v>-11.664</v>
      </c>
      <c r="E6031">
        <v>-11.055999999999999</v>
      </c>
      <c r="F6031">
        <v>-10.718999999999999</v>
      </c>
    </row>
    <row r="6032" spans="1:6">
      <c r="A6032" s="1">
        <v>41221.498611111114</v>
      </c>
      <c r="B6032" s="1">
        <v>41221.998611111114</v>
      </c>
      <c r="C6032">
        <v>-11.821999999999999</v>
      </c>
      <c r="D6032">
        <v>-11.680999999999999</v>
      </c>
      <c r="E6032">
        <v>-11.068</v>
      </c>
      <c r="F6032">
        <v>-10.726000000000001</v>
      </c>
    </row>
    <row r="6033" spans="1:6">
      <c r="A6033" s="1">
        <v>41221.509027777778</v>
      </c>
      <c r="B6033" s="1">
        <v>41222.009027777778</v>
      </c>
      <c r="C6033">
        <v>-11.704000000000001</v>
      </c>
      <c r="D6033">
        <v>-11.688000000000001</v>
      </c>
      <c r="E6033">
        <v>-11.071</v>
      </c>
      <c r="F6033">
        <v>-10.734999999999999</v>
      </c>
    </row>
    <row r="6034" spans="1:6">
      <c r="A6034" s="1">
        <v>41221.519444444442</v>
      </c>
      <c r="B6034" s="1">
        <v>41222.019444444442</v>
      </c>
      <c r="C6034">
        <v>-11.724</v>
      </c>
      <c r="D6034">
        <v>-11.701000000000001</v>
      </c>
      <c r="E6034">
        <v>-11.084</v>
      </c>
      <c r="F6034">
        <v>-10.744999999999999</v>
      </c>
    </row>
    <row r="6035" spans="1:6">
      <c r="A6035" s="1">
        <v>41221.529861111114</v>
      </c>
      <c r="B6035" s="1">
        <v>41222.029861111114</v>
      </c>
      <c r="C6035">
        <v>-11.368</v>
      </c>
      <c r="D6035">
        <v>-11.695</v>
      </c>
      <c r="E6035">
        <v>-11.084</v>
      </c>
      <c r="F6035">
        <v>-10.752000000000001</v>
      </c>
    </row>
    <row r="6036" spans="1:6">
      <c r="A6036" s="1">
        <v>41221.540277777778</v>
      </c>
      <c r="B6036" s="1">
        <v>41222.040277777778</v>
      </c>
      <c r="C6036">
        <v>-11.403</v>
      </c>
      <c r="D6036">
        <v>-11.683</v>
      </c>
      <c r="E6036">
        <v>-11.077</v>
      </c>
      <c r="F6036">
        <v>-10.762</v>
      </c>
    </row>
    <row r="6037" spans="1:6">
      <c r="A6037" s="1">
        <v>41221.550694444442</v>
      </c>
      <c r="B6037" s="1">
        <v>41222.050694444442</v>
      </c>
      <c r="C6037">
        <v>-11.288</v>
      </c>
      <c r="D6037">
        <v>-11.670999999999999</v>
      </c>
      <c r="E6037">
        <v>-11.08</v>
      </c>
      <c r="F6037">
        <v>-10.762</v>
      </c>
    </row>
    <row r="6038" spans="1:6">
      <c r="A6038" s="1">
        <v>41221.561111111114</v>
      </c>
      <c r="B6038" s="1">
        <v>41222.061111111114</v>
      </c>
      <c r="C6038">
        <v>-11.238</v>
      </c>
      <c r="D6038">
        <v>-11.654999999999999</v>
      </c>
      <c r="E6038">
        <v>-11.073</v>
      </c>
      <c r="F6038">
        <v>-10.77</v>
      </c>
    </row>
    <row r="6039" spans="1:6">
      <c r="A6039" s="1">
        <v>41221.571527777778</v>
      </c>
      <c r="B6039" s="1">
        <v>41222.071527777778</v>
      </c>
      <c r="C6039">
        <v>-11.157</v>
      </c>
      <c r="D6039">
        <v>-11.645</v>
      </c>
      <c r="E6039">
        <v>-11.068</v>
      </c>
      <c r="F6039">
        <v>-10.773</v>
      </c>
    </row>
    <row r="6040" spans="1:6">
      <c r="A6040" s="1">
        <v>41221.581944444442</v>
      </c>
      <c r="B6040" s="1">
        <v>41222.081944444442</v>
      </c>
      <c r="C6040">
        <v>-11.068</v>
      </c>
      <c r="D6040">
        <v>-11.628</v>
      </c>
      <c r="E6040">
        <v>-11.063000000000001</v>
      </c>
      <c r="F6040">
        <v>-10.782999999999999</v>
      </c>
    </row>
    <row r="6041" spans="1:6">
      <c r="A6041" s="1">
        <v>41221.592361111114</v>
      </c>
      <c r="B6041" s="1">
        <v>41222.092361111114</v>
      </c>
      <c r="C6041">
        <v>-11.407999999999999</v>
      </c>
      <c r="D6041">
        <v>-11.659000000000001</v>
      </c>
      <c r="E6041">
        <v>-11.081</v>
      </c>
      <c r="F6041">
        <v>-10.786</v>
      </c>
    </row>
    <row r="6042" spans="1:6">
      <c r="A6042" s="1">
        <v>41221.602777777778</v>
      </c>
      <c r="B6042" s="1">
        <v>41222.102777777778</v>
      </c>
      <c r="C6042">
        <v>-11.333</v>
      </c>
      <c r="D6042">
        <v>-11.663</v>
      </c>
      <c r="E6042">
        <v>-11.086</v>
      </c>
      <c r="F6042">
        <v>-10.791</v>
      </c>
    </row>
    <row r="6043" spans="1:6">
      <c r="A6043" s="1">
        <v>41221.613194444442</v>
      </c>
      <c r="B6043" s="1">
        <v>41222.113194444442</v>
      </c>
      <c r="C6043">
        <v>-11.64</v>
      </c>
      <c r="D6043">
        <v>-11.696999999999999</v>
      </c>
      <c r="E6043">
        <v>-11.113</v>
      </c>
      <c r="F6043">
        <v>-10.804</v>
      </c>
    </row>
    <row r="6044" spans="1:6">
      <c r="A6044" s="1">
        <v>41221.623611111114</v>
      </c>
      <c r="B6044" s="1">
        <v>41222.123611111114</v>
      </c>
      <c r="C6044">
        <v>-11.561</v>
      </c>
      <c r="D6044">
        <v>-11.711</v>
      </c>
      <c r="E6044">
        <v>-11.121</v>
      </c>
      <c r="F6044">
        <v>-10.811999999999999</v>
      </c>
    </row>
    <row r="6045" spans="1:6">
      <c r="A6045" s="1">
        <v>41221.634027777778</v>
      </c>
      <c r="B6045" s="1">
        <v>41222.134027777778</v>
      </c>
      <c r="C6045">
        <v>-11.439</v>
      </c>
      <c r="D6045">
        <v>-11.707000000000001</v>
      </c>
      <c r="E6045">
        <v>-11.128</v>
      </c>
      <c r="F6045">
        <v>-10.814</v>
      </c>
    </row>
    <row r="6046" spans="1:6">
      <c r="A6046" s="1">
        <v>41221.644444444442</v>
      </c>
      <c r="B6046" s="1">
        <v>41222.144444444442</v>
      </c>
      <c r="C6046">
        <v>-11.407999999999999</v>
      </c>
      <c r="D6046">
        <v>-11.696</v>
      </c>
      <c r="E6046">
        <v>-11.121</v>
      </c>
      <c r="F6046">
        <v>-10.821</v>
      </c>
    </row>
    <row r="6047" spans="1:6">
      <c r="A6047" s="1">
        <v>41221.654861111114</v>
      </c>
      <c r="B6047" s="1">
        <v>41222.154861111114</v>
      </c>
      <c r="C6047">
        <v>-11.375999999999999</v>
      </c>
      <c r="D6047">
        <v>-11.673</v>
      </c>
      <c r="E6047">
        <v>-11.106</v>
      </c>
      <c r="F6047">
        <v>-10.821999999999999</v>
      </c>
    </row>
    <row r="6048" spans="1:6">
      <c r="A6048" s="1">
        <v>41221.665277777778</v>
      </c>
      <c r="B6048" s="1">
        <v>41222.165277777778</v>
      </c>
      <c r="C6048">
        <v>-11.366</v>
      </c>
      <c r="D6048">
        <v>-11.66</v>
      </c>
      <c r="E6048">
        <v>-11.095000000000001</v>
      </c>
      <c r="F6048">
        <v>-10.826000000000001</v>
      </c>
    </row>
    <row r="6049" spans="1:6">
      <c r="A6049" s="1">
        <v>41221.675694444442</v>
      </c>
      <c r="B6049" s="1">
        <v>41222.175694444442</v>
      </c>
      <c r="C6049">
        <v>-11.214</v>
      </c>
      <c r="D6049">
        <v>-11.64</v>
      </c>
      <c r="E6049">
        <v>-11.086</v>
      </c>
      <c r="F6049">
        <v>-10.821999999999999</v>
      </c>
    </row>
    <row r="6050" spans="1:6">
      <c r="A6050" s="1">
        <v>41221.686111111114</v>
      </c>
      <c r="B6050" s="1">
        <v>41222.186111111114</v>
      </c>
      <c r="C6050">
        <v>-11.032999999999999</v>
      </c>
      <c r="D6050">
        <v>-11.589</v>
      </c>
      <c r="E6050">
        <v>-11.06</v>
      </c>
      <c r="F6050">
        <v>-10.824999999999999</v>
      </c>
    </row>
    <row r="6051" spans="1:6">
      <c r="A6051" s="1">
        <v>41221.696527777778</v>
      </c>
      <c r="B6051" s="1">
        <v>41222.196527777778</v>
      </c>
      <c r="C6051">
        <v>-10.786</v>
      </c>
      <c r="D6051">
        <v>-11.541</v>
      </c>
      <c r="E6051">
        <v>-11.041</v>
      </c>
      <c r="F6051">
        <v>-10.817</v>
      </c>
    </row>
    <row r="6052" spans="1:6">
      <c r="A6052" s="1">
        <v>41221.706944444442</v>
      </c>
      <c r="B6052" s="1">
        <v>41222.206944444442</v>
      </c>
      <c r="C6052">
        <v>-10.680999999999999</v>
      </c>
      <c r="D6052">
        <v>-11.486000000000001</v>
      </c>
      <c r="E6052">
        <v>-11.013</v>
      </c>
      <c r="F6052">
        <v>-10.814</v>
      </c>
    </row>
    <row r="6053" spans="1:6">
      <c r="A6053" s="1">
        <v>41221.717361111114</v>
      </c>
      <c r="B6053" s="1">
        <v>41222.217361111114</v>
      </c>
      <c r="C6053">
        <v>-10.673</v>
      </c>
      <c r="D6053">
        <v>-11.455</v>
      </c>
      <c r="E6053">
        <v>-11.005000000000001</v>
      </c>
      <c r="F6053">
        <v>-10.811</v>
      </c>
    </row>
    <row r="6054" spans="1:6">
      <c r="A6054" s="1">
        <v>41221.727777777778</v>
      </c>
      <c r="B6054" s="1">
        <v>41222.227777777778</v>
      </c>
      <c r="C6054">
        <v>-10.613</v>
      </c>
      <c r="D6054">
        <v>-11.42</v>
      </c>
      <c r="E6054">
        <v>-10.984999999999999</v>
      </c>
      <c r="F6054">
        <v>-10.808</v>
      </c>
    </row>
    <row r="6055" spans="1:6">
      <c r="A6055" s="1">
        <v>41221.738194444442</v>
      </c>
      <c r="B6055" s="1">
        <v>41222.238194444442</v>
      </c>
      <c r="C6055">
        <v>-10.762</v>
      </c>
      <c r="D6055">
        <v>-11.395</v>
      </c>
      <c r="E6055">
        <v>-10.973000000000001</v>
      </c>
      <c r="F6055">
        <v>-10.805</v>
      </c>
    </row>
    <row r="6056" spans="1:6">
      <c r="A6056" s="1">
        <v>41221.748611111114</v>
      </c>
      <c r="B6056" s="1">
        <v>41222.248611111114</v>
      </c>
      <c r="C6056">
        <v>-10.548</v>
      </c>
      <c r="D6056">
        <v>-11.368</v>
      </c>
      <c r="E6056">
        <v>-10.962</v>
      </c>
      <c r="F6056">
        <v>-10.8</v>
      </c>
    </row>
    <row r="6057" spans="1:6">
      <c r="A6057" s="1">
        <v>41221.759027777778</v>
      </c>
      <c r="B6057" s="1">
        <v>41222.259027777778</v>
      </c>
      <c r="C6057">
        <v>-10.305999999999999</v>
      </c>
      <c r="D6057">
        <v>-11.319000000000001</v>
      </c>
      <c r="E6057">
        <v>-10.938000000000001</v>
      </c>
      <c r="F6057">
        <v>-10.795</v>
      </c>
    </row>
    <row r="6058" spans="1:6">
      <c r="A6058" s="1">
        <v>41221.769444444442</v>
      </c>
      <c r="B6058" s="1">
        <v>41222.269444444442</v>
      </c>
      <c r="C6058">
        <v>-10.173</v>
      </c>
      <c r="D6058">
        <v>-11.257</v>
      </c>
      <c r="E6058">
        <v>-10.9</v>
      </c>
      <c r="F6058">
        <v>-10.782999999999999</v>
      </c>
    </row>
    <row r="6059" spans="1:6">
      <c r="A6059" s="1">
        <v>41221.779861111114</v>
      </c>
      <c r="B6059" s="1">
        <v>41222.279861111114</v>
      </c>
      <c r="C6059">
        <v>-10.151</v>
      </c>
      <c r="D6059">
        <v>-11.202999999999999</v>
      </c>
      <c r="E6059">
        <v>-10.87</v>
      </c>
      <c r="F6059">
        <v>-10.779</v>
      </c>
    </row>
    <row r="6060" spans="1:6">
      <c r="A6060" s="1">
        <v>41221.790277777778</v>
      </c>
      <c r="B6060" s="1">
        <v>41222.290277777778</v>
      </c>
      <c r="C6060">
        <v>-9.8539999999999992</v>
      </c>
      <c r="D6060">
        <v>-11.141999999999999</v>
      </c>
      <c r="E6060">
        <v>-10.842000000000001</v>
      </c>
      <c r="F6060">
        <v>-10.766999999999999</v>
      </c>
    </row>
    <row r="6061" spans="1:6">
      <c r="A6061" s="1">
        <v>41221.800694444442</v>
      </c>
      <c r="B6061" s="1">
        <v>41222.300694444442</v>
      </c>
      <c r="C6061">
        <v>-9.5830000000000002</v>
      </c>
      <c r="D6061">
        <v>-11.044</v>
      </c>
      <c r="E6061">
        <v>-10.786</v>
      </c>
      <c r="F6061">
        <v>-10.749000000000001</v>
      </c>
    </row>
    <row r="6062" spans="1:6">
      <c r="A6062" s="1">
        <v>41221.811111111114</v>
      </c>
      <c r="B6062" s="1">
        <v>41222.311111111114</v>
      </c>
      <c r="C6062">
        <v>-9.4339999999999993</v>
      </c>
      <c r="D6062">
        <v>-10.959</v>
      </c>
      <c r="E6062">
        <v>-10.736000000000001</v>
      </c>
      <c r="F6062">
        <v>-10.728</v>
      </c>
    </row>
    <row r="6063" spans="1:6">
      <c r="A6063" s="1">
        <v>41221.821527777778</v>
      </c>
      <c r="B6063" s="1">
        <v>41222.321527777778</v>
      </c>
      <c r="C6063">
        <v>-9.1210000000000004</v>
      </c>
      <c r="D6063">
        <v>-10.849</v>
      </c>
      <c r="E6063">
        <v>-10.683</v>
      </c>
      <c r="F6063">
        <v>-10.712</v>
      </c>
    </row>
    <row r="6064" spans="1:6">
      <c r="A6064" s="1">
        <v>41221.831944444442</v>
      </c>
      <c r="B6064" s="1">
        <v>41222.331944444442</v>
      </c>
      <c r="C6064">
        <v>-8.2560000000000002</v>
      </c>
      <c r="D6064">
        <v>-10.680999999999999</v>
      </c>
      <c r="E6064">
        <v>-10.593</v>
      </c>
      <c r="F6064">
        <v>-10.683999999999999</v>
      </c>
    </row>
    <row r="6065" spans="1:6">
      <c r="A6065" s="1">
        <v>41221.842361111114</v>
      </c>
      <c r="B6065" s="1">
        <v>41222.342361111114</v>
      </c>
      <c r="C6065">
        <v>-5.95</v>
      </c>
      <c r="D6065">
        <v>-10.347</v>
      </c>
      <c r="E6065">
        <v>-10.41</v>
      </c>
      <c r="F6065">
        <v>-10.635</v>
      </c>
    </row>
    <row r="6066" spans="1:6">
      <c r="A6066" s="1">
        <v>41221.852777777778</v>
      </c>
      <c r="B6066" s="1">
        <v>41222.352777777778</v>
      </c>
      <c r="C6066">
        <v>-6.5270000000000001</v>
      </c>
      <c r="D6066">
        <v>-10.195</v>
      </c>
      <c r="E6066">
        <v>-10.308999999999999</v>
      </c>
      <c r="F6066">
        <v>-10.587999999999999</v>
      </c>
    </row>
    <row r="6067" spans="1:6">
      <c r="A6067" s="1">
        <v>41221.863194444442</v>
      </c>
      <c r="B6067" s="1">
        <v>41222.363194444442</v>
      </c>
      <c r="C6067">
        <v>-5.4969999999999999</v>
      </c>
      <c r="D6067">
        <v>-10.029</v>
      </c>
      <c r="E6067">
        <v>-10.244</v>
      </c>
      <c r="F6067">
        <v>-10.555</v>
      </c>
    </row>
    <row r="6068" spans="1:6">
      <c r="A6068" s="1">
        <v>41221.873611111114</v>
      </c>
      <c r="B6068" s="1">
        <v>41222.373611111114</v>
      </c>
      <c r="C6068">
        <v>-5.8979999999999997</v>
      </c>
      <c r="D6068">
        <v>-9.9849999999999994</v>
      </c>
      <c r="E6068">
        <v>-10.218</v>
      </c>
      <c r="F6068">
        <v>-10.539</v>
      </c>
    </row>
    <row r="6069" spans="1:6">
      <c r="A6069" s="1">
        <v>41221.884027777778</v>
      </c>
      <c r="B6069" s="1">
        <v>41222.384027777778</v>
      </c>
      <c r="C6069">
        <v>-6.8049999999999997</v>
      </c>
      <c r="D6069">
        <v>-9.9239999999999995</v>
      </c>
      <c r="E6069">
        <v>-10.179</v>
      </c>
      <c r="F6069">
        <v>-10.507999999999999</v>
      </c>
    </row>
    <row r="6070" spans="1:6">
      <c r="A6070" s="1">
        <v>41221.894444444442</v>
      </c>
      <c r="B6070" s="1">
        <v>41222.394444444442</v>
      </c>
      <c r="C6070">
        <v>-6.2779999999999996</v>
      </c>
      <c r="D6070">
        <v>-9.7769999999999992</v>
      </c>
      <c r="E6070">
        <v>-10.097</v>
      </c>
      <c r="F6070">
        <v>-10.475</v>
      </c>
    </row>
    <row r="6071" spans="1:6">
      <c r="A6071" s="1">
        <v>41221.904861111114</v>
      </c>
      <c r="B6071" s="1">
        <v>41222.404861111114</v>
      </c>
      <c r="C6071">
        <v>-6.1340000000000003</v>
      </c>
      <c r="D6071">
        <v>-9.6479999999999997</v>
      </c>
      <c r="E6071">
        <v>-10.02</v>
      </c>
      <c r="F6071">
        <v>-10.439</v>
      </c>
    </row>
    <row r="6072" spans="1:6">
      <c r="A6072" s="1">
        <v>41221.915277777778</v>
      </c>
      <c r="B6072" s="1">
        <v>41222.415277777778</v>
      </c>
      <c r="C6072">
        <v>-5.2279999999999998</v>
      </c>
      <c r="D6072">
        <v>-9.4890000000000008</v>
      </c>
      <c r="E6072">
        <v>-9.9260000000000002</v>
      </c>
      <c r="F6072">
        <v>-10.397</v>
      </c>
    </row>
    <row r="6073" spans="1:6">
      <c r="A6073" s="1">
        <v>41221.925694444442</v>
      </c>
      <c r="B6073" s="1">
        <v>41222.425694444442</v>
      </c>
      <c r="C6073">
        <v>-5.1689999999999996</v>
      </c>
      <c r="D6073">
        <v>-9.3640000000000008</v>
      </c>
      <c r="E6073">
        <v>-9.8350000000000009</v>
      </c>
      <c r="F6073">
        <v>-10.35</v>
      </c>
    </row>
    <row r="6074" spans="1:6">
      <c r="A6074" s="1">
        <v>41221.936111111114</v>
      </c>
      <c r="B6074" s="1">
        <v>41222.436111111114</v>
      </c>
      <c r="C6074">
        <v>-5.38</v>
      </c>
      <c r="D6074">
        <v>-9.2759999999999998</v>
      </c>
      <c r="E6074">
        <v>-9.7840000000000007</v>
      </c>
      <c r="F6074">
        <v>-10.311</v>
      </c>
    </row>
    <row r="6075" spans="1:6">
      <c r="A6075" s="1">
        <v>41221.946527777778</v>
      </c>
      <c r="B6075" s="1">
        <v>41222.446527777778</v>
      </c>
      <c r="C6075">
        <v>-5.1829999999999998</v>
      </c>
      <c r="D6075">
        <v>-9.1519999999999992</v>
      </c>
      <c r="E6075">
        <v>-9.7050000000000001</v>
      </c>
      <c r="F6075">
        <v>-10.273</v>
      </c>
    </row>
    <row r="6076" spans="1:6">
      <c r="A6076" s="1">
        <v>41221.956944444442</v>
      </c>
      <c r="B6076" s="1">
        <v>41222.456944444442</v>
      </c>
      <c r="C6076">
        <v>-5.2320000000000002</v>
      </c>
      <c r="D6076">
        <v>-9.0370000000000008</v>
      </c>
      <c r="E6076">
        <v>-9.6329999999999991</v>
      </c>
      <c r="F6076">
        <v>-10.228999999999999</v>
      </c>
    </row>
    <row r="6077" spans="1:6">
      <c r="A6077" s="1">
        <v>41221.967361111114</v>
      </c>
      <c r="B6077" s="1">
        <v>41222.467361111114</v>
      </c>
      <c r="C6077">
        <v>-5.2160000000000002</v>
      </c>
      <c r="D6077">
        <v>-8.9510000000000005</v>
      </c>
      <c r="E6077">
        <v>-9.5719999999999992</v>
      </c>
      <c r="F6077">
        <v>-10.196</v>
      </c>
    </row>
    <row r="6078" spans="1:6">
      <c r="A6078" s="1">
        <v>41221.977777777778</v>
      </c>
      <c r="B6078" s="1">
        <v>41222.477777777778</v>
      </c>
      <c r="C6078">
        <v>-5.3860000000000001</v>
      </c>
      <c r="D6078">
        <v>-8.8689999999999998</v>
      </c>
      <c r="E6078">
        <v>-9.5280000000000005</v>
      </c>
      <c r="F6078">
        <v>-10.148</v>
      </c>
    </row>
    <row r="6079" spans="1:6">
      <c r="A6079" s="1">
        <v>41221.988194444442</v>
      </c>
      <c r="B6079" s="1">
        <v>41222.488194444442</v>
      </c>
      <c r="C6079">
        <v>-5.4249999999999998</v>
      </c>
      <c r="D6079">
        <v>-8.7910000000000004</v>
      </c>
      <c r="E6079">
        <v>-9.4629999999999992</v>
      </c>
      <c r="F6079">
        <v>-10.114000000000001</v>
      </c>
    </row>
    <row r="6080" spans="1:6">
      <c r="A6080" s="1">
        <v>41221.998611111114</v>
      </c>
      <c r="B6080" s="1">
        <v>41222.498611111114</v>
      </c>
      <c r="C6080">
        <v>-5.58</v>
      </c>
      <c r="D6080">
        <v>-8.7420000000000009</v>
      </c>
      <c r="E6080">
        <v>-9.423</v>
      </c>
      <c r="F6080">
        <v>-10.074999999999999</v>
      </c>
    </row>
    <row r="6081" spans="1:6">
      <c r="A6081" s="1">
        <v>41222.009027777778</v>
      </c>
      <c r="B6081" s="1">
        <v>41222.509027777778</v>
      </c>
      <c r="C6081">
        <v>-5.7060000000000004</v>
      </c>
      <c r="D6081">
        <v>-8.7119999999999997</v>
      </c>
      <c r="E6081">
        <v>-9.3870000000000005</v>
      </c>
      <c r="F6081">
        <v>-10.036</v>
      </c>
    </row>
    <row r="6082" spans="1:6">
      <c r="A6082" s="1">
        <v>41222.019444444442</v>
      </c>
      <c r="B6082" s="1">
        <v>41222.519444444442</v>
      </c>
      <c r="C6082">
        <v>-5.8840000000000003</v>
      </c>
      <c r="D6082">
        <v>-8.6620000000000008</v>
      </c>
      <c r="E6082">
        <v>-9.3539999999999992</v>
      </c>
      <c r="F6082">
        <v>-10.000999999999999</v>
      </c>
    </row>
    <row r="6083" spans="1:6">
      <c r="A6083" s="1">
        <v>41222.029861111114</v>
      </c>
      <c r="B6083" s="1">
        <v>41222.529861111114</v>
      </c>
      <c r="C6083">
        <v>-6.2430000000000003</v>
      </c>
      <c r="D6083">
        <v>-8.6340000000000003</v>
      </c>
      <c r="E6083">
        <v>-9.3249999999999993</v>
      </c>
      <c r="F6083">
        <v>-9.9659999999999993</v>
      </c>
    </row>
    <row r="6084" spans="1:6">
      <c r="A6084" s="1">
        <v>41222.040277777778</v>
      </c>
      <c r="B6084" s="1">
        <v>41222.540277777778</v>
      </c>
      <c r="C6084">
        <v>-6.625</v>
      </c>
      <c r="D6084">
        <v>-8.6289999999999996</v>
      </c>
      <c r="E6084">
        <v>-9.33</v>
      </c>
      <c r="F6084">
        <v>-9.9390000000000001</v>
      </c>
    </row>
    <row r="6085" spans="1:6">
      <c r="A6085" s="1">
        <v>41222.050694444442</v>
      </c>
      <c r="B6085" s="1">
        <v>41222.550694444442</v>
      </c>
      <c r="C6085">
        <v>-6.9969999999999999</v>
      </c>
      <c r="D6085">
        <v>-8.6180000000000003</v>
      </c>
      <c r="E6085">
        <v>-9.31</v>
      </c>
      <c r="F6085">
        <v>-9.9169999999999998</v>
      </c>
    </row>
    <row r="6086" spans="1:6">
      <c r="A6086" s="1">
        <v>41222.061111111114</v>
      </c>
      <c r="B6086" s="1">
        <v>41222.561111111114</v>
      </c>
      <c r="C6086">
        <v>-7.4169999999999998</v>
      </c>
      <c r="D6086">
        <v>-8.6159999999999997</v>
      </c>
      <c r="E6086">
        <v>-9.2959999999999994</v>
      </c>
      <c r="F6086">
        <v>-9.8889999999999993</v>
      </c>
    </row>
    <row r="6087" spans="1:6">
      <c r="A6087" s="1">
        <v>41222.071527777778</v>
      </c>
      <c r="B6087" s="1">
        <v>41222.571527777778</v>
      </c>
      <c r="C6087">
        <v>-7.718</v>
      </c>
      <c r="D6087">
        <v>-8.6289999999999996</v>
      </c>
      <c r="E6087">
        <v>-9.2949999999999999</v>
      </c>
      <c r="F6087">
        <v>-9.86</v>
      </c>
    </row>
    <row r="6088" spans="1:6">
      <c r="A6088" s="1">
        <v>41222.081944444442</v>
      </c>
      <c r="B6088" s="1">
        <v>41222.581944444442</v>
      </c>
      <c r="C6088">
        <v>-7.8159999999999998</v>
      </c>
      <c r="D6088">
        <v>-8.6349999999999998</v>
      </c>
      <c r="E6088">
        <v>-9.2789999999999999</v>
      </c>
      <c r="F6088">
        <v>-9.8369999999999997</v>
      </c>
    </row>
    <row r="6089" spans="1:6">
      <c r="A6089" s="1">
        <v>41222.092361111114</v>
      </c>
      <c r="B6089" s="1">
        <v>41222.592361111114</v>
      </c>
      <c r="C6089">
        <v>-7.95</v>
      </c>
      <c r="D6089">
        <v>-8.6590000000000007</v>
      </c>
      <c r="E6089">
        <v>-9.2710000000000008</v>
      </c>
      <c r="F6089">
        <v>-9.8109999999999999</v>
      </c>
    </row>
    <row r="6090" spans="1:6">
      <c r="A6090" s="1">
        <v>41222.102777777778</v>
      </c>
      <c r="B6090" s="1">
        <v>41222.602777777778</v>
      </c>
      <c r="C6090">
        <v>-7.96</v>
      </c>
      <c r="D6090">
        <v>-8.6959999999999997</v>
      </c>
      <c r="E6090">
        <v>-9.2680000000000007</v>
      </c>
      <c r="F6090">
        <v>-9.7949999999999999</v>
      </c>
    </row>
    <row r="6091" spans="1:6">
      <c r="A6091" s="1">
        <v>41222.113194444442</v>
      </c>
      <c r="B6091" s="1">
        <v>41222.613194444442</v>
      </c>
      <c r="C6091">
        <v>-8.11</v>
      </c>
      <c r="D6091">
        <v>-8.7409999999999997</v>
      </c>
      <c r="E6091">
        <v>-9.2680000000000007</v>
      </c>
      <c r="F6091">
        <v>-9.7710000000000008</v>
      </c>
    </row>
    <row r="6092" spans="1:6">
      <c r="A6092" s="1">
        <v>41222.123611111114</v>
      </c>
      <c r="B6092" s="1">
        <v>41222.623611111114</v>
      </c>
      <c r="C6092">
        <v>-8.2810000000000006</v>
      </c>
      <c r="D6092">
        <v>-8.7949999999999999</v>
      </c>
      <c r="E6092">
        <v>-9.2810000000000006</v>
      </c>
      <c r="F6092">
        <v>-9.75</v>
      </c>
    </row>
    <row r="6093" spans="1:6">
      <c r="A6093" s="1">
        <v>41222.134027777778</v>
      </c>
      <c r="B6093" s="1">
        <v>41222.634027777778</v>
      </c>
      <c r="C6093">
        <v>-8.4600000000000009</v>
      </c>
      <c r="D6093">
        <v>-8.8610000000000007</v>
      </c>
      <c r="E6093">
        <v>-9.3019999999999996</v>
      </c>
      <c r="F6093">
        <v>-9.7409999999999997</v>
      </c>
    </row>
    <row r="6094" spans="1:6">
      <c r="A6094" s="1">
        <v>41222.144444444442</v>
      </c>
      <c r="B6094" s="1">
        <v>41222.644444444442</v>
      </c>
      <c r="C6094">
        <v>-8.5269999999999992</v>
      </c>
      <c r="D6094">
        <v>-8.9260000000000002</v>
      </c>
      <c r="E6094">
        <v>-9.3149999999999995</v>
      </c>
      <c r="F6094">
        <v>-9.7230000000000008</v>
      </c>
    </row>
    <row r="6095" spans="1:6">
      <c r="A6095" s="1">
        <v>41222.154861111114</v>
      </c>
      <c r="B6095" s="1">
        <v>41222.654861111114</v>
      </c>
      <c r="C6095">
        <v>-8.5449999999999999</v>
      </c>
      <c r="D6095">
        <v>-9.0180000000000007</v>
      </c>
      <c r="E6095">
        <v>-9.3469999999999995</v>
      </c>
      <c r="F6095">
        <v>-9.7140000000000004</v>
      </c>
    </row>
    <row r="6096" spans="1:6">
      <c r="A6096" s="1">
        <v>41222.165277777778</v>
      </c>
      <c r="B6096" s="1">
        <v>41222.665277777778</v>
      </c>
      <c r="C6096">
        <v>-8.6859999999999999</v>
      </c>
      <c r="D6096">
        <v>-9.1449999999999996</v>
      </c>
      <c r="E6096">
        <v>-9.3960000000000008</v>
      </c>
      <c r="F6096">
        <v>-9.7059999999999995</v>
      </c>
    </row>
    <row r="6097" spans="1:6">
      <c r="A6097" s="1">
        <v>41222.175694444442</v>
      </c>
      <c r="B6097" s="1">
        <v>41222.675694444442</v>
      </c>
      <c r="C6097">
        <v>-8.7530000000000001</v>
      </c>
      <c r="D6097">
        <v>-9.2270000000000003</v>
      </c>
      <c r="E6097">
        <v>-9.4339999999999993</v>
      </c>
      <c r="F6097">
        <v>-9.6989999999999998</v>
      </c>
    </row>
    <row r="6098" spans="1:6">
      <c r="A6098" s="1">
        <v>41222.186111111114</v>
      </c>
      <c r="B6098" s="1">
        <v>41222.686111111114</v>
      </c>
      <c r="C6098">
        <v>-8.9079999999999995</v>
      </c>
      <c r="D6098">
        <v>-9.31</v>
      </c>
      <c r="E6098">
        <v>-9.4659999999999993</v>
      </c>
      <c r="F6098">
        <v>-9.6989999999999998</v>
      </c>
    </row>
    <row r="6099" spans="1:6">
      <c r="A6099" s="1">
        <v>41222.196527777778</v>
      </c>
      <c r="B6099" s="1">
        <v>41222.696527777778</v>
      </c>
      <c r="C6099">
        <v>-9.0670000000000002</v>
      </c>
      <c r="D6099">
        <v>-9.3840000000000003</v>
      </c>
      <c r="E6099">
        <v>-9.4830000000000005</v>
      </c>
      <c r="F6099">
        <v>-9.6929999999999996</v>
      </c>
    </row>
    <row r="6100" spans="1:6">
      <c r="A6100" s="1">
        <v>41222.206944444442</v>
      </c>
      <c r="B6100" s="1">
        <v>41222.706944444442</v>
      </c>
      <c r="C6100">
        <v>-9.202</v>
      </c>
      <c r="D6100">
        <v>-9.4629999999999992</v>
      </c>
      <c r="E6100">
        <v>-9.5190000000000001</v>
      </c>
      <c r="F6100">
        <v>-9.6929999999999996</v>
      </c>
    </row>
    <row r="6101" spans="1:6">
      <c r="A6101" s="1">
        <v>41222.217361111114</v>
      </c>
      <c r="B6101" s="1">
        <v>41222.717361111114</v>
      </c>
      <c r="C6101">
        <v>-9.3710000000000004</v>
      </c>
      <c r="D6101">
        <v>-9.5370000000000008</v>
      </c>
      <c r="E6101">
        <v>-9.548</v>
      </c>
      <c r="F6101">
        <v>-9.6940000000000008</v>
      </c>
    </row>
    <row r="6102" spans="1:6">
      <c r="A6102" s="1">
        <v>41222.227777777778</v>
      </c>
      <c r="B6102" s="1">
        <v>41222.727777777778</v>
      </c>
      <c r="C6102">
        <v>-9.6630000000000003</v>
      </c>
      <c r="D6102">
        <v>-9.6389999999999993</v>
      </c>
      <c r="E6102">
        <v>-9.5890000000000004</v>
      </c>
      <c r="F6102">
        <v>-9.6940000000000008</v>
      </c>
    </row>
    <row r="6103" spans="1:6">
      <c r="A6103" s="1">
        <v>41222.238194444442</v>
      </c>
      <c r="B6103" s="1">
        <v>41222.738194444442</v>
      </c>
      <c r="C6103">
        <v>-9.8230000000000004</v>
      </c>
      <c r="D6103">
        <v>-9.73</v>
      </c>
      <c r="E6103">
        <v>-9.6310000000000002</v>
      </c>
      <c r="F6103">
        <v>-9.702</v>
      </c>
    </row>
    <row r="6104" spans="1:6">
      <c r="A6104" s="1">
        <v>41222.248611111114</v>
      </c>
      <c r="B6104" s="1">
        <v>41222.748611111114</v>
      </c>
      <c r="C6104">
        <v>-10.122</v>
      </c>
      <c r="D6104">
        <v>-9.7569999999999997</v>
      </c>
      <c r="E6104">
        <v>-9.6329999999999991</v>
      </c>
      <c r="F6104">
        <v>-9.7050000000000001</v>
      </c>
    </row>
    <row r="6105" spans="1:6">
      <c r="A6105" s="1">
        <v>41222.259027777778</v>
      </c>
      <c r="B6105" s="1">
        <v>41222.759027777778</v>
      </c>
      <c r="C6105">
        <v>-10.192</v>
      </c>
      <c r="D6105">
        <v>-9.7780000000000005</v>
      </c>
      <c r="E6105">
        <v>-9.64</v>
      </c>
      <c r="F6105">
        <v>-9.6999999999999993</v>
      </c>
    </row>
    <row r="6106" spans="1:6">
      <c r="A6106" s="1">
        <v>41222.269444444442</v>
      </c>
      <c r="B6106" s="1">
        <v>41222.769444444442</v>
      </c>
      <c r="C6106">
        <v>-10.276</v>
      </c>
      <c r="D6106">
        <v>-9.9359999999999999</v>
      </c>
      <c r="E6106">
        <v>-9.7409999999999997</v>
      </c>
      <c r="F6106">
        <v>-9.718</v>
      </c>
    </row>
    <row r="6107" spans="1:6">
      <c r="A6107" s="1">
        <v>41222.279861111114</v>
      </c>
      <c r="B6107" s="1">
        <v>41222.779861111114</v>
      </c>
      <c r="C6107">
        <v>-10.452999999999999</v>
      </c>
      <c r="D6107">
        <v>-10.047000000000001</v>
      </c>
      <c r="E6107">
        <v>-9.7870000000000008</v>
      </c>
      <c r="F6107">
        <v>-9.7319999999999993</v>
      </c>
    </row>
    <row r="6108" spans="1:6">
      <c r="A6108" s="1">
        <v>41222.290277777778</v>
      </c>
      <c r="B6108" s="1">
        <v>41222.790277777778</v>
      </c>
      <c r="C6108">
        <v>-10.535</v>
      </c>
      <c r="D6108">
        <v>-10.146000000000001</v>
      </c>
      <c r="E6108">
        <v>-9.8469999999999995</v>
      </c>
      <c r="F6108">
        <v>-9.7379999999999995</v>
      </c>
    </row>
    <row r="6109" spans="1:6">
      <c r="A6109" s="1">
        <v>41222.300694444442</v>
      </c>
      <c r="B6109" s="1">
        <v>41222.800694444442</v>
      </c>
      <c r="C6109">
        <v>-10.598000000000001</v>
      </c>
      <c r="D6109">
        <v>-10.234</v>
      </c>
      <c r="E6109">
        <v>-9.9</v>
      </c>
      <c r="F6109">
        <v>-9.7590000000000003</v>
      </c>
    </row>
    <row r="6110" spans="1:6">
      <c r="A6110" s="1">
        <v>41222.311111111114</v>
      </c>
      <c r="B6110" s="1">
        <v>41222.811111111114</v>
      </c>
      <c r="C6110">
        <v>-10.24</v>
      </c>
      <c r="D6110">
        <v>-10.237</v>
      </c>
      <c r="E6110">
        <v>-9.8840000000000003</v>
      </c>
      <c r="F6110">
        <v>-9.7629999999999999</v>
      </c>
    </row>
    <row r="6111" spans="1:6">
      <c r="A6111" s="1">
        <v>41222.321527777778</v>
      </c>
      <c r="B6111" s="1">
        <v>41222.821527777778</v>
      </c>
      <c r="C6111">
        <v>-10.315</v>
      </c>
      <c r="D6111">
        <v>-10.199999999999999</v>
      </c>
      <c r="E6111">
        <v>-9.843</v>
      </c>
      <c r="F6111">
        <v>-9.7620000000000005</v>
      </c>
    </row>
    <row r="6112" spans="1:6">
      <c r="A6112" s="1">
        <v>41222.331944444442</v>
      </c>
      <c r="B6112" s="1">
        <v>41222.831944444442</v>
      </c>
      <c r="C6112">
        <v>-10.503</v>
      </c>
      <c r="D6112">
        <v>-10.173</v>
      </c>
      <c r="E6112">
        <v>-9.8260000000000005</v>
      </c>
      <c r="F6112">
        <v>-9.7629999999999999</v>
      </c>
    </row>
    <row r="6113" spans="1:6">
      <c r="A6113" s="1">
        <v>41222.342361111114</v>
      </c>
      <c r="B6113" s="1">
        <v>41222.842361111114</v>
      </c>
      <c r="C6113">
        <v>-10.725</v>
      </c>
      <c r="D6113">
        <v>-10.176</v>
      </c>
      <c r="E6113">
        <v>-9.8260000000000005</v>
      </c>
      <c r="F6113">
        <v>-9.766</v>
      </c>
    </row>
    <row r="6114" spans="1:6">
      <c r="A6114" s="1">
        <v>41222.352777777778</v>
      </c>
      <c r="B6114" s="1">
        <v>41222.852777777778</v>
      </c>
      <c r="C6114">
        <v>-10.765000000000001</v>
      </c>
      <c r="D6114">
        <v>-10.193</v>
      </c>
      <c r="E6114">
        <v>-9.8379999999999992</v>
      </c>
      <c r="F6114">
        <v>-9.7680000000000007</v>
      </c>
    </row>
    <row r="6115" spans="1:6">
      <c r="A6115" s="1">
        <v>41222.363194444442</v>
      </c>
      <c r="B6115" s="1">
        <v>41222.863194444442</v>
      </c>
      <c r="C6115">
        <v>-10.744999999999999</v>
      </c>
      <c r="D6115">
        <v>-10.212999999999999</v>
      </c>
      <c r="E6115">
        <v>-9.85</v>
      </c>
      <c r="F6115">
        <v>-9.7769999999999992</v>
      </c>
    </row>
    <row r="6116" spans="1:6">
      <c r="A6116" s="1">
        <v>41222.373611111114</v>
      </c>
      <c r="B6116" s="1">
        <v>41222.873611111114</v>
      </c>
      <c r="C6116">
        <v>-10.752000000000001</v>
      </c>
      <c r="D6116">
        <v>-10.237</v>
      </c>
      <c r="E6116">
        <v>-9.8559999999999999</v>
      </c>
      <c r="F6116">
        <v>-9.7810000000000006</v>
      </c>
    </row>
    <row r="6117" spans="1:6">
      <c r="A6117" s="1">
        <v>41222.384027777778</v>
      </c>
      <c r="B6117" s="1">
        <v>41222.884027777778</v>
      </c>
      <c r="C6117">
        <v>-10.726000000000001</v>
      </c>
      <c r="D6117">
        <v>-10.263</v>
      </c>
      <c r="E6117">
        <v>-9.8680000000000003</v>
      </c>
      <c r="F6117">
        <v>-9.7859999999999996</v>
      </c>
    </row>
    <row r="6118" spans="1:6">
      <c r="A6118" s="1">
        <v>41222.394444444442</v>
      </c>
      <c r="B6118" s="1">
        <v>41222.894444444442</v>
      </c>
      <c r="C6118">
        <v>-10.643000000000001</v>
      </c>
      <c r="D6118">
        <v>-10.28</v>
      </c>
      <c r="E6118">
        <v>-9.8740000000000006</v>
      </c>
      <c r="F6118">
        <v>-9.7919999999999998</v>
      </c>
    </row>
    <row r="6119" spans="1:6">
      <c r="A6119" s="1">
        <v>41222.404861111114</v>
      </c>
      <c r="B6119" s="1">
        <v>41222.904861111114</v>
      </c>
      <c r="C6119">
        <v>-10.944000000000001</v>
      </c>
      <c r="D6119">
        <v>-10.314</v>
      </c>
      <c r="E6119">
        <v>-9.8919999999999995</v>
      </c>
      <c r="F6119">
        <v>-9.8040000000000003</v>
      </c>
    </row>
    <row r="6120" spans="1:6">
      <c r="A6120" s="1">
        <v>41222.415277777778</v>
      </c>
      <c r="B6120" s="1">
        <v>41222.915277777778</v>
      </c>
      <c r="C6120">
        <v>-11.021000000000001</v>
      </c>
      <c r="D6120">
        <v>-10.356</v>
      </c>
      <c r="E6120">
        <v>-9.9149999999999991</v>
      </c>
      <c r="F6120">
        <v>-9.8190000000000008</v>
      </c>
    </row>
    <row r="6121" spans="1:6">
      <c r="A6121" s="1">
        <v>41222.425694444442</v>
      </c>
      <c r="B6121" s="1">
        <v>41222.925694444442</v>
      </c>
      <c r="C6121">
        <v>-11.129</v>
      </c>
      <c r="D6121">
        <v>-10.396000000000001</v>
      </c>
      <c r="E6121">
        <v>-9.9320000000000004</v>
      </c>
      <c r="F6121">
        <v>-9.8230000000000004</v>
      </c>
    </row>
    <row r="6122" spans="1:6">
      <c r="A6122" s="1">
        <v>41222.436111111114</v>
      </c>
      <c r="B6122" s="1">
        <v>41222.936111111114</v>
      </c>
      <c r="C6122">
        <v>-11.132</v>
      </c>
      <c r="D6122">
        <v>-10.426</v>
      </c>
      <c r="E6122">
        <v>-9.9510000000000005</v>
      </c>
      <c r="F6122">
        <v>-9.8379999999999992</v>
      </c>
    </row>
    <row r="6123" spans="1:6">
      <c r="A6123" s="1">
        <v>41222.446527777778</v>
      </c>
      <c r="B6123" s="1">
        <v>41222.946527777778</v>
      </c>
      <c r="C6123">
        <v>-11.12</v>
      </c>
      <c r="D6123">
        <v>-10.472</v>
      </c>
      <c r="E6123">
        <v>-9.9740000000000002</v>
      </c>
      <c r="F6123">
        <v>-9.8439999999999994</v>
      </c>
    </row>
    <row r="6124" spans="1:6">
      <c r="A6124" s="1">
        <v>41222.456944444442</v>
      </c>
      <c r="B6124" s="1">
        <v>41222.956944444442</v>
      </c>
      <c r="C6124">
        <v>-11.257999999999999</v>
      </c>
      <c r="D6124">
        <v>-10.515000000000001</v>
      </c>
      <c r="E6124">
        <v>-9.9979999999999993</v>
      </c>
      <c r="F6124">
        <v>-9.86</v>
      </c>
    </row>
    <row r="6125" spans="1:6">
      <c r="A6125" s="1">
        <v>41222.467361111114</v>
      </c>
      <c r="B6125" s="1">
        <v>41222.967361111114</v>
      </c>
      <c r="C6125">
        <v>-11.395</v>
      </c>
      <c r="D6125">
        <v>-10.548</v>
      </c>
      <c r="E6125">
        <v>-10.013999999999999</v>
      </c>
      <c r="F6125">
        <v>-9.8780000000000001</v>
      </c>
    </row>
    <row r="6126" spans="1:6">
      <c r="A6126" s="1">
        <v>41222.477777777778</v>
      </c>
      <c r="B6126" s="1">
        <v>41222.977777777778</v>
      </c>
      <c r="C6126">
        <v>-11.771000000000001</v>
      </c>
      <c r="D6126">
        <v>-10.589</v>
      </c>
      <c r="E6126">
        <v>-10.045</v>
      </c>
      <c r="F6126">
        <v>-9.8979999999999997</v>
      </c>
    </row>
    <row r="6127" spans="1:6">
      <c r="A6127" s="1">
        <v>41222.488194444442</v>
      </c>
      <c r="B6127" s="1">
        <v>41222.988194444442</v>
      </c>
      <c r="C6127">
        <v>-12.105</v>
      </c>
      <c r="D6127">
        <v>-10.643000000000001</v>
      </c>
      <c r="E6127">
        <v>-10.083</v>
      </c>
      <c r="F6127">
        <v>-9.9079999999999995</v>
      </c>
    </row>
    <row r="6128" spans="1:6">
      <c r="A6128" s="1">
        <v>41222.498611111114</v>
      </c>
      <c r="B6128" s="1">
        <v>41222.998611111114</v>
      </c>
      <c r="C6128">
        <v>-12.161</v>
      </c>
      <c r="D6128">
        <v>-10.724</v>
      </c>
      <c r="E6128">
        <v>-10.122999999999999</v>
      </c>
      <c r="F6128">
        <v>-9.9350000000000005</v>
      </c>
    </row>
    <row r="6129" spans="1:6">
      <c r="A6129" s="1">
        <v>41222.509027777778</v>
      </c>
      <c r="B6129" s="1">
        <v>41223.009027777778</v>
      </c>
      <c r="C6129">
        <v>-12.384</v>
      </c>
      <c r="D6129">
        <v>-10.78</v>
      </c>
      <c r="E6129">
        <v>-10.164999999999999</v>
      </c>
      <c r="F6129">
        <v>-9.9489999999999998</v>
      </c>
    </row>
    <row r="6130" spans="1:6">
      <c r="A6130" s="1">
        <v>41222.519444444442</v>
      </c>
      <c r="B6130" s="1">
        <v>41223.019444444442</v>
      </c>
      <c r="C6130">
        <v>-12.617000000000001</v>
      </c>
      <c r="D6130">
        <v>-10.843</v>
      </c>
      <c r="E6130">
        <v>-10.199</v>
      </c>
      <c r="F6130">
        <v>-9.9740000000000002</v>
      </c>
    </row>
    <row r="6131" spans="1:6">
      <c r="A6131" s="1">
        <v>41222.529861111114</v>
      </c>
      <c r="B6131" s="1">
        <v>41223.029861111114</v>
      </c>
      <c r="C6131">
        <v>-12.61</v>
      </c>
      <c r="D6131">
        <v>-10.916</v>
      </c>
      <c r="E6131">
        <v>-10.247</v>
      </c>
      <c r="F6131">
        <v>-9.9920000000000009</v>
      </c>
    </row>
    <row r="6132" spans="1:6">
      <c r="A6132" s="1">
        <v>41222.540277777778</v>
      </c>
      <c r="B6132" s="1">
        <v>41223.040277777778</v>
      </c>
      <c r="C6132">
        <v>-12.589</v>
      </c>
      <c r="D6132">
        <v>-10.976000000000001</v>
      </c>
      <c r="E6132">
        <v>-10.28</v>
      </c>
      <c r="F6132">
        <v>-10.01</v>
      </c>
    </row>
    <row r="6133" spans="1:6">
      <c r="A6133" s="1">
        <v>41222.550694444442</v>
      </c>
      <c r="B6133" s="1">
        <v>41223.050694444442</v>
      </c>
      <c r="C6133">
        <v>-12.63</v>
      </c>
      <c r="D6133">
        <v>-11.045</v>
      </c>
      <c r="E6133">
        <v>-10.315</v>
      </c>
      <c r="F6133">
        <v>-10.032999999999999</v>
      </c>
    </row>
    <row r="6134" spans="1:6">
      <c r="A6134" s="1">
        <v>41222.561111111114</v>
      </c>
      <c r="B6134" s="1">
        <v>41223.061111111114</v>
      </c>
      <c r="C6134">
        <v>-12.535</v>
      </c>
      <c r="D6134">
        <v>-11.117000000000001</v>
      </c>
      <c r="E6134">
        <v>-10.358000000000001</v>
      </c>
      <c r="F6134">
        <v>-10.057</v>
      </c>
    </row>
    <row r="6135" spans="1:6">
      <c r="A6135" s="1">
        <v>41222.571527777778</v>
      </c>
      <c r="B6135" s="1">
        <v>41223.071527777778</v>
      </c>
      <c r="C6135">
        <v>-12.505000000000001</v>
      </c>
      <c r="D6135">
        <v>-11.164999999999999</v>
      </c>
      <c r="E6135">
        <v>-10.385999999999999</v>
      </c>
      <c r="F6135">
        <v>-10.077999999999999</v>
      </c>
    </row>
    <row r="6136" spans="1:6">
      <c r="A6136" s="1">
        <v>41222.581944444442</v>
      </c>
      <c r="B6136" s="1">
        <v>41223.081944444442</v>
      </c>
      <c r="C6136">
        <v>-12.542999999999999</v>
      </c>
      <c r="D6136">
        <v>-11.228999999999999</v>
      </c>
      <c r="E6136">
        <v>-10.423</v>
      </c>
      <c r="F6136">
        <v>-10.101000000000001</v>
      </c>
    </row>
    <row r="6137" spans="1:6">
      <c r="A6137" s="1">
        <v>41222.592361111114</v>
      </c>
      <c r="B6137" s="1">
        <v>41223.092361111114</v>
      </c>
      <c r="C6137">
        <v>-12.446999999999999</v>
      </c>
      <c r="D6137">
        <v>-11.284000000000001</v>
      </c>
      <c r="E6137">
        <v>-10.462</v>
      </c>
      <c r="F6137">
        <v>-10.125999999999999</v>
      </c>
    </row>
    <row r="6138" spans="1:6">
      <c r="A6138" s="1">
        <v>41222.602777777778</v>
      </c>
      <c r="B6138" s="1">
        <v>41223.102777777778</v>
      </c>
      <c r="C6138">
        <v>-12.209</v>
      </c>
      <c r="D6138">
        <v>-11.340999999999999</v>
      </c>
      <c r="E6138">
        <v>-10.492000000000001</v>
      </c>
      <c r="F6138">
        <v>-10.151999999999999</v>
      </c>
    </row>
    <row r="6139" spans="1:6">
      <c r="A6139" s="1">
        <v>41222.613194444442</v>
      </c>
      <c r="B6139" s="1">
        <v>41223.113194444442</v>
      </c>
      <c r="C6139">
        <v>-12.494</v>
      </c>
      <c r="D6139">
        <v>-11.403</v>
      </c>
      <c r="E6139">
        <v>-10.528</v>
      </c>
      <c r="F6139">
        <v>-10.177</v>
      </c>
    </row>
    <row r="6140" spans="1:6">
      <c r="A6140" s="1">
        <v>41222.623611111114</v>
      </c>
      <c r="B6140" s="1">
        <v>41223.123611111114</v>
      </c>
      <c r="C6140">
        <v>-11.964</v>
      </c>
      <c r="D6140">
        <v>-11.458</v>
      </c>
      <c r="E6140">
        <v>-10.573</v>
      </c>
      <c r="F6140">
        <v>-10.196999999999999</v>
      </c>
    </row>
    <row r="6141" spans="1:6">
      <c r="A6141" s="1">
        <v>41222.634027777778</v>
      </c>
      <c r="B6141" s="1">
        <v>41223.134027777778</v>
      </c>
      <c r="C6141">
        <v>-10.928000000000001</v>
      </c>
      <c r="D6141">
        <v>-11.401</v>
      </c>
      <c r="E6141">
        <v>-10.555</v>
      </c>
      <c r="F6141">
        <v>-10.225</v>
      </c>
    </row>
    <row r="6142" spans="1:6">
      <c r="A6142" s="1">
        <v>41222.644444444442</v>
      </c>
      <c r="B6142" s="1">
        <v>41223.144444444442</v>
      </c>
      <c r="C6142">
        <v>-10.122</v>
      </c>
      <c r="D6142">
        <v>-11.361000000000001</v>
      </c>
      <c r="E6142">
        <v>-10.535</v>
      </c>
      <c r="F6142">
        <v>-10.231</v>
      </c>
    </row>
    <row r="6143" spans="1:6">
      <c r="A6143" s="1">
        <v>41222.654861111114</v>
      </c>
      <c r="B6143" s="1">
        <v>41223.154861111114</v>
      </c>
      <c r="C6143">
        <v>-9.7899999999999991</v>
      </c>
      <c r="D6143">
        <v>-11.353</v>
      </c>
      <c r="E6143">
        <v>-10.541</v>
      </c>
      <c r="F6143">
        <v>-10.25</v>
      </c>
    </row>
    <row r="6144" spans="1:6">
      <c r="A6144" s="1">
        <v>41222.665277777778</v>
      </c>
      <c r="B6144" s="1">
        <v>41223.165277777778</v>
      </c>
      <c r="C6144">
        <v>-9.7240000000000002</v>
      </c>
      <c r="D6144">
        <v>-11.487</v>
      </c>
      <c r="E6144">
        <v>-10.651999999999999</v>
      </c>
      <c r="F6144">
        <v>-10.276</v>
      </c>
    </row>
    <row r="6145" spans="1:6">
      <c r="A6145" s="1">
        <v>41222.675694444442</v>
      </c>
      <c r="B6145" s="1">
        <v>41223.175694444442</v>
      </c>
      <c r="C6145">
        <v>-9.1310000000000002</v>
      </c>
      <c r="D6145">
        <v>-11.455</v>
      </c>
      <c r="E6145">
        <v>-10.644</v>
      </c>
      <c r="F6145">
        <v>-10.298</v>
      </c>
    </row>
    <row r="6146" spans="1:6">
      <c r="A6146" s="1">
        <v>41222.686111111114</v>
      </c>
      <c r="B6146" s="1">
        <v>41223.186111111114</v>
      </c>
      <c r="C6146">
        <v>-8.8740000000000006</v>
      </c>
      <c r="D6146">
        <v>-11.337999999999999</v>
      </c>
      <c r="E6146">
        <v>-10.581</v>
      </c>
      <c r="F6146">
        <v>-10.319000000000001</v>
      </c>
    </row>
    <row r="6147" spans="1:6">
      <c r="A6147" s="1">
        <v>41222.696527777778</v>
      </c>
      <c r="B6147" s="1">
        <v>41223.196527777778</v>
      </c>
      <c r="C6147">
        <v>-8.4369999999999994</v>
      </c>
      <c r="D6147">
        <v>-11.224</v>
      </c>
      <c r="E6147">
        <v>-10.539</v>
      </c>
      <c r="F6147">
        <v>-10.317</v>
      </c>
    </row>
    <row r="6148" spans="1:6">
      <c r="A6148" s="1">
        <v>41222.706944444442</v>
      </c>
      <c r="B6148" s="1">
        <v>41223.206944444442</v>
      </c>
      <c r="C6148">
        <v>-8.2669999999999995</v>
      </c>
      <c r="D6148">
        <v>-11.135</v>
      </c>
      <c r="E6148">
        <v>-10.499000000000001</v>
      </c>
      <c r="F6148">
        <v>-10.319000000000001</v>
      </c>
    </row>
    <row r="6149" spans="1:6">
      <c r="A6149" s="1">
        <v>41222.717361111114</v>
      </c>
      <c r="B6149" s="1">
        <v>41223.217361111114</v>
      </c>
      <c r="C6149">
        <v>-7.2039999999999997</v>
      </c>
      <c r="D6149">
        <v>-11.032999999999999</v>
      </c>
      <c r="E6149">
        <v>-10.459</v>
      </c>
      <c r="F6149">
        <v>-10.33</v>
      </c>
    </row>
    <row r="6150" spans="1:6">
      <c r="A6150" s="1">
        <v>41222.727777777778</v>
      </c>
      <c r="B6150" s="1">
        <v>41223.227777777778</v>
      </c>
      <c r="C6150">
        <v>-6.91</v>
      </c>
      <c r="D6150">
        <v>-10.930999999999999</v>
      </c>
      <c r="E6150">
        <v>-10.41</v>
      </c>
      <c r="F6150">
        <v>-10.321</v>
      </c>
    </row>
    <row r="6151" spans="1:6">
      <c r="A6151" s="1">
        <v>41222.738194444442</v>
      </c>
      <c r="B6151" s="1">
        <v>41223.238194444442</v>
      </c>
      <c r="C6151">
        <v>-8.0500000000000007</v>
      </c>
      <c r="D6151">
        <v>-10.91</v>
      </c>
      <c r="E6151">
        <v>-10.403</v>
      </c>
      <c r="F6151">
        <v>-10.324</v>
      </c>
    </row>
    <row r="6152" spans="1:6">
      <c r="A6152" s="1">
        <v>41222.748611111114</v>
      </c>
      <c r="B6152" s="1">
        <v>41223.248611111114</v>
      </c>
      <c r="C6152">
        <v>-4.75</v>
      </c>
      <c r="D6152">
        <v>-10.724</v>
      </c>
      <c r="E6152">
        <v>-10.334</v>
      </c>
      <c r="F6152">
        <v>-10.317</v>
      </c>
    </row>
    <row r="6153" spans="1:6">
      <c r="A6153" s="1">
        <v>41222.759027777778</v>
      </c>
      <c r="B6153" s="1">
        <v>41223.259027777778</v>
      </c>
      <c r="C6153">
        <v>-4.3250000000000002</v>
      </c>
      <c r="D6153">
        <v>-10.573</v>
      </c>
      <c r="E6153">
        <v>-10.247</v>
      </c>
      <c r="F6153">
        <v>-10.305999999999999</v>
      </c>
    </row>
    <row r="6154" spans="1:6">
      <c r="A6154" s="1">
        <v>41222.769444444442</v>
      </c>
      <c r="B6154" s="1">
        <v>41223.269444444442</v>
      </c>
      <c r="C6154">
        <v>-4.0380000000000003</v>
      </c>
      <c r="D6154">
        <v>-10.492000000000001</v>
      </c>
      <c r="E6154">
        <v>-10.215999999999999</v>
      </c>
      <c r="F6154">
        <v>-10.295</v>
      </c>
    </row>
    <row r="6155" spans="1:6">
      <c r="A6155" s="1">
        <v>41222.779861111114</v>
      </c>
      <c r="B6155" s="1">
        <v>41223.279861111114</v>
      </c>
      <c r="C6155">
        <v>-2.7690000000000001</v>
      </c>
      <c r="D6155">
        <v>-10.340999999999999</v>
      </c>
      <c r="E6155">
        <v>-10.146000000000001</v>
      </c>
      <c r="F6155">
        <v>-10.28</v>
      </c>
    </row>
    <row r="6156" spans="1:6">
      <c r="A6156" s="1">
        <v>41222.790277777778</v>
      </c>
      <c r="B6156" s="1">
        <v>41223.290277777778</v>
      </c>
      <c r="C6156">
        <v>-2.2599999999999998</v>
      </c>
      <c r="D6156">
        <v>-10.186</v>
      </c>
      <c r="E6156">
        <v>-10.067</v>
      </c>
      <c r="F6156">
        <v>-10.266999999999999</v>
      </c>
    </row>
    <row r="6157" spans="1:6">
      <c r="A6157" s="1">
        <v>41222.800694444442</v>
      </c>
      <c r="B6157" s="1">
        <v>41223.300694444442</v>
      </c>
      <c r="C6157">
        <v>-1.911</v>
      </c>
      <c r="D6157">
        <v>-10.045</v>
      </c>
      <c r="E6157">
        <v>-10.007999999999999</v>
      </c>
      <c r="F6157">
        <v>-10.25</v>
      </c>
    </row>
    <row r="6158" spans="1:6">
      <c r="A6158" s="1">
        <v>41222.811111111114</v>
      </c>
      <c r="B6158" s="1">
        <v>41223.311111111114</v>
      </c>
      <c r="C6158">
        <v>-4.4939999999999998</v>
      </c>
      <c r="D6158">
        <v>-10.119999999999999</v>
      </c>
      <c r="E6158">
        <v>-10.06</v>
      </c>
      <c r="F6158">
        <v>-10.256</v>
      </c>
    </row>
    <row r="6159" spans="1:6">
      <c r="A6159" s="1">
        <v>41222.821527777778</v>
      </c>
      <c r="B6159" s="1">
        <v>41223.321527777778</v>
      </c>
      <c r="C6159">
        <v>-4.82</v>
      </c>
      <c r="D6159">
        <v>-10.07</v>
      </c>
      <c r="E6159">
        <v>-10.064</v>
      </c>
      <c r="F6159">
        <v>-10.259</v>
      </c>
    </row>
    <row r="6160" spans="1:6">
      <c r="A6160" s="1">
        <v>41222.831944444442</v>
      </c>
      <c r="B6160" s="1">
        <v>41223.331944444442</v>
      </c>
      <c r="C6160">
        <v>-4.351</v>
      </c>
      <c r="D6160">
        <v>-9.9860000000000007</v>
      </c>
      <c r="E6160">
        <v>-10.035</v>
      </c>
      <c r="F6160">
        <v>-10.247</v>
      </c>
    </row>
    <row r="6161" spans="1:6">
      <c r="A6161" s="1">
        <v>41222.842361111114</v>
      </c>
      <c r="B6161" s="1">
        <v>41223.342361111114</v>
      </c>
      <c r="C6161">
        <v>-4.2270000000000003</v>
      </c>
      <c r="D6161">
        <v>-9.8680000000000003</v>
      </c>
      <c r="E6161">
        <v>-9.9819999999999993</v>
      </c>
      <c r="F6161">
        <v>-10.224</v>
      </c>
    </row>
    <row r="6162" spans="1:6">
      <c r="A6162" s="1">
        <v>41222.852777777778</v>
      </c>
      <c r="B6162" s="1">
        <v>41223.352777777778</v>
      </c>
      <c r="C6162">
        <v>-3.9159999999999999</v>
      </c>
      <c r="D6162">
        <v>-9.7390000000000008</v>
      </c>
      <c r="E6162">
        <v>-9.9169999999999998</v>
      </c>
      <c r="F6162">
        <v>-10.208</v>
      </c>
    </row>
    <row r="6163" spans="1:6">
      <c r="A6163" s="1">
        <v>41222.863194444442</v>
      </c>
      <c r="B6163" s="1">
        <v>41223.363194444442</v>
      </c>
      <c r="C6163">
        <v>-4.0129999999999999</v>
      </c>
      <c r="D6163">
        <v>-9.6430000000000007</v>
      </c>
      <c r="E6163">
        <v>-9.875</v>
      </c>
      <c r="F6163">
        <v>-10.192</v>
      </c>
    </row>
    <row r="6164" spans="1:6">
      <c r="A6164" s="1">
        <v>41222.873611111114</v>
      </c>
      <c r="B6164" s="1">
        <v>41223.373611111114</v>
      </c>
      <c r="C6164">
        <v>-4.74</v>
      </c>
      <c r="D6164">
        <v>-9.59</v>
      </c>
      <c r="E6164">
        <v>-9.8480000000000008</v>
      </c>
      <c r="F6164">
        <v>-10.167999999999999</v>
      </c>
    </row>
    <row r="6165" spans="1:6">
      <c r="A6165" s="1">
        <v>41222.884027777778</v>
      </c>
      <c r="B6165" s="1">
        <v>41223.384027777778</v>
      </c>
      <c r="C6165">
        <v>-4.7439999999999998</v>
      </c>
      <c r="D6165">
        <v>-9.5150000000000006</v>
      </c>
      <c r="E6165">
        <v>-9.8230000000000004</v>
      </c>
      <c r="F6165">
        <v>-10.146000000000001</v>
      </c>
    </row>
    <row r="6166" spans="1:6">
      <c r="A6166" s="1">
        <v>41222.894444444442</v>
      </c>
      <c r="B6166" s="1">
        <v>41223.394444444442</v>
      </c>
      <c r="C6166">
        <v>-4.78</v>
      </c>
      <c r="D6166">
        <v>-9.4339999999999993</v>
      </c>
      <c r="E6166">
        <v>-9.7840000000000007</v>
      </c>
      <c r="F6166">
        <v>-10.124000000000001</v>
      </c>
    </row>
    <row r="6167" spans="1:6">
      <c r="A6167" s="1">
        <v>41222.904861111114</v>
      </c>
      <c r="B6167" s="1">
        <v>41223.404861111114</v>
      </c>
      <c r="C6167">
        <v>-4.6769999999999996</v>
      </c>
      <c r="D6167">
        <v>-9.3360000000000003</v>
      </c>
      <c r="E6167">
        <v>-9.7349999999999994</v>
      </c>
      <c r="F6167">
        <v>-10.102</v>
      </c>
    </row>
    <row r="6168" spans="1:6">
      <c r="A6168" s="1">
        <v>41222.915277777778</v>
      </c>
      <c r="B6168" s="1">
        <v>41223.415277777778</v>
      </c>
      <c r="C6168">
        <v>-4.6970000000000001</v>
      </c>
      <c r="D6168">
        <v>-9.2620000000000005</v>
      </c>
      <c r="E6168">
        <v>-9.6929999999999996</v>
      </c>
      <c r="F6168">
        <v>-10.08</v>
      </c>
    </row>
    <row r="6169" spans="1:6">
      <c r="A6169" s="1">
        <v>41222.925694444442</v>
      </c>
      <c r="B6169" s="1">
        <v>41223.425694444442</v>
      </c>
      <c r="C6169">
        <v>-4.4050000000000002</v>
      </c>
      <c r="D6169">
        <v>-9.1319999999999997</v>
      </c>
      <c r="E6169">
        <v>-9.6270000000000007</v>
      </c>
      <c r="F6169">
        <v>-10.045</v>
      </c>
    </row>
    <row r="6170" spans="1:6">
      <c r="A6170" s="1">
        <v>41222.936111111114</v>
      </c>
      <c r="B6170" s="1">
        <v>41223.436111111114</v>
      </c>
      <c r="C6170">
        <v>-4.4630000000000001</v>
      </c>
      <c r="D6170">
        <v>-9.0370000000000008</v>
      </c>
      <c r="E6170">
        <v>-9.5719999999999992</v>
      </c>
      <c r="F6170">
        <v>-10.016999999999999</v>
      </c>
    </row>
    <row r="6171" spans="1:6">
      <c r="A6171" s="1">
        <v>41222.946527777778</v>
      </c>
      <c r="B6171" s="1">
        <v>41223.446527777778</v>
      </c>
      <c r="C6171">
        <v>-4.6139999999999999</v>
      </c>
      <c r="D6171">
        <v>-8.9410000000000007</v>
      </c>
      <c r="E6171">
        <v>-9.5190000000000001</v>
      </c>
      <c r="F6171">
        <v>-9.9909999999999997</v>
      </c>
    </row>
    <row r="6172" spans="1:6">
      <c r="A6172" s="1">
        <v>41222.956944444442</v>
      </c>
      <c r="B6172" s="1">
        <v>41223.456944444442</v>
      </c>
      <c r="C6172">
        <v>-4.2389999999999999</v>
      </c>
      <c r="D6172">
        <v>-8.7789999999999999</v>
      </c>
      <c r="E6172">
        <v>-9.4250000000000007</v>
      </c>
      <c r="F6172">
        <v>-9.9580000000000002</v>
      </c>
    </row>
    <row r="6173" spans="1:6">
      <c r="A6173" s="1">
        <v>41222.967361111114</v>
      </c>
      <c r="B6173" s="1">
        <v>41223.467361111114</v>
      </c>
      <c r="C6173">
        <v>-4.07</v>
      </c>
      <c r="D6173">
        <v>-8.6530000000000005</v>
      </c>
      <c r="E6173">
        <v>-9.359</v>
      </c>
      <c r="F6173">
        <v>-9.9139999999999997</v>
      </c>
    </row>
    <row r="6174" spans="1:6">
      <c r="A6174" s="1">
        <v>41222.977777777778</v>
      </c>
      <c r="B6174" s="1">
        <v>41223.477777777778</v>
      </c>
      <c r="C6174">
        <v>-4.6669999999999998</v>
      </c>
      <c r="D6174">
        <v>-8.6880000000000006</v>
      </c>
      <c r="E6174">
        <v>-9.3699999999999992</v>
      </c>
      <c r="F6174">
        <v>-9.8840000000000003</v>
      </c>
    </row>
    <row r="6175" spans="1:6">
      <c r="A6175" s="1">
        <v>41222.988194444442</v>
      </c>
      <c r="B6175" s="1">
        <v>41223.488194444442</v>
      </c>
      <c r="C6175">
        <v>-6.0540000000000003</v>
      </c>
      <c r="D6175">
        <v>-8.7520000000000007</v>
      </c>
      <c r="E6175">
        <v>-9.3960000000000008</v>
      </c>
      <c r="F6175">
        <v>-9.8719999999999999</v>
      </c>
    </row>
    <row r="6176" spans="1:6">
      <c r="A6176" s="1">
        <v>41222.998611111114</v>
      </c>
      <c r="B6176" s="1">
        <v>41223.498611111114</v>
      </c>
      <c r="C6176">
        <v>-6.085</v>
      </c>
      <c r="D6176">
        <v>-8.6479999999999997</v>
      </c>
      <c r="E6176">
        <v>-9.33</v>
      </c>
      <c r="F6176">
        <v>-9.8450000000000006</v>
      </c>
    </row>
    <row r="6177" spans="1:6">
      <c r="A6177" s="1">
        <v>41223.009027777778</v>
      </c>
      <c r="B6177" s="1">
        <v>41223.509027777778</v>
      </c>
      <c r="C6177">
        <v>-6.6669999999999998</v>
      </c>
      <c r="D6177">
        <v>-8.6159999999999997</v>
      </c>
      <c r="E6177">
        <v>-9.2959999999999994</v>
      </c>
      <c r="F6177">
        <v>-9.8170000000000002</v>
      </c>
    </row>
    <row r="6178" spans="1:6">
      <c r="A6178" s="1">
        <v>41223.019444444442</v>
      </c>
      <c r="B6178" s="1">
        <v>41223.519444444442</v>
      </c>
      <c r="C6178">
        <v>-6.641</v>
      </c>
      <c r="D6178">
        <v>-8.5660000000000007</v>
      </c>
      <c r="E6178">
        <v>-9.2579999999999991</v>
      </c>
      <c r="F6178">
        <v>-9.7840000000000007</v>
      </c>
    </row>
    <row r="6179" spans="1:6">
      <c r="A6179" s="1">
        <v>41223.029861111114</v>
      </c>
      <c r="B6179" s="1">
        <v>41223.529861111114</v>
      </c>
      <c r="C6179">
        <v>-7.19</v>
      </c>
      <c r="D6179">
        <v>-8.5980000000000008</v>
      </c>
      <c r="E6179">
        <v>-9.2469999999999999</v>
      </c>
      <c r="F6179">
        <v>-9.7590000000000003</v>
      </c>
    </row>
    <row r="6180" spans="1:6">
      <c r="A6180" s="1">
        <v>41223.040277777778</v>
      </c>
      <c r="B6180" s="1">
        <v>41223.540277777778</v>
      </c>
      <c r="C6180">
        <v>-7.4240000000000004</v>
      </c>
      <c r="D6180">
        <v>-8.6590000000000007</v>
      </c>
      <c r="E6180">
        <v>-9.2669999999999995</v>
      </c>
      <c r="F6180">
        <v>-9.7330000000000005</v>
      </c>
    </row>
    <row r="6181" spans="1:6">
      <c r="A6181" s="1">
        <v>41223.050694444442</v>
      </c>
      <c r="B6181" s="1">
        <v>41223.550694444442</v>
      </c>
      <c r="C6181">
        <v>-8.0180000000000007</v>
      </c>
      <c r="D6181">
        <v>-8.7479999999999993</v>
      </c>
      <c r="E6181">
        <v>-9.2959999999999994</v>
      </c>
      <c r="F6181">
        <v>-9.7140000000000004</v>
      </c>
    </row>
    <row r="6182" spans="1:6">
      <c r="A6182" s="1">
        <v>41223.061111111114</v>
      </c>
      <c r="B6182" s="1">
        <v>41223.561111111114</v>
      </c>
      <c r="C6182">
        <v>-8.4060000000000006</v>
      </c>
      <c r="D6182">
        <v>-8.84</v>
      </c>
      <c r="E6182">
        <v>-9.3209999999999997</v>
      </c>
      <c r="F6182">
        <v>-9.7050000000000001</v>
      </c>
    </row>
    <row r="6183" spans="1:6">
      <c r="A6183" s="1">
        <v>41223.071527777778</v>
      </c>
      <c r="B6183" s="1">
        <v>41223.571527777778</v>
      </c>
      <c r="C6183">
        <v>-8.766</v>
      </c>
      <c r="D6183">
        <v>-8.9380000000000006</v>
      </c>
      <c r="E6183">
        <v>-9.3580000000000005</v>
      </c>
      <c r="F6183">
        <v>-9.69</v>
      </c>
    </row>
    <row r="6184" spans="1:6">
      <c r="A6184" s="1">
        <v>41223.081944444442</v>
      </c>
      <c r="B6184" s="1">
        <v>41223.581944444442</v>
      </c>
      <c r="C6184">
        <v>-8.9410000000000007</v>
      </c>
      <c r="D6184">
        <v>-9.0459999999999994</v>
      </c>
      <c r="E6184">
        <v>-9.4079999999999995</v>
      </c>
      <c r="F6184">
        <v>-9.6790000000000003</v>
      </c>
    </row>
    <row r="6185" spans="1:6">
      <c r="A6185" s="1">
        <v>41223.092361111114</v>
      </c>
      <c r="B6185" s="1">
        <v>41223.592361111114</v>
      </c>
      <c r="C6185">
        <v>-9.1310000000000002</v>
      </c>
      <c r="D6185">
        <v>-9.1349999999999998</v>
      </c>
      <c r="E6185">
        <v>-9.4329999999999998</v>
      </c>
      <c r="F6185">
        <v>-9.6660000000000004</v>
      </c>
    </row>
    <row r="6186" spans="1:6">
      <c r="A6186" s="1">
        <v>41223.102777777778</v>
      </c>
      <c r="B6186" s="1">
        <v>41223.602777777778</v>
      </c>
      <c r="C6186">
        <v>-9.39</v>
      </c>
      <c r="D6186">
        <v>-9.2639999999999993</v>
      </c>
      <c r="E6186">
        <v>-9.4860000000000007</v>
      </c>
      <c r="F6186">
        <v>-9.6690000000000005</v>
      </c>
    </row>
    <row r="6187" spans="1:6">
      <c r="A6187" s="1">
        <v>41223.113194444442</v>
      </c>
      <c r="B6187" s="1">
        <v>41223.613194444442</v>
      </c>
      <c r="C6187">
        <v>-9.7769999999999992</v>
      </c>
      <c r="D6187">
        <v>-9.3729999999999993</v>
      </c>
      <c r="E6187">
        <v>-9.5370000000000008</v>
      </c>
      <c r="F6187">
        <v>-9.6630000000000003</v>
      </c>
    </row>
    <row r="6188" spans="1:6">
      <c r="A6188" s="1">
        <v>41223.123611111114</v>
      </c>
      <c r="B6188" s="1">
        <v>41223.623611111114</v>
      </c>
      <c r="C6188">
        <v>-10.247999999999999</v>
      </c>
      <c r="D6188">
        <v>-9.5009999999999994</v>
      </c>
      <c r="E6188">
        <v>-9.5779999999999994</v>
      </c>
      <c r="F6188">
        <v>-9.66</v>
      </c>
    </row>
    <row r="6189" spans="1:6">
      <c r="A6189" s="1">
        <v>41223.134027777778</v>
      </c>
      <c r="B6189" s="1">
        <v>41223.634027777778</v>
      </c>
      <c r="C6189">
        <v>-10.489000000000001</v>
      </c>
      <c r="D6189">
        <v>-9.5</v>
      </c>
      <c r="E6189">
        <v>-9.5370000000000008</v>
      </c>
      <c r="F6189">
        <v>-9.6549999999999994</v>
      </c>
    </row>
    <row r="6190" spans="1:6">
      <c r="A6190" s="1">
        <v>41223.144444444442</v>
      </c>
      <c r="B6190" s="1">
        <v>41223.644444444442</v>
      </c>
      <c r="C6190">
        <v>-10.481</v>
      </c>
      <c r="D6190">
        <v>-9.5660000000000007</v>
      </c>
      <c r="E6190">
        <v>-9.58</v>
      </c>
      <c r="F6190">
        <v>-9.6479999999999997</v>
      </c>
    </row>
    <row r="6191" spans="1:6">
      <c r="A6191" s="1">
        <v>41223.154861111114</v>
      </c>
      <c r="B6191" s="1">
        <v>41223.654861111114</v>
      </c>
      <c r="C6191">
        <v>-10.468999999999999</v>
      </c>
      <c r="D6191">
        <v>-9.7539999999999996</v>
      </c>
      <c r="E6191">
        <v>-9.6850000000000005</v>
      </c>
      <c r="F6191">
        <v>-9.6519999999999992</v>
      </c>
    </row>
    <row r="6192" spans="1:6">
      <c r="A6192" s="1">
        <v>41223.165277777778</v>
      </c>
      <c r="B6192" s="1">
        <v>41223.665277777778</v>
      </c>
      <c r="C6192">
        <v>-10.608000000000001</v>
      </c>
      <c r="D6192">
        <v>-9.923</v>
      </c>
      <c r="E6192">
        <v>-9.7710000000000008</v>
      </c>
      <c r="F6192">
        <v>-9.6639999999999997</v>
      </c>
    </row>
    <row r="6193" spans="1:6">
      <c r="A6193" s="1">
        <v>41223.175694444442</v>
      </c>
      <c r="B6193" s="1">
        <v>41223.675694444442</v>
      </c>
      <c r="C6193">
        <v>-10.728999999999999</v>
      </c>
      <c r="D6193">
        <v>-10.003</v>
      </c>
      <c r="E6193">
        <v>-9.7620000000000005</v>
      </c>
      <c r="F6193">
        <v>-9.6669999999999998</v>
      </c>
    </row>
    <row r="6194" spans="1:6">
      <c r="A6194" s="1">
        <v>41223.186111111114</v>
      </c>
      <c r="B6194" s="1">
        <v>41223.686111111114</v>
      </c>
      <c r="C6194">
        <v>-10.725</v>
      </c>
      <c r="D6194">
        <v>-10.086</v>
      </c>
      <c r="E6194">
        <v>-9.8130000000000006</v>
      </c>
      <c r="F6194">
        <v>-9.6790000000000003</v>
      </c>
    </row>
    <row r="6195" spans="1:6">
      <c r="A6195" s="1">
        <v>41223.196527777778</v>
      </c>
      <c r="B6195" s="1">
        <v>41223.696527777778</v>
      </c>
      <c r="C6195">
        <v>-10.807</v>
      </c>
      <c r="D6195">
        <v>-10.167999999999999</v>
      </c>
      <c r="E6195">
        <v>-9.8409999999999993</v>
      </c>
      <c r="F6195">
        <v>-9.6790000000000003</v>
      </c>
    </row>
    <row r="6196" spans="1:6">
      <c r="A6196" s="1">
        <v>41223.206944444442</v>
      </c>
      <c r="B6196" s="1">
        <v>41223.706944444442</v>
      </c>
      <c r="C6196">
        <v>-10.84</v>
      </c>
      <c r="D6196">
        <v>-10.24</v>
      </c>
      <c r="E6196">
        <v>-9.8689999999999998</v>
      </c>
      <c r="F6196">
        <v>-9.6850000000000005</v>
      </c>
    </row>
    <row r="6197" spans="1:6">
      <c r="A6197" s="1">
        <v>41223.217361111114</v>
      </c>
      <c r="B6197" s="1">
        <v>41223.717361111114</v>
      </c>
      <c r="C6197">
        <v>-10.829000000000001</v>
      </c>
      <c r="D6197">
        <v>-10.24</v>
      </c>
      <c r="E6197">
        <v>-9.8379999999999992</v>
      </c>
      <c r="F6197">
        <v>-9.6839999999999993</v>
      </c>
    </row>
    <row r="6198" spans="1:6">
      <c r="A6198" s="1">
        <v>41223.227777777778</v>
      </c>
      <c r="B6198" s="1">
        <v>41223.727777777778</v>
      </c>
      <c r="C6198">
        <v>-10.782999999999999</v>
      </c>
      <c r="D6198">
        <v>-10.218999999999999</v>
      </c>
      <c r="E6198">
        <v>-9.8140000000000001</v>
      </c>
      <c r="F6198">
        <v>-9.6880000000000006</v>
      </c>
    </row>
    <row r="6199" spans="1:6">
      <c r="A6199" s="1">
        <v>41223.238194444442</v>
      </c>
      <c r="B6199" s="1">
        <v>41223.738194444442</v>
      </c>
      <c r="C6199">
        <v>-10.893000000000001</v>
      </c>
      <c r="D6199">
        <v>-10.26</v>
      </c>
      <c r="E6199">
        <v>-9.8339999999999996</v>
      </c>
      <c r="F6199">
        <v>-9.6880000000000006</v>
      </c>
    </row>
    <row r="6200" spans="1:6">
      <c r="A6200" s="1">
        <v>41223.248611111114</v>
      </c>
      <c r="B6200" s="1">
        <v>41223.748611111114</v>
      </c>
      <c r="C6200">
        <v>-11.006</v>
      </c>
      <c r="D6200">
        <v>-10.215999999999999</v>
      </c>
      <c r="E6200">
        <v>-9.81</v>
      </c>
      <c r="F6200">
        <v>-9.6959999999999997</v>
      </c>
    </row>
    <row r="6201" spans="1:6">
      <c r="A6201" s="1">
        <v>41223.259027777778</v>
      </c>
      <c r="B6201" s="1">
        <v>41223.759027777778</v>
      </c>
      <c r="C6201">
        <v>-11.063000000000001</v>
      </c>
      <c r="D6201">
        <v>-10.18</v>
      </c>
      <c r="E6201">
        <v>-9.7929999999999993</v>
      </c>
      <c r="F6201">
        <v>-9.6929999999999996</v>
      </c>
    </row>
    <row r="6202" spans="1:6">
      <c r="A6202" s="1">
        <v>41223.269444444442</v>
      </c>
      <c r="B6202" s="1">
        <v>41223.769444444442</v>
      </c>
      <c r="C6202">
        <v>-10.968999999999999</v>
      </c>
      <c r="D6202">
        <v>-10.183999999999999</v>
      </c>
      <c r="E6202">
        <v>-9.7929999999999993</v>
      </c>
      <c r="F6202">
        <v>-9.6940000000000008</v>
      </c>
    </row>
    <row r="6203" spans="1:6">
      <c r="A6203" s="1">
        <v>41223.279861111114</v>
      </c>
      <c r="B6203" s="1">
        <v>41223.779861111114</v>
      </c>
      <c r="C6203">
        <v>-10.935</v>
      </c>
      <c r="D6203">
        <v>-10.154999999999999</v>
      </c>
      <c r="E6203">
        <v>-9.7840000000000007</v>
      </c>
      <c r="F6203">
        <v>-9.6959999999999997</v>
      </c>
    </row>
    <row r="6204" spans="1:6">
      <c r="A6204" s="1">
        <v>41223.290277777778</v>
      </c>
      <c r="B6204" s="1">
        <v>41223.790277777778</v>
      </c>
      <c r="C6204">
        <v>-10.743</v>
      </c>
      <c r="D6204">
        <v>-10.146000000000001</v>
      </c>
      <c r="E6204">
        <v>-9.7769999999999992</v>
      </c>
      <c r="F6204">
        <v>-9.69</v>
      </c>
    </row>
    <row r="6205" spans="1:6">
      <c r="A6205" s="1">
        <v>41223.300694444442</v>
      </c>
      <c r="B6205" s="1">
        <v>41223.800694444442</v>
      </c>
      <c r="C6205">
        <v>-11.051</v>
      </c>
      <c r="D6205">
        <v>-10.135999999999999</v>
      </c>
      <c r="E6205">
        <v>-9.7840000000000007</v>
      </c>
      <c r="F6205">
        <v>-9.6940000000000008</v>
      </c>
    </row>
    <row r="6206" spans="1:6">
      <c r="A6206" s="1">
        <v>41223.311111111114</v>
      </c>
      <c r="B6206" s="1">
        <v>41223.811111111114</v>
      </c>
      <c r="C6206">
        <v>-11.135</v>
      </c>
      <c r="D6206">
        <v>-10.132</v>
      </c>
      <c r="E6206">
        <v>-9.7899999999999991</v>
      </c>
      <c r="F6206">
        <v>-9.7050000000000001</v>
      </c>
    </row>
    <row r="6207" spans="1:6">
      <c r="A6207" s="1">
        <v>41223.321527777778</v>
      </c>
      <c r="B6207" s="1">
        <v>41223.821527777778</v>
      </c>
      <c r="C6207">
        <v>-11.221</v>
      </c>
      <c r="D6207">
        <v>-10.141</v>
      </c>
      <c r="E6207">
        <v>-9.8019999999999996</v>
      </c>
      <c r="F6207">
        <v>-9.7080000000000002</v>
      </c>
    </row>
    <row r="6208" spans="1:6">
      <c r="A6208" s="1">
        <v>41223.331944444442</v>
      </c>
      <c r="B6208" s="1">
        <v>41223.831944444442</v>
      </c>
      <c r="C6208">
        <v>-11.462</v>
      </c>
      <c r="D6208">
        <v>-10.193</v>
      </c>
      <c r="E6208">
        <v>-9.8309999999999995</v>
      </c>
      <c r="F6208">
        <v>-9.718</v>
      </c>
    </row>
    <row r="6209" spans="1:6">
      <c r="A6209" s="1">
        <v>41223.342361111114</v>
      </c>
      <c r="B6209" s="1">
        <v>41223.842361111114</v>
      </c>
      <c r="C6209">
        <v>-11.611000000000001</v>
      </c>
      <c r="D6209">
        <v>-10.234999999999999</v>
      </c>
      <c r="E6209">
        <v>-9.8480000000000008</v>
      </c>
      <c r="F6209">
        <v>-9.7240000000000002</v>
      </c>
    </row>
    <row r="6210" spans="1:6">
      <c r="A6210" s="1">
        <v>41223.352777777778</v>
      </c>
      <c r="B6210" s="1">
        <v>41223.852777777778</v>
      </c>
      <c r="C6210">
        <v>-11.794</v>
      </c>
      <c r="D6210">
        <v>-10.295999999999999</v>
      </c>
      <c r="E6210">
        <v>-9.8810000000000002</v>
      </c>
      <c r="F6210">
        <v>-9.7409999999999997</v>
      </c>
    </row>
    <row r="6211" spans="1:6">
      <c r="A6211" s="1">
        <v>41223.363194444442</v>
      </c>
      <c r="B6211" s="1">
        <v>41223.863194444442</v>
      </c>
      <c r="C6211">
        <v>-11.868</v>
      </c>
      <c r="D6211">
        <v>-10.364000000000001</v>
      </c>
      <c r="E6211">
        <v>-9.9139999999999997</v>
      </c>
      <c r="F6211">
        <v>-9.7469999999999999</v>
      </c>
    </row>
    <row r="6212" spans="1:6">
      <c r="A6212" s="1">
        <v>41223.373611111114</v>
      </c>
      <c r="B6212" s="1">
        <v>41223.873611111114</v>
      </c>
      <c r="C6212">
        <v>-11.956</v>
      </c>
      <c r="D6212">
        <v>-10.432</v>
      </c>
      <c r="E6212">
        <v>-9.9420000000000002</v>
      </c>
      <c r="F6212">
        <v>-9.7629999999999999</v>
      </c>
    </row>
    <row r="6213" spans="1:6">
      <c r="A6213" s="1">
        <v>41223.384027777778</v>
      </c>
      <c r="B6213" s="1">
        <v>41223.884027777778</v>
      </c>
      <c r="C6213">
        <v>-12.138999999999999</v>
      </c>
      <c r="D6213">
        <v>-10.506</v>
      </c>
      <c r="E6213">
        <v>-9.9740000000000002</v>
      </c>
      <c r="F6213">
        <v>-9.7769999999999992</v>
      </c>
    </row>
    <row r="6214" spans="1:6">
      <c r="A6214" s="1">
        <v>41223.394444444442</v>
      </c>
      <c r="B6214" s="1">
        <v>41223.894444444442</v>
      </c>
      <c r="C6214">
        <v>-12.324</v>
      </c>
      <c r="D6214">
        <v>-10.585000000000001</v>
      </c>
      <c r="E6214">
        <v>-10.013999999999999</v>
      </c>
      <c r="F6214">
        <v>-9.7929999999999993</v>
      </c>
    </row>
    <row r="6215" spans="1:6">
      <c r="A6215" s="1">
        <v>41223.404861111114</v>
      </c>
      <c r="B6215" s="1">
        <v>41223.904861111114</v>
      </c>
      <c r="C6215">
        <v>-12.337</v>
      </c>
      <c r="D6215">
        <v>-10.656000000000001</v>
      </c>
      <c r="E6215">
        <v>-10.045</v>
      </c>
      <c r="F6215">
        <v>-9.8109999999999999</v>
      </c>
    </row>
    <row r="6216" spans="1:6">
      <c r="A6216" s="1">
        <v>41223.415277777778</v>
      </c>
      <c r="B6216" s="1">
        <v>41223.915277777778</v>
      </c>
      <c r="C6216">
        <v>-12.487</v>
      </c>
      <c r="D6216">
        <v>-10.746</v>
      </c>
      <c r="E6216">
        <v>-10.087999999999999</v>
      </c>
      <c r="F6216">
        <v>-9.8230000000000004</v>
      </c>
    </row>
    <row r="6217" spans="1:6">
      <c r="A6217" s="1">
        <v>41223.425694444442</v>
      </c>
      <c r="B6217" s="1">
        <v>41223.925694444442</v>
      </c>
      <c r="C6217">
        <v>-11.986000000000001</v>
      </c>
      <c r="D6217">
        <v>-10.788</v>
      </c>
      <c r="E6217">
        <v>-10.132999999999999</v>
      </c>
      <c r="F6217">
        <v>-9.843</v>
      </c>
    </row>
    <row r="6218" spans="1:6">
      <c r="A6218" s="1">
        <v>41223.436111111114</v>
      </c>
      <c r="B6218" s="1">
        <v>41223.936111111114</v>
      </c>
      <c r="C6218">
        <v>-11.699</v>
      </c>
      <c r="D6218">
        <v>-10.903</v>
      </c>
      <c r="E6218">
        <v>-10.231999999999999</v>
      </c>
      <c r="F6218">
        <v>-9.8629999999999995</v>
      </c>
    </row>
    <row r="6219" spans="1:6">
      <c r="A6219" s="1">
        <v>41223.446527777778</v>
      </c>
      <c r="B6219" s="1">
        <v>41223.946527777778</v>
      </c>
      <c r="C6219">
        <v>-11.663</v>
      </c>
      <c r="D6219">
        <v>-11.005000000000001</v>
      </c>
      <c r="E6219">
        <v>-10.298999999999999</v>
      </c>
      <c r="F6219">
        <v>-9.8930000000000007</v>
      </c>
    </row>
    <row r="6220" spans="1:6">
      <c r="A6220" s="1">
        <v>41223.456944444442</v>
      </c>
      <c r="B6220" s="1">
        <v>41223.956944444442</v>
      </c>
      <c r="C6220">
        <v>-11.57</v>
      </c>
      <c r="D6220">
        <v>-11.067</v>
      </c>
      <c r="E6220">
        <v>-10.343999999999999</v>
      </c>
      <c r="F6220">
        <v>-9.9179999999999993</v>
      </c>
    </row>
    <row r="6221" spans="1:6">
      <c r="A6221" s="1">
        <v>41223.467361111114</v>
      </c>
      <c r="B6221" s="1">
        <v>41223.967361111114</v>
      </c>
      <c r="C6221">
        <v>-11.555999999999999</v>
      </c>
      <c r="D6221">
        <v>-11.092000000000001</v>
      </c>
      <c r="E6221">
        <v>-10.364000000000001</v>
      </c>
      <c r="F6221">
        <v>-9.9450000000000003</v>
      </c>
    </row>
    <row r="6222" spans="1:6">
      <c r="A6222" s="1">
        <v>41223.477777777778</v>
      </c>
      <c r="B6222" s="1">
        <v>41223.977777777778</v>
      </c>
      <c r="C6222">
        <v>-11.648999999999999</v>
      </c>
      <c r="D6222">
        <v>-11.109</v>
      </c>
      <c r="E6222">
        <v>-10.387</v>
      </c>
      <c r="F6222">
        <v>-9.9659999999999993</v>
      </c>
    </row>
    <row r="6223" spans="1:6">
      <c r="A6223" s="1">
        <v>41223.488194444442</v>
      </c>
      <c r="B6223" s="1">
        <v>41223.988194444442</v>
      </c>
      <c r="C6223">
        <v>-11.753</v>
      </c>
      <c r="D6223">
        <v>-11.12</v>
      </c>
      <c r="E6223">
        <v>-10.388999999999999</v>
      </c>
      <c r="F6223">
        <v>-9.9860000000000007</v>
      </c>
    </row>
    <row r="6224" spans="1:6">
      <c r="A6224" s="1">
        <v>41223.498611111114</v>
      </c>
      <c r="B6224" s="1">
        <v>41223.998611111114</v>
      </c>
      <c r="C6224">
        <v>-11.821999999999999</v>
      </c>
      <c r="D6224">
        <v>-11.167999999999999</v>
      </c>
      <c r="E6224">
        <v>-10.468</v>
      </c>
      <c r="F6224">
        <v>-10.005000000000001</v>
      </c>
    </row>
    <row r="6225" spans="1:6">
      <c r="A6225" s="1">
        <v>41223.509027777778</v>
      </c>
      <c r="B6225" s="1">
        <v>41224.009027777778</v>
      </c>
      <c r="C6225">
        <v>-11.769</v>
      </c>
      <c r="D6225">
        <v>-11.21</v>
      </c>
      <c r="E6225">
        <v>-10.499000000000001</v>
      </c>
      <c r="F6225">
        <v>-10.031000000000001</v>
      </c>
    </row>
    <row r="6226" spans="1:6">
      <c r="A6226" s="1">
        <v>41223.519444444442</v>
      </c>
      <c r="B6226" s="1">
        <v>41224.019444444442</v>
      </c>
      <c r="C6226">
        <v>-11.757999999999999</v>
      </c>
      <c r="D6226">
        <v>-11.22</v>
      </c>
      <c r="E6226">
        <v>-10.507999999999999</v>
      </c>
      <c r="F6226">
        <v>-10.050000000000001</v>
      </c>
    </row>
    <row r="6227" spans="1:6">
      <c r="A6227" s="1">
        <v>41223.529861111114</v>
      </c>
      <c r="B6227" s="1">
        <v>41224.029861111114</v>
      </c>
      <c r="C6227">
        <v>-11.762</v>
      </c>
      <c r="D6227">
        <v>-11.236000000000001</v>
      </c>
      <c r="E6227">
        <v>-10.529</v>
      </c>
      <c r="F6227">
        <v>-10.069000000000001</v>
      </c>
    </row>
    <row r="6228" spans="1:6">
      <c r="A6228" s="1">
        <v>41223.540277777778</v>
      </c>
      <c r="B6228" s="1">
        <v>41224.040277777778</v>
      </c>
      <c r="C6228">
        <v>-11.744999999999999</v>
      </c>
      <c r="D6228">
        <v>-11.24</v>
      </c>
      <c r="E6228">
        <v>-10.529</v>
      </c>
      <c r="F6228">
        <v>-10.086</v>
      </c>
    </row>
    <row r="6229" spans="1:6">
      <c r="A6229" s="1">
        <v>41223.550694444442</v>
      </c>
      <c r="B6229" s="1">
        <v>41224.050694444442</v>
      </c>
      <c r="C6229">
        <v>-11.766</v>
      </c>
      <c r="D6229">
        <v>-11.231</v>
      </c>
      <c r="E6229">
        <v>-10.548999999999999</v>
      </c>
      <c r="F6229">
        <v>-10.1</v>
      </c>
    </row>
    <row r="6230" spans="1:6">
      <c r="A6230" s="1">
        <v>41223.561111111114</v>
      </c>
      <c r="B6230" s="1">
        <v>41224.061111111114</v>
      </c>
      <c r="C6230">
        <v>-11.77</v>
      </c>
      <c r="D6230">
        <v>-11.329000000000001</v>
      </c>
      <c r="E6230">
        <v>-10.647</v>
      </c>
      <c r="F6230">
        <v>-10.122</v>
      </c>
    </row>
    <row r="6231" spans="1:6">
      <c r="A6231" s="1">
        <v>41223.571527777778</v>
      </c>
      <c r="B6231" s="1">
        <v>41224.071527777778</v>
      </c>
      <c r="C6231">
        <v>-11.919</v>
      </c>
      <c r="D6231">
        <v>-11.426</v>
      </c>
      <c r="E6231">
        <v>-10.724</v>
      </c>
      <c r="F6231">
        <v>-10.154</v>
      </c>
    </row>
    <row r="6232" spans="1:6">
      <c r="A6232" s="1">
        <v>41223.581944444442</v>
      </c>
      <c r="B6232" s="1">
        <v>41224.081944444442</v>
      </c>
      <c r="C6232">
        <v>-11.884</v>
      </c>
      <c r="D6232">
        <v>-11.464</v>
      </c>
      <c r="E6232">
        <v>-10.731999999999999</v>
      </c>
      <c r="F6232">
        <v>-10.173999999999999</v>
      </c>
    </row>
    <row r="6233" spans="1:6">
      <c r="A6233" s="1">
        <v>41223.592361111114</v>
      </c>
      <c r="B6233" s="1">
        <v>41224.092361111114</v>
      </c>
      <c r="C6233">
        <v>-11.849</v>
      </c>
      <c r="D6233">
        <v>-11.451000000000001</v>
      </c>
      <c r="E6233">
        <v>-10.721</v>
      </c>
      <c r="F6233">
        <v>-10.19</v>
      </c>
    </row>
    <row r="6234" spans="1:6">
      <c r="A6234" s="1">
        <v>41223.602777777778</v>
      </c>
      <c r="B6234" s="1">
        <v>41224.102777777778</v>
      </c>
      <c r="C6234">
        <v>-11.81</v>
      </c>
      <c r="D6234">
        <v>-11.435</v>
      </c>
      <c r="E6234">
        <v>-10.702</v>
      </c>
      <c r="F6234">
        <v>-10.195</v>
      </c>
    </row>
    <row r="6235" spans="1:6">
      <c r="A6235" s="1">
        <v>41223.613194444442</v>
      </c>
      <c r="B6235" s="1">
        <v>41224.113194444442</v>
      </c>
      <c r="C6235">
        <v>-11.704000000000001</v>
      </c>
      <c r="D6235">
        <v>-11.409000000000001</v>
      </c>
      <c r="E6235">
        <v>-10.696999999999999</v>
      </c>
      <c r="F6235">
        <v>-10.202999999999999</v>
      </c>
    </row>
    <row r="6236" spans="1:6">
      <c r="A6236" s="1">
        <v>41223.623611111114</v>
      </c>
      <c r="B6236" s="1">
        <v>41224.123611111114</v>
      </c>
      <c r="C6236">
        <v>-12.012</v>
      </c>
      <c r="D6236">
        <v>-11.348000000000001</v>
      </c>
      <c r="E6236">
        <v>-10.625</v>
      </c>
      <c r="F6236">
        <v>-10.208</v>
      </c>
    </row>
    <row r="6237" spans="1:6">
      <c r="A6237" s="1">
        <v>41223.634027777778</v>
      </c>
      <c r="B6237" s="1">
        <v>41224.134027777778</v>
      </c>
      <c r="C6237">
        <v>-11.845000000000001</v>
      </c>
      <c r="D6237">
        <v>-11.268000000000001</v>
      </c>
      <c r="E6237">
        <v>-10.582000000000001</v>
      </c>
      <c r="F6237">
        <v>-10.195</v>
      </c>
    </row>
    <row r="6238" spans="1:6">
      <c r="A6238" s="1">
        <v>41223.644444444442</v>
      </c>
      <c r="B6238" s="1">
        <v>41224.144444444442</v>
      </c>
      <c r="C6238">
        <v>-12.016999999999999</v>
      </c>
      <c r="D6238">
        <v>-11.207000000000001</v>
      </c>
      <c r="E6238">
        <v>-10.531000000000001</v>
      </c>
      <c r="F6238">
        <v>-10.189</v>
      </c>
    </row>
    <row r="6239" spans="1:6">
      <c r="A6239" s="1">
        <v>41223.654861111114</v>
      </c>
      <c r="B6239" s="1">
        <v>41224.154861111114</v>
      </c>
      <c r="C6239">
        <v>-12.385999999999999</v>
      </c>
      <c r="D6239">
        <v>-11.221</v>
      </c>
      <c r="E6239">
        <v>-10.531000000000001</v>
      </c>
      <c r="F6239">
        <v>-10.193</v>
      </c>
    </row>
    <row r="6240" spans="1:6">
      <c r="A6240" s="1">
        <v>41223.665277777778</v>
      </c>
      <c r="B6240" s="1">
        <v>41224.165277777778</v>
      </c>
      <c r="C6240">
        <v>-12.706</v>
      </c>
      <c r="D6240">
        <v>-11.247</v>
      </c>
      <c r="E6240">
        <v>-10.536</v>
      </c>
      <c r="F6240">
        <v>-10.193</v>
      </c>
    </row>
    <row r="6241" spans="1:6">
      <c r="A6241" s="1">
        <v>41223.675694444442</v>
      </c>
      <c r="B6241" s="1">
        <v>41224.175694444442</v>
      </c>
      <c r="C6241">
        <v>-12.725</v>
      </c>
      <c r="D6241">
        <v>-11.257</v>
      </c>
      <c r="E6241">
        <v>-10.535</v>
      </c>
      <c r="F6241">
        <v>-10.196999999999999</v>
      </c>
    </row>
    <row r="6242" spans="1:6">
      <c r="A6242" s="1">
        <v>41223.686111111114</v>
      </c>
      <c r="B6242" s="1">
        <v>41224.186111111114</v>
      </c>
      <c r="C6242">
        <v>-12.458</v>
      </c>
      <c r="D6242">
        <v>-11.260999999999999</v>
      </c>
      <c r="E6242">
        <v>-10.532</v>
      </c>
      <c r="F6242">
        <v>-10.193</v>
      </c>
    </row>
    <row r="6243" spans="1:6">
      <c r="A6243" s="1">
        <v>41223.696527777778</v>
      </c>
      <c r="B6243" s="1">
        <v>41224.196527777778</v>
      </c>
      <c r="C6243">
        <v>-12.468</v>
      </c>
      <c r="D6243">
        <v>-11.272</v>
      </c>
      <c r="E6243">
        <v>-10.529</v>
      </c>
      <c r="F6243">
        <v>-10.196999999999999</v>
      </c>
    </row>
    <row r="6244" spans="1:6">
      <c r="A6244" s="1">
        <v>41223.706944444442</v>
      </c>
      <c r="B6244" s="1">
        <v>41224.206944444442</v>
      </c>
      <c r="C6244">
        <v>-10.802</v>
      </c>
      <c r="D6244">
        <v>-11.188000000000001</v>
      </c>
      <c r="E6244">
        <v>-10.478</v>
      </c>
      <c r="F6244">
        <v>-10.186999999999999</v>
      </c>
    </row>
    <row r="6245" spans="1:6">
      <c r="A6245" s="1">
        <v>41223.717361111114</v>
      </c>
      <c r="B6245" s="1">
        <v>41224.217361111114</v>
      </c>
      <c r="C6245">
        <v>-10</v>
      </c>
      <c r="D6245">
        <v>-11.131</v>
      </c>
      <c r="E6245">
        <v>-10.436</v>
      </c>
      <c r="F6245">
        <v>-10.173999999999999</v>
      </c>
    </row>
    <row r="6246" spans="1:6">
      <c r="A6246" s="1">
        <v>41223.727777777778</v>
      </c>
      <c r="B6246" s="1">
        <v>41224.227777777778</v>
      </c>
      <c r="C6246">
        <v>-9.2949999999999999</v>
      </c>
      <c r="D6246">
        <v>-11.067</v>
      </c>
      <c r="E6246">
        <v>-10.393000000000001</v>
      </c>
      <c r="F6246">
        <v>-10.164</v>
      </c>
    </row>
    <row r="6247" spans="1:6">
      <c r="A6247" s="1">
        <v>41223.738194444442</v>
      </c>
      <c r="B6247" s="1">
        <v>41224.238194444442</v>
      </c>
      <c r="C6247">
        <v>-10.505000000000001</v>
      </c>
      <c r="D6247">
        <v>-11.058999999999999</v>
      </c>
      <c r="E6247">
        <v>-10.371</v>
      </c>
      <c r="F6247">
        <v>-10.162000000000001</v>
      </c>
    </row>
    <row r="6248" spans="1:6">
      <c r="A6248" s="1">
        <v>41223.748611111114</v>
      </c>
      <c r="B6248" s="1">
        <v>41224.248611111114</v>
      </c>
      <c r="C6248">
        <v>-8.1289999999999996</v>
      </c>
      <c r="D6248">
        <v>-11.016</v>
      </c>
      <c r="E6248">
        <v>-10.374000000000001</v>
      </c>
      <c r="F6248">
        <v>-10.154999999999999</v>
      </c>
    </row>
    <row r="6249" spans="1:6">
      <c r="A6249" s="1">
        <v>41223.759027777778</v>
      </c>
      <c r="B6249" s="1">
        <v>41224.259027777778</v>
      </c>
      <c r="C6249">
        <v>-8.5289999999999999</v>
      </c>
      <c r="D6249">
        <v>-10.967000000000001</v>
      </c>
      <c r="E6249">
        <v>-10.36</v>
      </c>
      <c r="F6249">
        <v>-10.154999999999999</v>
      </c>
    </row>
    <row r="6250" spans="1:6">
      <c r="A6250" s="1">
        <v>41223.769444444442</v>
      </c>
      <c r="B6250" s="1">
        <v>41224.269444444442</v>
      </c>
      <c r="C6250">
        <v>-8.5440000000000005</v>
      </c>
      <c r="D6250">
        <v>-10.938000000000001</v>
      </c>
      <c r="E6250">
        <v>-10.36</v>
      </c>
      <c r="F6250">
        <v>-10.154999999999999</v>
      </c>
    </row>
    <row r="6251" spans="1:6">
      <c r="A6251" s="1">
        <v>41223.779861111114</v>
      </c>
      <c r="B6251" s="1">
        <v>41224.279861111114</v>
      </c>
      <c r="C6251">
        <v>-7.476</v>
      </c>
      <c r="D6251">
        <v>-10.843</v>
      </c>
      <c r="E6251">
        <v>-10.321</v>
      </c>
      <c r="F6251">
        <v>-10.154999999999999</v>
      </c>
    </row>
    <row r="6252" spans="1:6">
      <c r="A6252" s="1">
        <v>41223.790277777778</v>
      </c>
      <c r="B6252" s="1">
        <v>41224.290277777778</v>
      </c>
      <c r="C6252">
        <v>-5.984</v>
      </c>
      <c r="D6252">
        <v>-10.632</v>
      </c>
      <c r="E6252">
        <v>-10.212</v>
      </c>
      <c r="F6252">
        <v>-10.135</v>
      </c>
    </row>
    <row r="6253" spans="1:6">
      <c r="A6253" s="1">
        <v>41223.800694444442</v>
      </c>
      <c r="B6253" s="1">
        <v>41224.300694444442</v>
      </c>
      <c r="C6253">
        <v>-5.7080000000000002</v>
      </c>
      <c r="D6253">
        <v>-10.502000000000001</v>
      </c>
      <c r="E6253">
        <v>-10.148999999999999</v>
      </c>
      <c r="F6253">
        <v>-10.127000000000001</v>
      </c>
    </row>
    <row r="6254" spans="1:6">
      <c r="A6254" s="1">
        <v>41223.811111111114</v>
      </c>
      <c r="B6254" s="1">
        <v>41224.311111111114</v>
      </c>
      <c r="C6254">
        <v>-4.6219999999999999</v>
      </c>
      <c r="D6254">
        <v>-10.327999999999999</v>
      </c>
      <c r="E6254">
        <v>-10.071999999999999</v>
      </c>
      <c r="F6254">
        <v>-10.102</v>
      </c>
    </row>
    <row r="6255" spans="1:6">
      <c r="A6255" s="1">
        <v>41223.821527777778</v>
      </c>
      <c r="B6255" s="1">
        <v>41224.321527777778</v>
      </c>
      <c r="C6255">
        <v>-5.1390000000000002</v>
      </c>
      <c r="D6255">
        <v>-10.196</v>
      </c>
      <c r="E6255">
        <v>-10.005000000000001</v>
      </c>
      <c r="F6255">
        <v>-10.086</v>
      </c>
    </row>
    <row r="6256" spans="1:6">
      <c r="A6256" s="1">
        <v>41223.831944444442</v>
      </c>
      <c r="B6256" s="1">
        <v>41224.331944444442</v>
      </c>
      <c r="C6256">
        <v>-5.3840000000000003</v>
      </c>
      <c r="D6256">
        <v>-10.135999999999999</v>
      </c>
      <c r="E6256">
        <v>-9.9969999999999999</v>
      </c>
      <c r="F6256">
        <v>-10.079000000000001</v>
      </c>
    </row>
    <row r="6257" spans="1:6">
      <c r="A6257" s="1">
        <v>41223.842361111114</v>
      </c>
      <c r="B6257" s="1">
        <v>41224.342361111114</v>
      </c>
      <c r="C6257">
        <v>-5.7080000000000002</v>
      </c>
      <c r="D6257">
        <v>-10.073</v>
      </c>
      <c r="E6257">
        <v>-9.9730000000000008</v>
      </c>
      <c r="F6257">
        <v>-10.069000000000001</v>
      </c>
    </row>
    <row r="6258" spans="1:6">
      <c r="A6258" s="1">
        <v>41223.852777777778</v>
      </c>
      <c r="B6258" s="1">
        <v>41224.352777777778</v>
      </c>
      <c r="C6258">
        <v>-4.6970000000000001</v>
      </c>
      <c r="D6258">
        <v>-9.8919999999999995</v>
      </c>
      <c r="E6258">
        <v>-9.8919999999999995</v>
      </c>
      <c r="F6258">
        <v>-10.044</v>
      </c>
    </row>
    <row r="6259" spans="1:6">
      <c r="A6259" s="1">
        <v>41223.863194444442</v>
      </c>
      <c r="B6259" s="1">
        <v>41224.363194444442</v>
      </c>
      <c r="C6259">
        <v>-4.3330000000000002</v>
      </c>
      <c r="D6259">
        <v>-9.7390000000000008</v>
      </c>
      <c r="E6259">
        <v>-9.8130000000000006</v>
      </c>
      <c r="F6259">
        <v>-10.023</v>
      </c>
    </row>
    <row r="6260" spans="1:6">
      <c r="A6260" s="1">
        <v>41223.873611111114</v>
      </c>
      <c r="B6260" s="1">
        <v>41224.373611111114</v>
      </c>
      <c r="C6260">
        <v>-4.407</v>
      </c>
      <c r="D6260">
        <v>-9.6159999999999997</v>
      </c>
      <c r="E6260">
        <v>-9.7479999999999993</v>
      </c>
      <c r="F6260">
        <v>-9.9920000000000009</v>
      </c>
    </row>
    <row r="6261" spans="1:6">
      <c r="A6261" s="1">
        <v>41223.884027777778</v>
      </c>
      <c r="B6261" s="1">
        <v>41224.384027777778</v>
      </c>
      <c r="C6261">
        <v>-5.0979999999999999</v>
      </c>
      <c r="D6261">
        <v>-9.5190000000000001</v>
      </c>
      <c r="E6261">
        <v>-9.6940000000000008</v>
      </c>
      <c r="F6261">
        <v>-9.9670000000000005</v>
      </c>
    </row>
    <row r="6262" spans="1:6">
      <c r="A6262" s="1">
        <v>41223.894444444442</v>
      </c>
      <c r="B6262" s="1">
        <v>41224.394444444442</v>
      </c>
      <c r="C6262">
        <v>-4.4530000000000003</v>
      </c>
      <c r="D6262">
        <v>-9.3849999999999998</v>
      </c>
      <c r="E6262">
        <v>-9.6359999999999992</v>
      </c>
      <c r="F6262">
        <v>-9.9420000000000002</v>
      </c>
    </row>
    <row r="6263" spans="1:6">
      <c r="A6263" s="1">
        <v>41223.904861111114</v>
      </c>
      <c r="B6263" s="1">
        <v>41224.404861111114</v>
      </c>
      <c r="C6263">
        <v>-4.4690000000000003</v>
      </c>
      <c r="D6263">
        <v>-9.2639999999999993</v>
      </c>
      <c r="E6263">
        <v>-9.5660000000000007</v>
      </c>
      <c r="F6263">
        <v>-9.9149999999999991</v>
      </c>
    </row>
    <row r="6264" spans="1:6">
      <c r="A6264" s="1">
        <v>41223.915277777778</v>
      </c>
      <c r="B6264" s="1">
        <v>41224.415277777778</v>
      </c>
      <c r="C6264">
        <v>-4.9050000000000002</v>
      </c>
      <c r="D6264">
        <v>-9.2100000000000009</v>
      </c>
      <c r="E6264">
        <v>-9.5359999999999996</v>
      </c>
      <c r="F6264">
        <v>-9.8859999999999992</v>
      </c>
    </row>
    <row r="6265" spans="1:6">
      <c r="A6265" s="1">
        <v>41223.925694444442</v>
      </c>
      <c r="B6265" s="1">
        <v>41224.425694444442</v>
      </c>
      <c r="C6265">
        <v>-7.7990000000000004</v>
      </c>
      <c r="D6265">
        <v>-9.452</v>
      </c>
      <c r="E6265">
        <v>-9.6669999999999998</v>
      </c>
      <c r="F6265">
        <v>-9.8930000000000007</v>
      </c>
    </row>
    <row r="6266" spans="1:6">
      <c r="A6266" s="1">
        <v>41223.936111111114</v>
      </c>
      <c r="B6266" s="1">
        <v>41224.436111111114</v>
      </c>
      <c r="C6266">
        <v>-6.5039999999999996</v>
      </c>
      <c r="D6266">
        <v>-9.4260000000000002</v>
      </c>
      <c r="E6266">
        <v>-9.6839999999999993</v>
      </c>
      <c r="F6266">
        <v>-9.89</v>
      </c>
    </row>
    <row r="6267" spans="1:6">
      <c r="A6267" s="1">
        <v>41223.946527777778</v>
      </c>
      <c r="B6267" s="1">
        <v>41224.446527777778</v>
      </c>
      <c r="C6267">
        <v>-5.915</v>
      </c>
      <c r="D6267">
        <v>-9.2390000000000008</v>
      </c>
      <c r="E6267">
        <v>-9.5440000000000005</v>
      </c>
      <c r="F6267">
        <v>-9.8409999999999993</v>
      </c>
    </row>
    <row r="6268" spans="1:6">
      <c r="A6268" s="1">
        <v>41223.956944444442</v>
      </c>
      <c r="B6268" s="1">
        <v>41224.456944444442</v>
      </c>
      <c r="C6268">
        <v>-6.258</v>
      </c>
      <c r="D6268">
        <v>-9.1340000000000003</v>
      </c>
      <c r="E6268">
        <v>-9.4550000000000001</v>
      </c>
      <c r="F6268">
        <v>-9.798</v>
      </c>
    </row>
    <row r="6269" spans="1:6">
      <c r="A6269" s="1">
        <v>41223.967361111114</v>
      </c>
      <c r="B6269" s="1">
        <v>41224.467361111114</v>
      </c>
      <c r="C6269">
        <v>-6.8460000000000001</v>
      </c>
      <c r="D6269">
        <v>-9.0779999999999994</v>
      </c>
      <c r="E6269">
        <v>-9.407</v>
      </c>
      <c r="F6269">
        <v>-9.7629999999999999</v>
      </c>
    </row>
    <row r="6270" spans="1:6">
      <c r="A6270" s="1">
        <v>41223.977777777778</v>
      </c>
      <c r="B6270" s="1">
        <v>41224.477777777778</v>
      </c>
      <c r="C6270">
        <v>-7.5140000000000002</v>
      </c>
      <c r="D6270">
        <v>-9.1709999999999994</v>
      </c>
      <c r="E6270">
        <v>-9.452</v>
      </c>
      <c r="F6270">
        <v>-9.7509999999999994</v>
      </c>
    </row>
    <row r="6271" spans="1:6">
      <c r="A6271" s="1">
        <v>41223.988194444442</v>
      </c>
      <c r="B6271" s="1">
        <v>41224.488194444442</v>
      </c>
      <c r="C6271">
        <v>-7.9649999999999999</v>
      </c>
      <c r="D6271">
        <v>-9.2959999999999994</v>
      </c>
      <c r="E6271">
        <v>-9.5220000000000002</v>
      </c>
      <c r="F6271">
        <v>-9.7439999999999998</v>
      </c>
    </row>
    <row r="6272" spans="1:6">
      <c r="A6272" s="1">
        <v>41223.998611111114</v>
      </c>
      <c r="B6272" s="1">
        <v>41224.498611111114</v>
      </c>
      <c r="C6272">
        <v>-8.2530000000000001</v>
      </c>
      <c r="D6272">
        <v>-9.3219999999999992</v>
      </c>
      <c r="E6272">
        <v>-9.5239999999999991</v>
      </c>
      <c r="F6272">
        <v>-9.7330000000000005</v>
      </c>
    </row>
    <row r="6273" spans="1:6">
      <c r="A6273" s="1">
        <v>41224.009027777778</v>
      </c>
      <c r="B6273" s="1">
        <v>41224.509027777778</v>
      </c>
      <c r="C6273">
        <v>-8.1080000000000005</v>
      </c>
      <c r="D6273">
        <v>-9.3439999999999994</v>
      </c>
      <c r="E6273">
        <v>-9.5269999999999992</v>
      </c>
      <c r="F6273">
        <v>-9.7170000000000005</v>
      </c>
    </row>
    <row r="6274" spans="1:6">
      <c r="A6274" s="1">
        <v>41224.019444444442</v>
      </c>
      <c r="B6274" s="1">
        <v>41224.519444444442</v>
      </c>
      <c r="C6274">
        <v>-7.5339999999999998</v>
      </c>
      <c r="D6274">
        <v>-9.298</v>
      </c>
      <c r="E6274">
        <v>-9.4890000000000008</v>
      </c>
      <c r="F6274">
        <v>-9.6969999999999992</v>
      </c>
    </row>
    <row r="6275" spans="1:6">
      <c r="A6275" s="1">
        <v>41224.029861111114</v>
      </c>
      <c r="B6275" s="1">
        <v>41224.529861111114</v>
      </c>
      <c r="C6275">
        <v>-7.9580000000000002</v>
      </c>
      <c r="D6275">
        <v>-9.3109999999999999</v>
      </c>
      <c r="E6275">
        <v>-9.4719999999999995</v>
      </c>
      <c r="F6275">
        <v>-9.6809999999999992</v>
      </c>
    </row>
    <row r="6276" spans="1:6">
      <c r="A6276" s="1">
        <v>41224.040277777778</v>
      </c>
      <c r="B6276" s="1">
        <v>41224.540277777778</v>
      </c>
      <c r="C6276">
        <v>-7.7889999999999997</v>
      </c>
      <c r="D6276">
        <v>-9.2439999999999998</v>
      </c>
      <c r="E6276">
        <v>-9.4359999999999999</v>
      </c>
      <c r="F6276">
        <v>-9.657</v>
      </c>
    </row>
    <row r="6277" spans="1:6">
      <c r="A6277" s="1">
        <v>41224.050694444442</v>
      </c>
      <c r="B6277" s="1">
        <v>41224.550694444442</v>
      </c>
      <c r="C6277">
        <v>-7.9</v>
      </c>
      <c r="D6277">
        <v>-9.2080000000000002</v>
      </c>
      <c r="E6277">
        <v>-9.4130000000000003</v>
      </c>
      <c r="F6277">
        <v>-9.6300000000000008</v>
      </c>
    </row>
    <row r="6278" spans="1:6">
      <c r="A6278" s="1">
        <v>41224.061111111114</v>
      </c>
      <c r="B6278" s="1">
        <v>41224.561111111114</v>
      </c>
      <c r="C6278">
        <v>-7.7889999999999997</v>
      </c>
      <c r="D6278">
        <v>-9.1479999999999997</v>
      </c>
      <c r="E6278">
        <v>-9.3770000000000007</v>
      </c>
      <c r="F6278">
        <v>-9.6069999999999993</v>
      </c>
    </row>
    <row r="6279" spans="1:6">
      <c r="A6279" s="1">
        <v>41224.071527777778</v>
      </c>
      <c r="B6279" s="1">
        <v>41224.571527777778</v>
      </c>
      <c r="C6279">
        <v>-7.8860000000000001</v>
      </c>
      <c r="D6279">
        <v>-9.0960000000000001</v>
      </c>
      <c r="E6279">
        <v>-9.3350000000000009</v>
      </c>
      <c r="F6279">
        <v>-9.5779999999999994</v>
      </c>
    </row>
    <row r="6280" spans="1:6">
      <c r="A6280" s="1">
        <v>41224.081944444442</v>
      </c>
      <c r="B6280" s="1">
        <v>41224.581944444442</v>
      </c>
      <c r="C6280">
        <v>-7.968</v>
      </c>
      <c r="D6280">
        <v>-9.1210000000000004</v>
      </c>
      <c r="E6280">
        <v>-9.3350000000000009</v>
      </c>
      <c r="F6280">
        <v>-9.5619999999999994</v>
      </c>
    </row>
    <row r="6281" spans="1:6">
      <c r="A6281" s="1">
        <v>41224.092361111114</v>
      </c>
      <c r="B6281" s="1">
        <v>41224.592361111114</v>
      </c>
      <c r="C6281">
        <v>-8.1059999999999999</v>
      </c>
      <c r="D6281">
        <v>-9.1549999999999994</v>
      </c>
      <c r="E6281">
        <v>-9.3390000000000004</v>
      </c>
      <c r="F6281">
        <v>-9.5500000000000007</v>
      </c>
    </row>
    <row r="6282" spans="1:6">
      <c r="A6282" s="1">
        <v>41224.102777777778</v>
      </c>
      <c r="B6282" s="1">
        <v>41224.602777777778</v>
      </c>
      <c r="C6282">
        <v>-8.39</v>
      </c>
      <c r="D6282">
        <v>-9.23</v>
      </c>
      <c r="E6282">
        <v>-9.3610000000000007</v>
      </c>
      <c r="F6282">
        <v>-9.5370000000000008</v>
      </c>
    </row>
    <row r="6283" spans="1:6">
      <c r="A6283" s="1">
        <v>41224.113194444442</v>
      </c>
      <c r="B6283" s="1">
        <v>41224.613194444442</v>
      </c>
      <c r="C6283">
        <v>-8.3309999999999995</v>
      </c>
      <c r="D6283">
        <v>-9.2170000000000005</v>
      </c>
      <c r="E6283">
        <v>-9.3469999999999995</v>
      </c>
      <c r="F6283">
        <v>-9.5220000000000002</v>
      </c>
    </row>
    <row r="6284" spans="1:6">
      <c r="A6284" s="1">
        <v>41224.123611111114</v>
      </c>
      <c r="B6284" s="1">
        <v>41224.623611111114</v>
      </c>
      <c r="C6284">
        <v>-8.2360000000000007</v>
      </c>
      <c r="D6284">
        <v>-9.27</v>
      </c>
      <c r="E6284">
        <v>-9.3640000000000008</v>
      </c>
      <c r="F6284">
        <v>-9.51</v>
      </c>
    </row>
    <row r="6285" spans="1:6">
      <c r="A6285" s="1">
        <v>41224.134027777778</v>
      </c>
      <c r="B6285" s="1">
        <v>41224.634027777778</v>
      </c>
      <c r="C6285">
        <v>-8.266</v>
      </c>
      <c r="D6285">
        <v>-9.3279999999999994</v>
      </c>
      <c r="E6285">
        <v>-9.3740000000000006</v>
      </c>
      <c r="F6285">
        <v>-9.4979999999999993</v>
      </c>
    </row>
    <row r="6286" spans="1:6">
      <c r="A6286" s="1">
        <v>41224.144444444442</v>
      </c>
      <c r="B6286" s="1">
        <v>41224.644444444442</v>
      </c>
      <c r="C6286">
        <v>-8.7279999999999998</v>
      </c>
      <c r="D6286">
        <v>-9.3740000000000006</v>
      </c>
      <c r="E6286">
        <v>-9.3870000000000005</v>
      </c>
      <c r="F6286">
        <v>-9.4979999999999993</v>
      </c>
    </row>
    <row r="6287" spans="1:6">
      <c r="A6287" s="1">
        <v>41224.154861111114</v>
      </c>
      <c r="B6287" s="1">
        <v>41224.654861111114</v>
      </c>
      <c r="C6287">
        <v>-8.6460000000000008</v>
      </c>
      <c r="D6287">
        <v>-9.3960000000000008</v>
      </c>
      <c r="E6287">
        <v>-9.3930000000000007</v>
      </c>
      <c r="F6287">
        <v>-9.49</v>
      </c>
    </row>
    <row r="6288" spans="1:6">
      <c r="A6288" s="1">
        <v>41224.165277777778</v>
      </c>
      <c r="B6288" s="1">
        <v>41224.665277777778</v>
      </c>
      <c r="C6288">
        <v>-8.7929999999999993</v>
      </c>
      <c r="D6288">
        <v>-9.42</v>
      </c>
      <c r="E6288">
        <v>-9.4019999999999992</v>
      </c>
      <c r="F6288">
        <v>-9.48</v>
      </c>
    </row>
    <row r="6289" spans="1:6">
      <c r="A6289" s="1">
        <v>41224.175694444442</v>
      </c>
      <c r="B6289" s="1">
        <v>41224.675694444442</v>
      </c>
      <c r="C6289">
        <v>-8.8070000000000004</v>
      </c>
      <c r="D6289">
        <v>-9.4390000000000001</v>
      </c>
      <c r="E6289">
        <v>-9.3970000000000002</v>
      </c>
      <c r="F6289">
        <v>-9.4649999999999999</v>
      </c>
    </row>
    <row r="6290" spans="1:6">
      <c r="A6290" s="1">
        <v>41224.186111111114</v>
      </c>
      <c r="B6290" s="1">
        <v>41224.686111111114</v>
      </c>
      <c r="C6290">
        <v>-8.6240000000000006</v>
      </c>
      <c r="D6290">
        <v>-9.452</v>
      </c>
      <c r="E6290">
        <v>-9.3940000000000001</v>
      </c>
      <c r="F6290">
        <v>-9.4580000000000002</v>
      </c>
    </row>
    <row r="6291" spans="1:6">
      <c r="A6291" s="1">
        <v>41224.196527777778</v>
      </c>
      <c r="B6291" s="1">
        <v>41224.696527777778</v>
      </c>
      <c r="C6291">
        <v>-8.8480000000000008</v>
      </c>
      <c r="D6291">
        <v>-9.5500000000000007</v>
      </c>
      <c r="E6291">
        <v>-9.4369999999999994</v>
      </c>
      <c r="F6291">
        <v>-9.452</v>
      </c>
    </row>
    <row r="6292" spans="1:6">
      <c r="A6292" s="1">
        <v>41224.206944444442</v>
      </c>
      <c r="B6292" s="1">
        <v>41224.706944444442</v>
      </c>
      <c r="C6292">
        <v>-8.6129999999999995</v>
      </c>
      <c r="D6292">
        <v>-9.5809999999999995</v>
      </c>
      <c r="E6292">
        <v>-9.4429999999999996</v>
      </c>
      <c r="F6292">
        <v>-9.4459999999999997</v>
      </c>
    </row>
    <row r="6293" spans="1:6">
      <c r="A6293" s="1">
        <v>41224.217361111114</v>
      </c>
      <c r="B6293" s="1">
        <v>41224.717361111114</v>
      </c>
      <c r="C6293">
        <v>-8.4600000000000009</v>
      </c>
      <c r="D6293">
        <v>-9.5150000000000006</v>
      </c>
      <c r="E6293">
        <v>-9.3940000000000001</v>
      </c>
      <c r="F6293">
        <v>-9.4329999999999998</v>
      </c>
    </row>
    <row r="6294" spans="1:6">
      <c r="A6294" s="1">
        <v>41224.227777777778</v>
      </c>
      <c r="B6294" s="1">
        <v>41224.727777777778</v>
      </c>
      <c r="C6294">
        <v>-8.68</v>
      </c>
      <c r="D6294">
        <v>-9.5039999999999996</v>
      </c>
      <c r="E6294">
        <v>-9.3849999999999998</v>
      </c>
      <c r="F6294">
        <v>-9.42</v>
      </c>
    </row>
    <row r="6295" spans="1:6">
      <c r="A6295" s="1">
        <v>41224.238194444442</v>
      </c>
      <c r="B6295" s="1">
        <v>41224.738194444442</v>
      </c>
      <c r="C6295">
        <v>-8.5730000000000004</v>
      </c>
      <c r="D6295">
        <v>-9.4860000000000007</v>
      </c>
      <c r="E6295">
        <v>-9.3770000000000007</v>
      </c>
      <c r="F6295">
        <v>-9.4160000000000004</v>
      </c>
    </row>
    <row r="6296" spans="1:6">
      <c r="A6296" s="1">
        <v>41224.248611111114</v>
      </c>
      <c r="B6296" s="1">
        <v>41224.748611111114</v>
      </c>
      <c r="C6296">
        <v>-8.5109999999999992</v>
      </c>
      <c r="D6296">
        <v>-9.4749999999999996</v>
      </c>
      <c r="E6296">
        <v>-9.3710000000000004</v>
      </c>
      <c r="F6296">
        <v>-9.4030000000000005</v>
      </c>
    </row>
    <row r="6297" spans="1:6">
      <c r="A6297" s="1">
        <v>41224.259027777778</v>
      </c>
      <c r="B6297" s="1">
        <v>41224.759027777778</v>
      </c>
      <c r="C6297">
        <v>-8.5739999999999998</v>
      </c>
      <c r="D6297">
        <v>-9.4830000000000005</v>
      </c>
      <c r="E6297">
        <v>-9.3670000000000009</v>
      </c>
      <c r="F6297">
        <v>-9.3989999999999991</v>
      </c>
    </row>
    <row r="6298" spans="1:6">
      <c r="A6298" s="1">
        <v>41224.269444444442</v>
      </c>
      <c r="B6298" s="1">
        <v>41224.769444444442</v>
      </c>
      <c r="C6298">
        <v>-8.4060000000000006</v>
      </c>
      <c r="D6298">
        <v>-9.452</v>
      </c>
      <c r="E6298">
        <v>-9.3420000000000005</v>
      </c>
      <c r="F6298">
        <v>-9.3870000000000005</v>
      </c>
    </row>
    <row r="6299" spans="1:6">
      <c r="A6299" s="1">
        <v>41224.279861111114</v>
      </c>
      <c r="B6299" s="1">
        <v>41224.779861111114</v>
      </c>
      <c r="C6299">
        <v>-8.3650000000000002</v>
      </c>
      <c r="D6299">
        <v>-9.4049999999999994</v>
      </c>
      <c r="E6299">
        <v>-9.3130000000000006</v>
      </c>
      <c r="F6299">
        <v>-9.3710000000000004</v>
      </c>
    </row>
    <row r="6300" spans="1:6">
      <c r="A6300" s="1">
        <v>41224.290277777778</v>
      </c>
      <c r="B6300" s="1">
        <v>41224.790277777778</v>
      </c>
      <c r="C6300">
        <v>-8.3179999999999996</v>
      </c>
      <c r="D6300">
        <v>-9.3770000000000007</v>
      </c>
      <c r="E6300">
        <v>-9.2899999999999991</v>
      </c>
      <c r="F6300">
        <v>-9.3539999999999992</v>
      </c>
    </row>
    <row r="6301" spans="1:6">
      <c r="A6301" s="1">
        <v>41224.300694444442</v>
      </c>
      <c r="B6301" s="1">
        <v>41224.800694444442</v>
      </c>
      <c r="C6301">
        <v>-8.3019999999999996</v>
      </c>
      <c r="D6301">
        <v>-9.3610000000000007</v>
      </c>
      <c r="E6301">
        <v>-9.2780000000000005</v>
      </c>
      <c r="F6301">
        <v>-9.3420000000000005</v>
      </c>
    </row>
    <row r="6302" spans="1:6">
      <c r="A6302" s="1">
        <v>41224.311111111114</v>
      </c>
      <c r="B6302" s="1">
        <v>41224.811111111114</v>
      </c>
      <c r="C6302">
        <v>-8.4849999999999994</v>
      </c>
      <c r="D6302">
        <v>-9.3710000000000004</v>
      </c>
      <c r="E6302">
        <v>-9.2810000000000006</v>
      </c>
      <c r="F6302">
        <v>-9.3409999999999993</v>
      </c>
    </row>
    <row r="6303" spans="1:6">
      <c r="A6303" s="1">
        <v>41224.321527777778</v>
      </c>
      <c r="B6303" s="1">
        <v>41224.821527777778</v>
      </c>
      <c r="C6303">
        <v>-8.7289999999999992</v>
      </c>
      <c r="D6303">
        <v>-9.4169999999999998</v>
      </c>
      <c r="E6303">
        <v>-9.31</v>
      </c>
      <c r="F6303">
        <v>-9.3439999999999994</v>
      </c>
    </row>
    <row r="6304" spans="1:6">
      <c r="A6304" s="1">
        <v>41224.331944444442</v>
      </c>
      <c r="B6304" s="1">
        <v>41224.831944444442</v>
      </c>
      <c r="C6304">
        <v>-8.9730000000000008</v>
      </c>
      <c r="D6304">
        <v>-9.4860000000000007</v>
      </c>
      <c r="E6304">
        <v>-9.3559999999999999</v>
      </c>
      <c r="F6304">
        <v>-9.35</v>
      </c>
    </row>
    <row r="6305" spans="1:6">
      <c r="A6305" s="1">
        <v>41224.342361111114</v>
      </c>
      <c r="B6305" s="1">
        <v>41224.842361111114</v>
      </c>
      <c r="C6305">
        <v>-9.3350000000000009</v>
      </c>
      <c r="D6305">
        <v>-9.577</v>
      </c>
      <c r="E6305">
        <v>-9.4079999999999995</v>
      </c>
      <c r="F6305">
        <v>-9.3510000000000009</v>
      </c>
    </row>
    <row r="6306" spans="1:6">
      <c r="A6306" s="1">
        <v>41224.352777777778</v>
      </c>
      <c r="B6306" s="1">
        <v>41224.852777777778</v>
      </c>
      <c r="C6306">
        <v>-9.5980000000000008</v>
      </c>
      <c r="D6306">
        <v>-9.6760000000000002</v>
      </c>
      <c r="E6306">
        <v>-9.452</v>
      </c>
      <c r="F6306">
        <v>-9.359</v>
      </c>
    </row>
    <row r="6307" spans="1:6">
      <c r="A6307" s="1">
        <v>41224.363194444442</v>
      </c>
      <c r="B6307" s="1">
        <v>41224.863194444442</v>
      </c>
      <c r="C6307">
        <v>-9.4779999999999998</v>
      </c>
      <c r="D6307">
        <v>-9.7509999999999994</v>
      </c>
      <c r="E6307">
        <v>-9.4890000000000008</v>
      </c>
      <c r="F6307">
        <v>-9.3650000000000002</v>
      </c>
    </row>
    <row r="6308" spans="1:6">
      <c r="A6308" s="1">
        <v>41224.373611111114</v>
      </c>
      <c r="B6308" s="1">
        <v>41224.873611111114</v>
      </c>
      <c r="C6308">
        <v>-9.5839999999999996</v>
      </c>
      <c r="D6308">
        <v>-9.7989999999999995</v>
      </c>
      <c r="E6308">
        <v>-9.5120000000000005</v>
      </c>
      <c r="F6308">
        <v>-9.3680000000000003</v>
      </c>
    </row>
    <row r="6309" spans="1:6">
      <c r="A6309" s="1">
        <v>41224.384027777778</v>
      </c>
      <c r="B6309" s="1">
        <v>41224.884027777778</v>
      </c>
      <c r="C6309">
        <v>-9.4949999999999992</v>
      </c>
      <c r="D6309">
        <v>-9.81</v>
      </c>
      <c r="E6309">
        <v>-9.51</v>
      </c>
      <c r="F6309">
        <v>-9.3740000000000006</v>
      </c>
    </row>
    <row r="6310" spans="1:6">
      <c r="A6310" s="1">
        <v>41224.394444444442</v>
      </c>
      <c r="B6310" s="1">
        <v>41224.894444444442</v>
      </c>
      <c r="C6310">
        <v>-9.5630000000000006</v>
      </c>
      <c r="D6310">
        <v>-9.8140000000000001</v>
      </c>
      <c r="E6310">
        <v>-9.5090000000000003</v>
      </c>
      <c r="F6310">
        <v>-9.3740000000000006</v>
      </c>
    </row>
    <row r="6311" spans="1:6">
      <c r="A6311" s="1">
        <v>41224.404861111114</v>
      </c>
      <c r="B6311" s="1">
        <v>41224.904861111114</v>
      </c>
      <c r="C6311">
        <v>-9.7799999999999994</v>
      </c>
      <c r="D6311">
        <v>-9.8840000000000003</v>
      </c>
      <c r="E6311">
        <v>-9.5449999999999999</v>
      </c>
      <c r="F6311">
        <v>-9.3810000000000002</v>
      </c>
    </row>
    <row r="6312" spans="1:6">
      <c r="A6312" s="1">
        <v>41224.415277777778</v>
      </c>
      <c r="B6312" s="1">
        <v>41224.915277777778</v>
      </c>
      <c r="C6312">
        <v>-10.028</v>
      </c>
      <c r="D6312">
        <v>-9.9730000000000008</v>
      </c>
      <c r="E6312">
        <v>-9.5939999999999994</v>
      </c>
      <c r="F6312">
        <v>-9.3930000000000007</v>
      </c>
    </row>
    <row r="6313" spans="1:6">
      <c r="A6313" s="1">
        <v>41224.425694444442</v>
      </c>
      <c r="B6313" s="1">
        <v>41224.925694444442</v>
      </c>
      <c r="C6313">
        <v>-9.9640000000000004</v>
      </c>
      <c r="D6313">
        <v>-9.9789999999999992</v>
      </c>
      <c r="E6313">
        <v>-9.5969999999999995</v>
      </c>
      <c r="F6313">
        <v>-9.3970000000000002</v>
      </c>
    </row>
    <row r="6314" spans="1:6">
      <c r="A6314" s="1">
        <v>41224.436111111114</v>
      </c>
      <c r="B6314" s="1">
        <v>41224.936111111114</v>
      </c>
      <c r="C6314">
        <v>-10.289</v>
      </c>
      <c r="D6314">
        <v>-10.076000000000001</v>
      </c>
      <c r="E6314">
        <v>-9.6519999999999992</v>
      </c>
      <c r="F6314">
        <v>-9.4049999999999994</v>
      </c>
    </row>
    <row r="6315" spans="1:6">
      <c r="A6315" s="1">
        <v>41224.446527777778</v>
      </c>
      <c r="B6315" s="1">
        <v>41224.946527777778</v>
      </c>
      <c r="C6315">
        <v>-10.739000000000001</v>
      </c>
      <c r="D6315">
        <v>-10.266</v>
      </c>
      <c r="E6315">
        <v>-9.7739999999999991</v>
      </c>
      <c r="F6315">
        <v>-9.4280000000000008</v>
      </c>
    </row>
    <row r="6316" spans="1:6">
      <c r="A6316" s="1">
        <v>41224.456944444442</v>
      </c>
      <c r="B6316" s="1">
        <v>41224.956944444442</v>
      </c>
      <c r="C6316">
        <v>-10.808999999999999</v>
      </c>
      <c r="D6316">
        <v>-10.423</v>
      </c>
      <c r="E6316">
        <v>-9.8569999999999993</v>
      </c>
      <c r="F6316">
        <v>-9.4550000000000001</v>
      </c>
    </row>
    <row r="6317" spans="1:6">
      <c r="A6317" s="1">
        <v>41224.467361111114</v>
      </c>
      <c r="B6317" s="1">
        <v>41224.967361111114</v>
      </c>
      <c r="C6317">
        <v>-10.881</v>
      </c>
      <c r="D6317">
        <v>-10.507999999999999</v>
      </c>
      <c r="E6317">
        <v>-9.9060000000000006</v>
      </c>
      <c r="F6317">
        <v>-9.4740000000000002</v>
      </c>
    </row>
    <row r="6318" spans="1:6">
      <c r="A6318" s="1">
        <v>41224.477777777778</v>
      </c>
      <c r="B6318" s="1">
        <v>41224.977777777778</v>
      </c>
      <c r="C6318">
        <v>-10.926</v>
      </c>
      <c r="D6318">
        <v>-10.579000000000001</v>
      </c>
      <c r="E6318">
        <v>-9.9450000000000003</v>
      </c>
      <c r="F6318">
        <v>-9.5009999999999994</v>
      </c>
    </row>
    <row r="6319" spans="1:6">
      <c r="A6319" s="1">
        <v>41224.488194444442</v>
      </c>
      <c r="B6319" s="1">
        <v>41224.988194444442</v>
      </c>
      <c r="C6319">
        <v>-11.068</v>
      </c>
      <c r="D6319">
        <v>-10.673999999999999</v>
      </c>
      <c r="E6319">
        <v>-10.000999999999999</v>
      </c>
      <c r="F6319">
        <v>-9.5190000000000001</v>
      </c>
    </row>
    <row r="6320" spans="1:6">
      <c r="A6320" s="1">
        <v>41224.498611111114</v>
      </c>
      <c r="B6320" s="1">
        <v>41224.998611111114</v>
      </c>
      <c r="C6320">
        <v>-11.102</v>
      </c>
      <c r="D6320">
        <v>-10.755000000000001</v>
      </c>
      <c r="E6320">
        <v>-10.047000000000001</v>
      </c>
      <c r="F6320">
        <v>-9.5410000000000004</v>
      </c>
    </row>
    <row r="6321" spans="1:6">
      <c r="A6321" s="1">
        <v>41224.509027777778</v>
      </c>
      <c r="B6321" s="1">
        <v>41225.009027777778</v>
      </c>
      <c r="C6321">
        <v>-11.113</v>
      </c>
      <c r="D6321">
        <v>-10.794</v>
      </c>
      <c r="E6321">
        <v>-10.067</v>
      </c>
      <c r="F6321">
        <v>-9.5630000000000006</v>
      </c>
    </row>
    <row r="6322" spans="1:6">
      <c r="A6322" s="1">
        <v>41224.519444444442</v>
      </c>
      <c r="B6322" s="1">
        <v>41225.019444444442</v>
      </c>
      <c r="C6322">
        <v>-11.124000000000001</v>
      </c>
      <c r="D6322">
        <v>-10.846</v>
      </c>
      <c r="E6322">
        <v>-10.1</v>
      </c>
      <c r="F6322">
        <v>-9.5719999999999992</v>
      </c>
    </row>
    <row r="6323" spans="1:6">
      <c r="A6323" s="1">
        <v>41224.529861111114</v>
      </c>
      <c r="B6323" s="1">
        <v>41225.029861111114</v>
      </c>
      <c r="C6323">
        <v>-11.106</v>
      </c>
      <c r="D6323">
        <v>-10.818</v>
      </c>
      <c r="E6323">
        <v>-10.064</v>
      </c>
      <c r="F6323">
        <v>-9.5890000000000004</v>
      </c>
    </row>
    <row r="6324" spans="1:6">
      <c r="A6324" s="1">
        <v>41224.540277777778</v>
      </c>
      <c r="B6324" s="1">
        <v>41225.040277777778</v>
      </c>
      <c r="C6324">
        <v>-11.164999999999999</v>
      </c>
      <c r="D6324">
        <v>-10.824</v>
      </c>
      <c r="E6324">
        <v>-10.073</v>
      </c>
      <c r="F6324">
        <v>-9.5969999999999995</v>
      </c>
    </row>
    <row r="6325" spans="1:6">
      <c r="A6325" s="1">
        <v>41224.550694444442</v>
      </c>
      <c r="B6325" s="1">
        <v>41225.050694444442</v>
      </c>
      <c r="C6325">
        <v>-11.266</v>
      </c>
      <c r="D6325">
        <v>-10.898</v>
      </c>
      <c r="E6325">
        <v>-10.129</v>
      </c>
      <c r="F6325">
        <v>-9.609</v>
      </c>
    </row>
    <row r="6326" spans="1:6">
      <c r="A6326" s="1">
        <v>41224.561111111114</v>
      </c>
      <c r="B6326" s="1">
        <v>41225.061111111114</v>
      </c>
      <c r="C6326">
        <v>-11.263</v>
      </c>
      <c r="D6326">
        <v>-10.971</v>
      </c>
      <c r="E6326">
        <v>-10.186999999999999</v>
      </c>
      <c r="F6326">
        <v>-9.6270000000000007</v>
      </c>
    </row>
    <row r="6327" spans="1:6">
      <c r="A6327" s="1">
        <v>41224.571527777778</v>
      </c>
      <c r="B6327" s="1">
        <v>41225.071527777778</v>
      </c>
      <c r="C6327">
        <v>-11.106</v>
      </c>
      <c r="D6327">
        <v>-10.974</v>
      </c>
      <c r="E6327">
        <v>-10.183999999999999</v>
      </c>
      <c r="F6327">
        <v>-9.64</v>
      </c>
    </row>
    <row r="6328" spans="1:6">
      <c r="A6328" s="1">
        <v>41224.581944444442</v>
      </c>
      <c r="B6328" s="1">
        <v>41225.081944444442</v>
      </c>
      <c r="C6328">
        <v>-11.385</v>
      </c>
      <c r="D6328">
        <v>-11.08</v>
      </c>
      <c r="E6328">
        <v>-10.26</v>
      </c>
      <c r="F6328">
        <v>-9.6609999999999996</v>
      </c>
    </row>
    <row r="6329" spans="1:6">
      <c r="A6329" s="1">
        <v>41224.592361111114</v>
      </c>
      <c r="B6329" s="1">
        <v>41225.092361111114</v>
      </c>
      <c r="C6329">
        <v>-11.455</v>
      </c>
      <c r="D6329">
        <v>-11.195</v>
      </c>
      <c r="E6329">
        <v>-10.337</v>
      </c>
      <c r="F6329">
        <v>-9.6929999999999996</v>
      </c>
    </row>
    <row r="6330" spans="1:6">
      <c r="A6330" s="1">
        <v>41224.602777777778</v>
      </c>
      <c r="B6330" s="1">
        <v>41225.102777777778</v>
      </c>
      <c r="C6330">
        <v>-11.289</v>
      </c>
      <c r="D6330">
        <v>-11.224</v>
      </c>
      <c r="E6330">
        <v>-10.35</v>
      </c>
      <c r="F6330">
        <v>-9.7149999999999999</v>
      </c>
    </row>
    <row r="6331" spans="1:6">
      <c r="A6331" s="1">
        <v>41224.613194444442</v>
      </c>
      <c r="B6331" s="1">
        <v>41225.113194444442</v>
      </c>
      <c r="C6331">
        <v>-11.537000000000001</v>
      </c>
      <c r="D6331">
        <v>-11.253</v>
      </c>
      <c r="E6331">
        <v>-10.367000000000001</v>
      </c>
      <c r="F6331">
        <v>-9.7390000000000008</v>
      </c>
    </row>
    <row r="6332" spans="1:6">
      <c r="A6332" s="1">
        <v>41224.623611111114</v>
      </c>
      <c r="B6332" s="1">
        <v>41225.123611111114</v>
      </c>
      <c r="C6332">
        <v>-11.714</v>
      </c>
      <c r="D6332">
        <v>-11.281000000000001</v>
      </c>
      <c r="E6332">
        <v>-10.363</v>
      </c>
      <c r="F6332">
        <v>-9.7509999999999994</v>
      </c>
    </row>
    <row r="6333" spans="1:6">
      <c r="A6333" s="1">
        <v>41224.634027777778</v>
      </c>
      <c r="B6333" s="1">
        <v>41225.134027777778</v>
      </c>
      <c r="C6333">
        <v>-11.734</v>
      </c>
      <c r="D6333">
        <v>-11.329000000000001</v>
      </c>
      <c r="E6333">
        <v>-10.413</v>
      </c>
      <c r="F6333">
        <v>-9.7690000000000001</v>
      </c>
    </row>
    <row r="6334" spans="1:6">
      <c r="A6334" s="1">
        <v>41224.644444444442</v>
      </c>
      <c r="B6334" s="1">
        <v>41225.144444444442</v>
      </c>
      <c r="C6334">
        <v>-11.734</v>
      </c>
      <c r="D6334">
        <v>-11.387</v>
      </c>
      <c r="E6334">
        <v>-10.456</v>
      </c>
      <c r="F6334">
        <v>-9.7929999999999993</v>
      </c>
    </row>
    <row r="6335" spans="1:6">
      <c r="A6335" s="1">
        <v>41224.654861111114</v>
      </c>
      <c r="B6335" s="1">
        <v>41225.154861111114</v>
      </c>
      <c r="C6335">
        <v>-11.704000000000001</v>
      </c>
      <c r="D6335">
        <v>-11.382999999999999</v>
      </c>
      <c r="E6335">
        <v>-10.45</v>
      </c>
      <c r="F6335">
        <v>-9.8140000000000001</v>
      </c>
    </row>
    <row r="6336" spans="1:6">
      <c r="A6336" s="1">
        <v>41224.665277777778</v>
      </c>
      <c r="B6336" s="1">
        <v>41225.165277777778</v>
      </c>
      <c r="C6336">
        <v>-11.62</v>
      </c>
      <c r="D6336">
        <v>-11.398</v>
      </c>
      <c r="E6336">
        <v>-10.465</v>
      </c>
      <c r="F6336">
        <v>-9.8230000000000004</v>
      </c>
    </row>
    <row r="6337" spans="1:6">
      <c r="A6337" s="1">
        <v>41224.675694444442</v>
      </c>
      <c r="B6337" s="1">
        <v>41225.175694444442</v>
      </c>
      <c r="C6337">
        <v>-11.052</v>
      </c>
      <c r="D6337">
        <v>-11.388999999999999</v>
      </c>
      <c r="E6337">
        <v>-10.475</v>
      </c>
      <c r="F6337">
        <v>-9.8439999999999994</v>
      </c>
    </row>
    <row r="6338" spans="1:6">
      <c r="A6338" s="1">
        <v>41224.686111111114</v>
      </c>
      <c r="B6338" s="1">
        <v>41225.186111111114</v>
      </c>
      <c r="C6338">
        <v>-9.6669999999999998</v>
      </c>
      <c r="D6338">
        <v>-11.276999999999999</v>
      </c>
      <c r="E6338">
        <v>-10.414999999999999</v>
      </c>
      <c r="F6338">
        <v>-9.85</v>
      </c>
    </row>
    <row r="6339" spans="1:6">
      <c r="A6339" s="1">
        <v>41224.696527777778</v>
      </c>
      <c r="B6339" s="1">
        <v>41225.196527777778</v>
      </c>
      <c r="C6339">
        <v>-8.5690000000000008</v>
      </c>
      <c r="D6339">
        <v>-11.167999999999999</v>
      </c>
      <c r="E6339">
        <v>-10.385999999999999</v>
      </c>
      <c r="F6339">
        <v>-9.843</v>
      </c>
    </row>
    <row r="6340" spans="1:6">
      <c r="A6340" s="1">
        <v>41224.706944444442</v>
      </c>
      <c r="B6340" s="1">
        <v>41225.206944444442</v>
      </c>
      <c r="C6340">
        <v>-7.3730000000000002</v>
      </c>
      <c r="D6340">
        <v>-10.977</v>
      </c>
      <c r="E6340">
        <v>-10.275</v>
      </c>
      <c r="F6340">
        <v>-9.8379999999999992</v>
      </c>
    </row>
    <row r="6341" spans="1:6">
      <c r="A6341" s="1">
        <v>41224.717361111114</v>
      </c>
      <c r="B6341" s="1">
        <v>41225.217361111114</v>
      </c>
      <c r="C6341">
        <v>-6.9009999999999998</v>
      </c>
      <c r="D6341">
        <v>-10.797000000000001</v>
      </c>
      <c r="E6341">
        <v>-10.167</v>
      </c>
      <c r="F6341">
        <v>-9.8249999999999993</v>
      </c>
    </row>
    <row r="6342" spans="1:6">
      <c r="A6342" s="1">
        <v>41224.727777777778</v>
      </c>
      <c r="B6342" s="1">
        <v>41225.227777777778</v>
      </c>
      <c r="C6342">
        <v>-5.952</v>
      </c>
      <c r="D6342">
        <v>-10.627000000000001</v>
      </c>
      <c r="E6342">
        <v>-10.071999999999999</v>
      </c>
      <c r="F6342">
        <v>-9.8040000000000003</v>
      </c>
    </row>
    <row r="6343" spans="1:6">
      <c r="A6343" s="1">
        <v>41224.738194444442</v>
      </c>
      <c r="B6343" s="1">
        <v>41225.238194444442</v>
      </c>
      <c r="C6343">
        <v>-7.4450000000000003</v>
      </c>
      <c r="D6343">
        <v>-10.565</v>
      </c>
      <c r="E6343">
        <v>-10.042</v>
      </c>
      <c r="F6343">
        <v>-9.7929999999999993</v>
      </c>
    </row>
    <row r="6344" spans="1:6">
      <c r="A6344" s="1">
        <v>41224.748611111114</v>
      </c>
      <c r="B6344" s="1">
        <v>41225.248611111114</v>
      </c>
      <c r="C6344">
        <v>-7.4189999999999996</v>
      </c>
      <c r="D6344">
        <v>-10.629</v>
      </c>
      <c r="E6344">
        <v>-10.095000000000001</v>
      </c>
      <c r="F6344">
        <v>-9.8070000000000004</v>
      </c>
    </row>
    <row r="6345" spans="1:6">
      <c r="A6345" s="1">
        <v>41224.759027777778</v>
      </c>
      <c r="B6345" s="1">
        <v>41225.259027777778</v>
      </c>
      <c r="C6345">
        <v>-6.8280000000000003</v>
      </c>
      <c r="D6345">
        <v>-10.531000000000001</v>
      </c>
      <c r="E6345">
        <v>-10.048</v>
      </c>
      <c r="F6345">
        <v>-9.7949999999999999</v>
      </c>
    </row>
    <row r="6346" spans="1:6">
      <c r="A6346" s="1">
        <v>41224.769444444442</v>
      </c>
      <c r="B6346" s="1">
        <v>41225.269444444442</v>
      </c>
      <c r="C6346">
        <v>-7.1970000000000001</v>
      </c>
      <c r="D6346">
        <v>-10.491</v>
      </c>
      <c r="E6346">
        <v>-10.025</v>
      </c>
      <c r="F6346">
        <v>-9.7919999999999998</v>
      </c>
    </row>
    <row r="6347" spans="1:6">
      <c r="A6347" s="1">
        <v>41224.779861111114</v>
      </c>
      <c r="B6347" s="1">
        <v>41225.279861111114</v>
      </c>
      <c r="C6347">
        <v>-6.0270000000000001</v>
      </c>
      <c r="D6347">
        <v>-10.286</v>
      </c>
      <c r="E6347">
        <v>-9.92</v>
      </c>
      <c r="F6347">
        <v>-9.7690000000000001</v>
      </c>
    </row>
    <row r="6348" spans="1:6">
      <c r="A6348" s="1">
        <v>41224.790277777778</v>
      </c>
      <c r="B6348" s="1">
        <v>41225.290277777778</v>
      </c>
      <c r="C6348">
        <v>-5.8579999999999997</v>
      </c>
      <c r="D6348">
        <v>-10.279</v>
      </c>
      <c r="E6348">
        <v>-9.9060000000000006</v>
      </c>
      <c r="F6348">
        <v>-9.7590000000000003</v>
      </c>
    </row>
    <row r="6349" spans="1:6">
      <c r="A6349" s="1">
        <v>41224.800694444442</v>
      </c>
      <c r="B6349" s="1">
        <v>41225.300694444442</v>
      </c>
      <c r="C6349">
        <v>-4.4630000000000001</v>
      </c>
      <c r="D6349">
        <v>-10.053000000000001</v>
      </c>
      <c r="E6349">
        <v>-9.7859999999999996</v>
      </c>
      <c r="F6349">
        <v>-9.7289999999999992</v>
      </c>
    </row>
    <row r="6350" spans="1:6">
      <c r="A6350" s="1">
        <v>41224.811111111114</v>
      </c>
      <c r="B6350" s="1">
        <v>41225.311111111114</v>
      </c>
      <c r="C6350">
        <v>-5.4870000000000001</v>
      </c>
      <c r="D6350">
        <v>-10.010999999999999</v>
      </c>
      <c r="E6350">
        <v>-9.7509999999999994</v>
      </c>
      <c r="F6350">
        <v>-9.7110000000000003</v>
      </c>
    </row>
    <row r="6351" spans="1:6">
      <c r="A6351" s="1">
        <v>41224.821527777778</v>
      </c>
      <c r="B6351" s="1">
        <v>41225.321527777778</v>
      </c>
      <c r="C6351">
        <v>-7.4710000000000001</v>
      </c>
      <c r="D6351">
        <v>-10.132999999999999</v>
      </c>
      <c r="E6351">
        <v>-9.8170000000000002</v>
      </c>
      <c r="F6351">
        <v>-9.7170000000000005</v>
      </c>
    </row>
    <row r="6352" spans="1:6">
      <c r="A6352" s="1">
        <v>41224.831944444442</v>
      </c>
      <c r="B6352" s="1">
        <v>41225.331944444442</v>
      </c>
      <c r="C6352">
        <v>-5.4889999999999999</v>
      </c>
      <c r="D6352">
        <v>-9.94</v>
      </c>
      <c r="E6352">
        <v>-9.7270000000000003</v>
      </c>
      <c r="F6352">
        <v>-9.6910000000000007</v>
      </c>
    </row>
    <row r="6353" spans="1:6">
      <c r="A6353" s="1">
        <v>41224.842361111114</v>
      </c>
      <c r="B6353" s="1">
        <v>41225.342361111114</v>
      </c>
      <c r="C6353">
        <v>-5.3239999999999998</v>
      </c>
      <c r="D6353">
        <v>-9.8480000000000008</v>
      </c>
      <c r="E6353">
        <v>-9.67</v>
      </c>
      <c r="F6353">
        <v>-9.6720000000000006</v>
      </c>
    </row>
    <row r="6354" spans="1:6">
      <c r="A6354" s="1">
        <v>41224.852777777778</v>
      </c>
      <c r="B6354" s="1">
        <v>41225.352777777778</v>
      </c>
      <c r="C6354">
        <v>-6.0570000000000004</v>
      </c>
      <c r="D6354">
        <v>-9.7260000000000009</v>
      </c>
      <c r="E6354">
        <v>-9.5830000000000002</v>
      </c>
      <c r="F6354">
        <v>-9.6539999999999999</v>
      </c>
    </row>
    <row r="6355" spans="1:6">
      <c r="A6355" s="1">
        <v>41224.863194444442</v>
      </c>
      <c r="B6355" s="1">
        <v>41225.363194444442</v>
      </c>
      <c r="C6355">
        <v>-6.3680000000000003</v>
      </c>
      <c r="D6355">
        <v>-9.6150000000000002</v>
      </c>
      <c r="E6355">
        <v>-9.5150000000000006</v>
      </c>
      <c r="F6355">
        <v>-9.6189999999999998</v>
      </c>
    </row>
    <row r="6356" spans="1:6">
      <c r="A6356" s="1">
        <v>41224.873611111114</v>
      </c>
      <c r="B6356" s="1">
        <v>41225.373611111114</v>
      </c>
      <c r="C6356">
        <v>-6.3890000000000002</v>
      </c>
      <c r="D6356">
        <v>-9.6029999999999998</v>
      </c>
      <c r="E6356">
        <v>-9.5210000000000008</v>
      </c>
      <c r="F6356">
        <v>-9.6069999999999993</v>
      </c>
    </row>
    <row r="6357" spans="1:6">
      <c r="A6357" s="1">
        <v>41224.884027777778</v>
      </c>
      <c r="B6357" s="1">
        <v>41225.384027777778</v>
      </c>
      <c r="C6357">
        <v>-7.2889999999999997</v>
      </c>
      <c r="D6357">
        <v>-9.6069999999999993</v>
      </c>
      <c r="E6357">
        <v>-9.5120000000000005</v>
      </c>
      <c r="F6357">
        <v>-9.5860000000000003</v>
      </c>
    </row>
    <row r="6358" spans="1:6">
      <c r="A6358" s="1">
        <v>41224.894444444442</v>
      </c>
      <c r="B6358" s="1">
        <v>41225.394444444442</v>
      </c>
      <c r="C6358">
        <v>-6.8890000000000002</v>
      </c>
      <c r="D6358">
        <v>-9.5869999999999997</v>
      </c>
      <c r="E6358">
        <v>-9.5090000000000003</v>
      </c>
      <c r="F6358">
        <v>-9.577</v>
      </c>
    </row>
    <row r="6359" spans="1:6">
      <c r="A6359" s="1">
        <v>41224.915277777778</v>
      </c>
      <c r="B6359" s="1">
        <v>41225.415277777778</v>
      </c>
      <c r="C6359">
        <v>-6.3920000000000003</v>
      </c>
      <c r="D6359">
        <v>-9.4779999999999998</v>
      </c>
      <c r="E6359">
        <v>-9.4329999999999998</v>
      </c>
      <c r="F6359">
        <v>-9.5239999999999991</v>
      </c>
    </row>
    <row r="6360" spans="1:6">
      <c r="A6360" s="1">
        <v>41224.925694444442</v>
      </c>
      <c r="B6360" s="1">
        <v>41225.425694444442</v>
      </c>
      <c r="C6360">
        <v>-7.0730000000000004</v>
      </c>
      <c r="D6360">
        <v>-9.5649999999999995</v>
      </c>
      <c r="E6360">
        <v>-9.4510000000000005</v>
      </c>
      <c r="F6360">
        <v>-9.5129999999999999</v>
      </c>
    </row>
    <row r="6361" spans="1:6">
      <c r="A6361" s="1">
        <v>41224.936111111114</v>
      </c>
      <c r="B6361" s="1">
        <v>41225.436111111114</v>
      </c>
      <c r="C6361">
        <v>-6.9489999999999998</v>
      </c>
      <c r="D6361">
        <v>-9.51</v>
      </c>
      <c r="E6361">
        <v>-9.4130000000000003</v>
      </c>
      <c r="F6361">
        <v>-9.4830000000000005</v>
      </c>
    </row>
    <row r="6362" spans="1:6">
      <c r="A6362" s="1">
        <v>41224.946527777778</v>
      </c>
      <c r="B6362" s="1">
        <v>41225.446527777778</v>
      </c>
      <c r="C6362">
        <v>-8.2149999999999999</v>
      </c>
      <c r="D6362">
        <v>-9.6270000000000007</v>
      </c>
      <c r="E6362">
        <v>-9.4649999999999999</v>
      </c>
      <c r="F6362">
        <v>-9.4870000000000001</v>
      </c>
    </row>
    <row r="6363" spans="1:6">
      <c r="A6363" s="1">
        <v>41224.956944444442</v>
      </c>
      <c r="B6363" s="1">
        <v>41225.456944444442</v>
      </c>
      <c r="C6363">
        <v>-8.5229999999999997</v>
      </c>
      <c r="D6363">
        <v>-9.6539999999999999</v>
      </c>
      <c r="E6363">
        <v>-9.4740000000000002</v>
      </c>
      <c r="F6363">
        <v>-9.4809999999999999</v>
      </c>
    </row>
    <row r="6364" spans="1:6">
      <c r="A6364" s="1">
        <v>41224.967361111114</v>
      </c>
      <c r="B6364" s="1">
        <v>41225.467361111114</v>
      </c>
      <c r="C6364">
        <v>-8.2539999999999996</v>
      </c>
      <c r="D6364">
        <v>-9.6549999999999994</v>
      </c>
      <c r="E6364">
        <v>-9.4770000000000003</v>
      </c>
      <c r="F6364">
        <v>-9.468</v>
      </c>
    </row>
    <row r="6365" spans="1:6">
      <c r="A6365" s="1">
        <v>41224.977777777778</v>
      </c>
      <c r="B6365" s="1">
        <v>41225.477777777778</v>
      </c>
      <c r="C6365">
        <v>-8.3539999999999992</v>
      </c>
      <c r="D6365">
        <v>-9.6720000000000006</v>
      </c>
      <c r="E6365">
        <v>-9.4749999999999996</v>
      </c>
      <c r="F6365">
        <v>-9.452</v>
      </c>
    </row>
    <row r="6366" spans="1:6">
      <c r="A6366" s="1">
        <v>41224.988194444442</v>
      </c>
      <c r="B6366" s="1">
        <v>41225.488194444442</v>
      </c>
      <c r="C6366">
        <v>-7.8559999999999999</v>
      </c>
      <c r="D6366">
        <v>-9.6340000000000003</v>
      </c>
      <c r="E6366">
        <v>-9.4629999999999992</v>
      </c>
      <c r="F6366">
        <v>-9.4329999999999998</v>
      </c>
    </row>
    <row r="6367" spans="1:6">
      <c r="A6367" s="1">
        <v>41224.998611111114</v>
      </c>
      <c r="B6367" s="1">
        <v>41225.498611111114</v>
      </c>
      <c r="C6367">
        <v>-7.5529999999999999</v>
      </c>
      <c r="D6367">
        <v>-9.4740000000000002</v>
      </c>
      <c r="E6367">
        <v>-9.3670000000000009</v>
      </c>
      <c r="F6367">
        <v>-9.41</v>
      </c>
    </row>
    <row r="6368" spans="1:6">
      <c r="A6368" s="1">
        <v>41225.009027777778</v>
      </c>
      <c r="B6368" s="1">
        <v>41225.509027777778</v>
      </c>
      <c r="C6368">
        <v>-7.7350000000000003</v>
      </c>
      <c r="D6368">
        <v>-9.3469999999999995</v>
      </c>
      <c r="E6368">
        <v>-9.2870000000000008</v>
      </c>
      <c r="F6368">
        <v>-9.3789999999999996</v>
      </c>
    </row>
    <row r="6369" spans="1:6">
      <c r="A6369" s="1">
        <v>41225.019444444442</v>
      </c>
      <c r="B6369" s="1">
        <v>41225.519444444442</v>
      </c>
      <c r="C6369">
        <v>-7.6639999999999997</v>
      </c>
      <c r="D6369">
        <v>-9.2759999999999998</v>
      </c>
      <c r="E6369">
        <v>-9.2590000000000003</v>
      </c>
      <c r="F6369">
        <v>-9.35</v>
      </c>
    </row>
    <row r="6370" spans="1:6">
      <c r="A6370" s="1">
        <v>41225.029861111114</v>
      </c>
      <c r="B6370" s="1">
        <v>41225.529861111114</v>
      </c>
      <c r="C6370">
        <v>-7.9029999999999996</v>
      </c>
      <c r="D6370">
        <v>-9.2609999999999992</v>
      </c>
      <c r="E6370">
        <v>-9.2560000000000002</v>
      </c>
      <c r="F6370">
        <v>-9.3409999999999993</v>
      </c>
    </row>
    <row r="6371" spans="1:6">
      <c r="A6371" s="1">
        <v>41225.040277777778</v>
      </c>
      <c r="B6371" s="1">
        <v>41225.540277777778</v>
      </c>
      <c r="C6371">
        <v>-9.18</v>
      </c>
      <c r="D6371">
        <v>-9.4949999999999992</v>
      </c>
      <c r="E6371">
        <v>-9.35</v>
      </c>
      <c r="F6371">
        <v>-9.3469999999999995</v>
      </c>
    </row>
    <row r="6372" spans="1:6">
      <c r="A6372" s="1">
        <v>41225.050694444442</v>
      </c>
      <c r="B6372" s="1">
        <v>41225.550694444442</v>
      </c>
      <c r="C6372">
        <v>-9.1199999999999992</v>
      </c>
      <c r="D6372">
        <v>-9.5619999999999994</v>
      </c>
      <c r="E6372">
        <v>-9.3970000000000002</v>
      </c>
      <c r="F6372">
        <v>-9.3580000000000005</v>
      </c>
    </row>
    <row r="6373" spans="1:6">
      <c r="A6373" s="1">
        <v>41225.061111111114</v>
      </c>
      <c r="B6373" s="1">
        <v>41225.561111111114</v>
      </c>
      <c r="C6373">
        <v>-9.0120000000000005</v>
      </c>
      <c r="D6373">
        <v>-9.5570000000000004</v>
      </c>
      <c r="E6373">
        <v>-9.3940000000000001</v>
      </c>
      <c r="F6373">
        <v>-9.3420000000000005</v>
      </c>
    </row>
    <row r="6374" spans="1:6">
      <c r="A6374" s="1">
        <v>41225.071527777778</v>
      </c>
      <c r="B6374" s="1">
        <v>41225.571527777778</v>
      </c>
      <c r="C6374">
        <v>-8.8989999999999991</v>
      </c>
      <c r="D6374">
        <v>-9.5239999999999991</v>
      </c>
      <c r="E6374">
        <v>-9.3640000000000008</v>
      </c>
      <c r="F6374">
        <v>-9.3249999999999993</v>
      </c>
    </row>
    <row r="6375" spans="1:6">
      <c r="A6375" s="1">
        <v>41225.081944444442</v>
      </c>
      <c r="B6375" s="1">
        <v>41225.581944444442</v>
      </c>
      <c r="C6375">
        <v>-9.0359999999999996</v>
      </c>
      <c r="D6375">
        <v>-9.5449999999999999</v>
      </c>
      <c r="E6375">
        <v>-9.3729999999999993</v>
      </c>
      <c r="F6375">
        <v>-9.3109999999999999</v>
      </c>
    </row>
    <row r="6376" spans="1:6">
      <c r="A6376" s="1">
        <v>41225.092361111114</v>
      </c>
      <c r="B6376" s="1">
        <v>41225.592361111114</v>
      </c>
      <c r="C6376">
        <v>-9.3770000000000007</v>
      </c>
      <c r="D6376">
        <v>-9.6300000000000008</v>
      </c>
      <c r="E6376">
        <v>-9.4019999999999992</v>
      </c>
      <c r="F6376">
        <v>-9.3130000000000006</v>
      </c>
    </row>
    <row r="6377" spans="1:6">
      <c r="A6377" s="1">
        <v>41225.102777777778</v>
      </c>
      <c r="B6377" s="1">
        <v>41225.602777777778</v>
      </c>
      <c r="C6377">
        <v>-9.298</v>
      </c>
      <c r="D6377">
        <v>-9.6989999999999998</v>
      </c>
      <c r="E6377">
        <v>-9.4390000000000001</v>
      </c>
      <c r="F6377">
        <v>-9.31</v>
      </c>
    </row>
    <row r="6378" spans="1:6">
      <c r="A6378" s="1">
        <v>41225.113194444442</v>
      </c>
      <c r="B6378" s="1">
        <v>41225.613194444442</v>
      </c>
      <c r="C6378">
        <v>-9.0920000000000005</v>
      </c>
      <c r="D6378">
        <v>-9.6280000000000001</v>
      </c>
      <c r="E6378">
        <v>-9.3930000000000007</v>
      </c>
      <c r="F6378">
        <v>-9.3040000000000003</v>
      </c>
    </row>
    <row r="6379" spans="1:6">
      <c r="A6379" s="1">
        <v>41225.123611111114</v>
      </c>
      <c r="B6379" s="1">
        <v>41225.623611111114</v>
      </c>
      <c r="C6379">
        <v>-9.2479999999999993</v>
      </c>
      <c r="D6379">
        <v>-9.6240000000000006</v>
      </c>
      <c r="E6379">
        <v>-9.3729999999999993</v>
      </c>
      <c r="F6379">
        <v>-9.2929999999999993</v>
      </c>
    </row>
    <row r="6380" spans="1:6">
      <c r="A6380" s="1">
        <v>41225.134027777778</v>
      </c>
      <c r="B6380" s="1">
        <v>41225.634027777778</v>
      </c>
      <c r="C6380">
        <v>-9.2750000000000004</v>
      </c>
      <c r="D6380">
        <v>-9.6460000000000008</v>
      </c>
      <c r="E6380">
        <v>-9.3810000000000002</v>
      </c>
      <c r="F6380">
        <v>-9.2899999999999991</v>
      </c>
    </row>
    <row r="6381" spans="1:6">
      <c r="A6381" s="1">
        <v>41225.144444444442</v>
      </c>
      <c r="B6381" s="1">
        <v>41225.644444444442</v>
      </c>
      <c r="C6381">
        <v>-9.4309999999999992</v>
      </c>
      <c r="D6381">
        <v>-9.7080000000000002</v>
      </c>
      <c r="E6381">
        <v>-9.4130000000000003</v>
      </c>
      <c r="F6381">
        <v>-9.2899999999999991</v>
      </c>
    </row>
    <row r="6382" spans="1:6">
      <c r="A6382" s="1">
        <v>41225.154861111114</v>
      </c>
      <c r="B6382" s="1">
        <v>41225.654861111114</v>
      </c>
      <c r="C6382">
        <v>-9.2620000000000005</v>
      </c>
      <c r="D6382">
        <v>-9.7260000000000009</v>
      </c>
      <c r="E6382">
        <v>-9.42</v>
      </c>
      <c r="F6382">
        <v>-9.2850000000000001</v>
      </c>
    </row>
    <row r="6383" spans="1:6">
      <c r="A6383" s="1">
        <v>41225.165277777778</v>
      </c>
      <c r="B6383" s="1">
        <v>41225.665277777778</v>
      </c>
      <c r="C6383">
        <v>-9.1379999999999999</v>
      </c>
      <c r="D6383">
        <v>-9.6989999999999998</v>
      </c>
      <c r="E6383">
        <v>-9.3870000000000005</v>
      </c>
      <c r="F6383">
        <v>-9.2780000000000005</v>
      </c>
    </row>
    <row r="6384" spans="1:6">
      <c r="A6384" s="1">
        <v>41225.175694444442</v>
      </c>
      <c r="B6384" s="1">
        <v>41225.675694444442</v>
      </c>
      <c r="C6384">
        <v>-8.7870000000000008</v>
      </c>
      <c r="D6384">
        <v>-9.6159999999999997</v>
      </c>
      <c r="E6384">
        <v>-9.3409999999999993</v>
      </c>
      <c r="F6384">
        <v>-9.2620000000000005</v>
      </c>
    </row>
    <row r="6385" spans="1:6">
      <c r="A6385" s="1">
        <v>41225.186111111114</v>
      </c>
      <c r="B6385" s="1">
        <v>41225.686111111114</v>
      </c>
      <c r="C6385">
        <v>-8.6300000000000008</v>
      </c>
      <c r="D6385">
        <v>-9.5530000000000008</v>
      </c>
      <c r="E6385">
        <v>-9.3010000000000002</v>
      </c>
      <c r="F6385">
        <v>-9.2539999999999996</v>
      </c>
    </row>
    <row r="6386" spans="1:6">
      <c r="A6386" s="1">
        <v>41225.196527777778</v>
      </c>
      <c r="B6386" s="1">
        <v>41225.696527777778</v>
      </c>
      <c r="C6386">
        <v>-8.4979999999999993</v>
      </c>
      <c r="D6386">
        <v>-9.49</v>
      </c>
      <c r="E6386">
        <v>-9.2620000000000005</v>
      </c>
      <c r="F6386">
        <v>-9.2330000000000005</v>
      </c>
    </row>
    <row r="6387" spans="1:6">
      <c r="A6387" s="1">
        <v>41225.206944444442</v>
      </c>
      <c r="B6387" s="1">
        <v>41225.706944444442</v>
      </c>
      <c r="C6387">
        <v>-8.4730000000000008</v>
      </c>
      <c r="D6387">
        <v>-9.4540000000000006</v>
      </c>
      <c r="E6387">
        <v>-9.2409999999999997</v>
      </c>
      <c r="F6387">
        <v>-9.23</v>
      </c>
    </row>
    <row r="6388" spans="1:6">
      <c r="A6388" s="1">
        <v>41225.217361111114</v>
      </c>
      <c r="B6388" s="1">
        <v>41225.717361111114</v>
      </c>
      <c r="C6388">
        <v>-8.3800000000000008</v>
      </c>
      <c r="D6388">
        <v>-9.4160000000000004</v>
      </c>
      <c r="E6388">
        <v>-9.2140000000000004</v>
      </c>
      <c r="F6388">
        <v>-9.2140000000000004</v>
      </c>
    </row>
    <row r="6389" spans="1:6">
      <c r="A6389" s="1">
        <v>41225.227777777778</v>
      </c>
      <c r="B6389" s="1">
        <v>41225.727777777778</v>
      </c>
      <c r="C6389">
        <v>-8.3539999999999992</v>
      </c>
      <c r="D6389">
        <v>-9.3759999999999994</v>
      </c>
      <c r="E6389">
        <v>-9.18</v>
      </c>
      <c r="F6389">
        <v>-9.1959999999999997</v>
      </c>
    </row>
    <row r="6390" spans="1:6">
      <c r="A6390" s="1">
        <v>41225.238194444442</v>
      </c>
      <c r="B6390" s="1">
        <v>41225.738194444442</v>
      </c>
      <c r="C6390">
        <v>-8.39</v>
      </c>
      <c r="D6390">
        <v>-9.3420000000000005</v>
      </c>
      <c r="E6390">
        <v>-9.1620000000000008</v>
      </c>
      <c r="F6390">
        <v>-9.1880000000000006</v>
      </c>
    </row>
    <row r="6391" spans="1:6">
      <c r="A6391" s="1">
        <v>41225.248611111114</v>
      </c>
      <c r="B6391" s="1">
        <v>41225.748611111114</v>
      </c>
      <c r="C6391">
        <v>-8.3510000000000009</v>
      </c>
      <c r="D6391">
        <v>-9.31</v>
      </c>
      <c r="E6391">
        <v>-9.1349999999999998</v>
      </c>
      <c r="F6391">
        <v>-9.1769999999999996</v>
      </c>
    </row>
    <row r="6392" spans="1:6">
      <c r="A6392" s="1">
        <v>41225.259027777778</v>
      </c>
      <c r="B6392" s="1">
        <v>41225.759027777778</v>
      </c>
      <c r="C6392">
        <v>-8.3949999999999996</v>
      </c>
      <c r="D6392">
        <v>-9.2949999999999999</v>
      </c>
      <c r="E6392">
        <v>-9.1199999999999992</v>
      </c>
      <c r="F6392">
        <v>-9.1660000000000004</v>
      </c>
    </row>
    <row r="6393" spans="1:6">
      <c r="A6393" s="1">
        <v>41225.269444444442</v>
      </c>
      <c r="B6393" s="1">
        <v>41225.769444444442</v>
      </c>
      <c r="C6393">
        <v>-8.5190000000000001</v>
      </c>
      <c r="D6393">
        <v>-9.3190000000000008</v>
      </c>
      <c r="E6393">
        <v>-9.1289999999999996</v>
      </c>
      <c r="F6393">
        <v>-9.16</v>
      </c>
    </row>
    <row r="6394" spans="1:6">
      <c r="A6394" s="1">
        <v>41225.279861111114</v>
      </c>
      <c r="B6394" s="1">
        <v>41225.779861111114</v>
      </c>
      <c r="C6394">
        <v>-8.3780000000000001</v>
      </c>
      <c r="D6394">
        <v>-9.2870000000000008</v>
      </c>
      <c r="E6394">
        <v>-9.109</v>
      </c>
      <c r="F6394">
        <v>-9.1449999999999996</v>
      </c>
    </row>
    <row r="6395" spans="1:6">
      <c r="A6395" s="1">
        <v>41225.290277777778</v>
      </c>
      <c r="B6395" s="1">
        <v>41225.790277777778</v>
      </c>
      <c r="C6395">
        <v>-8.1760000000000002</v>
      </c>
      <c r="D6395">
        <v>-9.2219999999999995</v>
      </c>
      <c r="E6395">
        <v>-9.0670000000000002</v>
      </c>
      <c r="F6395">
        <v>-9.1319999999999997</v>
      </c>
    </row>
    <row r="6396" spans="1:6">
      <c r="A6396" s="1">
        <v>41225.300694444442</v>
      </c>
      <c r="B6396" s="1">
        <v>41225.800694444442</v>
      </c>
      <c r="C6396">
        <v>-8.4339999999999993</v>
      </c>
      <c r="D6396">
        <v>-9.2210000000000001</v>
      </c>
      <c r="E6396">
        <v>-9.0640000000000001</v>
      </c>
      <c r="F6396">
        <v>-9.1210000000000004</v>
      </c>
    </row>
    <row r="6397" spans="1:6">
      <c r="A6397" s="1">
        <v>41225.311111111114</v>
      </c>
      <c r="B6397" s="1">
        <v>41225.811111111114</v>
      </c>
      <c r="C6397">
        <v>-8.4320000000000004</v>
      </c>
      <c r="D6397">
        <v>-9.2449999999999992</v>
      </c>
      <c r="E6397">
        <v>-9.0730000000000004</v>
      </c>
      <c r="F6397">
        <v>-9.1180000000000003</v>
      </c>
    </row>
    <row r="6398" spans="1:6">
      <c r="A6398" s="1">
        <v>41225.321527777778</v>
      </c>
      <c r="B6398" s="1">
        <v>41225.821527777778</v>
      </c>
      <c r="C6398">
        <v>-8.3770000000000007</v>
      </c>
      <c r="D6398">
        <v>-9.23</v>
      </c>
      <c r="E6398">
        <v>-9.0619999999999994</v>
      </c>
      <c r="F6398">
        <v>-9.1170000000000009</v>
      </c>
    </row>
    <row r="6399" spans="1:6">
      <c r="A6399" s="1">
        <v>41225.331944444442</v>
      </c>
      <c r="B6399" s="1">
        <v>41225.831944444442</v>
      </c>
      <c r="C6399">
        <v>-8.44</v>
      </c>
      <c r="D6399">
        <v>-9.1989999999999998</v>
      </c>
      <c r="E6399">
        <v>-9.0399999999999991</v>
      </c>
      <c r="F6399">
        <v>-9.1059999999999999</v>
      </c>
    </row>
    <row r="6400" spans="1:6">
      <c r="A6400" s="1">
        <v>41225.342361111114</v>
      </c>
      <c r="B6400" s="1">
        <v>41225.842361111114</v>
      </c>
      <c r="C6400">
        <v>-8.6289999999999996</v>
      </c>
      <c r="D6400">
        <v>-9.1760000000000002</v>
      </c>
      <c r="E6400">
        <v>-9.0359999999999996</v>
      </c>
      <c r="F6400">
        <v>-9.0990000000000002</v>
      </c>
    </row>
    <row r="6401" spans="1:6">
      <c r="A6401" s="1">
        <v>41225.352777777778</v>
      </c>
      <c r="B6401" s="1">
        <v>41225.852777777778</v>
      </c>
      <c r="C6401">
        <v>-8.3409999999999993</v>
      </c>
      <c r="D6401">
        <v>-9.1829999999999998</v>
      </c>
      <c r="E6401">
        <v>-9.0359999999999996</v>
      </c>
      <c r="F6401">
        <v>-9.0950000000000006</v>
      </c>
    </row>
    <row r="6402" spans="1:6">
      <c r="A6402" s="1">
        <v>41225.363194444442</v>
      </c>
      <c r="B6402" s="1">
        <v>41225.863194444442</v>
      </c>
      <c r="C6402">
        <v>-8.3640000000000008</v>
      </c>
      <c r="D6402">
        <v>-9.1929999999999996</v>
      </c>
      <c r="E6402">
        <v>-9.0359999999999996</v>
      </c>
      <c r="F6402">
        <v>-9.0850000000000009</v>
      </c>
    </row>
    <row r="6403" spans="1:6">
      <c r="A6403" s="1">
        <v>41225.373611111114</v>
      </c>
      <c r="B6403" s="1">
        <v>41225.873611111114</v>
      </c>
      <c r="C6403">
        <v>-8.4529999999999994</v>
      </c>
      <c r="D6403">
        <v>-9.1999999999999993</v>
      </c>
      <c r="E6403">
        <v>-9.0399999999999991</v>
      </c>
      <c r="F6403">
        <v>-9.0850000000000009</v>
      </c>
    </row>
    <row r="6404" spans="1:6">
      <c r="A6404" s="1">
        <v>41225.384027777778</v>
      </c>
      <c r="B6404" s="1">
        <v>41225.884027777778</v>
      </c>
      <c r="C6404">
        <v>-8.5150000000000006</v>
      </c>
      <c r="D6404">
        <v>-9.2240000000000002</v>
      </c>
      <c r="E6404">
        <v>-9.0559999999999992</v>
      </c>
      <c r="F6404">
        <v>-9.0839999999999996</v>
      </c>
    </row>
    <row r="6405" spans="1:6">
      <c r="A6405" s="1">
        <v>41225.394444444442</v>
      </c>
      <c r="B6405" s="1">
        <v>41225.894444444442</v>
      </c>
      <c r="C6405">
        <v>-8.452</v>
      </c>
      <c r="D6405">
        <v>-9.2309999999999999</v>
      </c>
      <c r="E6405">
        <v>-9.0540000000000003</v>
      </c>
      <c r="F6405">
        <v>-9.0779999999999994</v>
      </c>
    </row>
    <row r="6406" spans="1:6">
      <c r="A6406" s="1">
        <v>41225.404861111114</v>
      </c>
      <c r="B6406" s="1">
        <v>41225.904861111114</v>
      </c>
      <c r="C6406">
        <v>-8.5579999999999998</v>
      </c>
      <c r="D6406">
        <v>-9.2390000000000008</v>
      </c>
      <c r="E6406">
        <v>-9.06</v>
      </c>
      <c r="F6406">
        <v>-9.0749999999999993</v>
      </c>
    </row>
    <row r="6407" spans="1:6">
      <c r="A6407" s="1">
        <v>41225.415277777778</v>
      </c>
      <c r="B6407" s="1">
        <v>41225.915277777778</v>
      </c>
      <c r="C6407">
        <v>-8.5470000000000006</v>
      </c>
      <c r="D6407">
        <v>-9.25</v>
      </c>
      <c r="E6407">
        <v>-9.0679999999999996</v>
      </c>
      <c r="F6407">
        <v>-9.0839999999999996</v>
      </c>
    </row>
    <row r="6408" spans="1:6">
      <c r="A6408" s="1">
        <v>41225.425694444442</v>
      </c>
      <c r="B6408" s="1">
        <v>41225.925694444442</v>
      </c>
      <c r="C6408">
        <v>-8.4870000000000001</v>
      </c>
      <c r="D6408">
        <v>-9.2509999999999994</v>
      </c>
      <c r="E6408">
        <v>-9.07</v>
      </c>
      <c r="F6408">
        <v>-9.0790000000000006</v>
      </c>
    </row>
    <row r="6409" spans="1:6">
      <c r="A6409" s="1">
        <v>41225.436111111114</v>
      </c>
      <c r="B6409" s="1">
        <v>41225.936111111114</v>
      </c>
      <c r="C6409">
        <v>-8.5109999999999992</v>
      </c>
      <c r="D6409">
        <v>-9.2579999999999991</v>
      </c>
      <c r="E6409">
        <v>-9.0779999999999994</v>
      </c>
      <c r="F6409">
        <v>-9.0820000000000007</v>
      </c>
    </row>
    <row r="6410" spans="1:6">
      <c r="A6410" s="1">
        <v>41225.446527777778</v>
      </c>
      <c r="B6410" s="1">
        <v>41225.946527777778</v>
      </c>
      <c r="C6410">
        <v>-8.4809999999999999</v>
      </c>
      <c r="D6410">
        <v>-9.2530000000000001</v>
      </c>
      <c r="E6410">
        <v>-9.0779999999999994</v>
      </c>
      <c r="F6410">
        <v>-9.0820000000000007</v>
      </c>
    </row>
    <row r="6411" spans="1:6">
      <c r="A6411" s="1">
        <v>41225.456944444442</v>
      </c>
      <c r="B6411" s="1">
        <v>41225.956944444442</v>
      </c>
      <c r="C6411">
        <v>-8.6</v>
      </c>
      <c r="D6411">
        <v>-9.2780000000000005</v>
      </c>
      <c r="E6411">
        <v>-9.0920000000000005</v>
      </c>
      <c r="F6411">
        <v>-9.0839999999999996</v>
      </c>
    </row>
    <row r="6412" spans="1:6">
      <c r="A6412" s="1">
        <v>41225.467361111114</v>
      </c>
      <c r="B6412" s="1">
        <v>41225.967361111114</v>
      </c>
      <c r="C6412">
        <v>-8.7469999999999999</v>
      </c>
      <c r="D6412">
        <v>-9.3049999999999997</v>
      </c>
      <c r="E6412">
        <v>-9.1029999999999998</v>
      </c>
      <c r="F6412">
        <v>-9.0869999999999997</v>
      </c>
    </row>
    <row r="6413" spans="1:6">
      <c r="A6413" s="1">
        <v>41225.477777777778</v>
      </c>
      <c r="B6413" s="1">
        <v>41225.977777777778</v>
      </c>
      <c r="C6413">
        <v>-8.8849999999999998</v>
      </c>
      <c r="D6413">
        <v>-9.327</v>
      </c>
      <c r="E6413">
        <v>-9.11</v>
      </c>
      <c r="F6413">
        <v>-9.0890000000000004</v>
      </c>
    </row>
    <row r="6414" spans="1:6">
      <c r="A6414" s="1">
        <v>41225.488194444442</v>
      </c>
      <c r="B6414" s="1">
        <v>41225.988194444442</v>
      </c>
      <c r="C6414">
        <v>-9.1370000000000005</v>
      </c>
      <c r="D6414">
        <v>-9.3219999999999992</v>
      </c>
      <c r="E6414">
        <v>-9.11</v>
      </c>
      <c r="F6414">
        <v>-9.0890000000000004</v>
      </c>
    </row>
    <row r="6415" spans="1:6">
      <c r="A6415" s="1">
        <v>41225.498611111114</v>
      </c>
      <c r="B6415" s="1">
        <v>41225.998611111114</v>
      </c>
      <c r="C6415">
        <v>-9.1630000000000003</v>
      </c>
      <c r="D6415">
        <v>-9.3759999999999994</v>
      </c>
      <c r="E6415">
        <v>-9.1349999999999998</v>
      </c>
      <c r="F6415">
        <v>-9.09</v>
      </c>
    </row>
    <row r="6416" spans="1:6">
      <c r="A6416" s="1">
        <v>41225.509027777778</v>
      </c>
      <c r="B6416" s="1">
        <v>41226.009027777778</v>
      </c>
      <c r="C6416">
        <v>-9.0150000000000006</v>
      </c>
      <c r="D6416">
        <v>-9.41</v>
      </c>
      <c r="E6416">
        <v>-9.1479999999999997</v>
      </c>
      <c r="F6416">
        <v>-9.0980000000000008</v>
      </c>
    </row>
    <row r="6417" spans="1:6">
      <c r="A6417" s="1">
        <v>41225.519444444442</v>
      </c>
      <c r="B6417" s="1">
        <v>41226.019444444442</v>
      </c>
      <c r="C6417">
        <v>-9.2899999999999991</v>
      </c>
      <c r="D6417">
        <v>-9.3849999999999998</v>
      </c>
      <c r="E6417">
        <v>-9.1270000000000007</v>
      </c>
      <c r="F6417">
        <v>-9.0950000000000006</v>
      </c>
    </row>
    <row r="6418" spans="1:6">
      <c r="A6418" s="1">
        <v>41225.529861111114</v>
      </c>
      <c r="B6418" s="1">
        <v>41226.029861111114</v>
      </c>
      <c r="C6418">
        <v>-9.3710000000000004</v>
      </c>
      <c r="D6418">
        <v>-9.3879999999999999</v>
      </c>
      <c r="E6418">
        <v>-9.1259999999999994</v>
      </c>
      <c r="F6418">
        <v>-9.0890000000000004</v>
      </c>
    </row>
    <row r="6419" spans="1:6">
      <c r="A6419" s="1">
        <v>41225.540277777778</v>
      </c>
      <c r="B6419" s="1">
        <v>41226.040277777778</v>
      </c>
      <c r="C6419">
        <v>-9.2789999999999999</v>
      </c>
      <c r="D6419">
        <v>-9.3960000000000008</v>
      </c>
      <c r="E6419">
        <v>-9.1289999999999996</v>
      </c>
      <c r="F6419">
        <v>-9.09</v>
      </c>
    </row>
    <row r="6420" spans="1:6">
      <c r="A6420" s="1">
        <v>41225.550694444442</v>
      </c>
      <c r="B6420" s="1">
        <v>41226.050694444442</v>
      </c>
      <c r="C6420">
        <v>-9.1539999999999999</v>
      </c>
      <c r="D6420">
        <v>-9.4160000000000004</v>
      </c>
      <c r="E6420">
        <v>-9.1370000000000005</v>
      </c>
      <c r="F6420">
        <v>-9.0960000000000001</v>
      </c>
    </row>
    <row r="6421" spans="1:6">
      <c r="A6421" s="1">
        <v>41225.561111111114</v>
      </c>
      <c r="B6421" s="1">
        <v>41226.061111111114</v>
      </c>
      <c r="C6421">
        <v>-8.9380000000000006</v>
      </c>
      <c r="D6421">
        <v>-9.4480000000000004</v>
      </c>
      <c r="E6421">
        <v>-9.1590000000000007</v>
      </c>
      <c r="F6421">
        <v>-9.0990000000000002</v>
      </c>
    </row>
    <row r="6422" spans="1:6">
      <c r="A6422" s="1">
        <v>41225.571527777778</v>
      </c>
      <c r="B6422" s="1">
        <v>41226.071527777778</v>
      </c>
      <c r="C6422">
        <v>-8.8260000000000005</v>
      </c>
      <c r="D6422">
        <v>-9.4420000000000002</v>
      </c>
      <c r="E6422">
        <v>-9.1489999999999991</v>
      </c>
      <c r="F6422">
        <v>-9.0980000000000008</v>
      </c>
    </row>
    <row r="6423" spans="1:6">
      <c r="A6423" s="1">
        <v>41225.581944444442</v>
      </c>
      <c r="B6423" s="1">
        <v>41226.081944444442</v>
      </c>
      <c r="C6423">
        <v>-9.07</v>
      </c>
      <c r="D6423">
        <v>-9.4480000000000004</v>
      </c>
      <c r="E6423">
        <v>-9.1489999999999991</v>
      </c>
      <c r="F6423">
        <v>-9.0980000000000008</v>
      </c>
    </row>
    <row r="6424" spans="1:6">
      <c r="A6424" s="1">
        <v>41225.592361111114</v>
      </c>
      <c r="B6424" s="1">
        <v>41226.092361111114</v>
      </c>
      <c r="C6424">
        <v>-8.782</v>
      </c>
      <c r="D6424">
        <v>-9.4450000000000003</v>
      </c>
      <c r="E6424">
        <v>-9.1539999999999999</v>
      </c>
      <c r="F6424">
        <v>-9.1029999999999998</v>
      </c>
    </row>
    <row r="6425" spans="1:6">
      <c r="A6425" s="1">
        <v>41225.602777777778</v>
      </c>
      <c r="B6425" s="1">
        <v>41226.102777777778</v>
      </c>
      <c r="C6425">
        <v>-8.9789999999999992</v>
      </c>
      <c r="D6425">
        <v>-9.4489999999999998</v>
      </c>
      <c r="E6425">
        <v>-9.1519999999999992</v>
      </c>
      <c r="F6425">
        <v>-9.1010000000000009</v>
      </c>
    </row>
    <row r="6426" spans="1:6">
      <c r="A6426" s="1">
        <v>41225.613194444442</v>
      </c>
      <c r="B6426" s="1">
        <v>41226.113194444442</v>
      </c>
      <c r="C6426">
        <v>-9.59</v>
      </c>
      <c r="D6426">
        <v>-9.4710000000000001</v>
      </c>
      <c r="E6426">
        <v>-9.1649999999999991</v>
      </c>
      <c r="F6426">
        <v>-9.1039999999999992</v>
      </c>
    </row>
    <row r="6427" spans="1:6">
      <c r="A6427" s="1">
        <v>41225.623611111114</v>
      </c>
      <c r="B6427" s="1">
        <v>41226.123611111114</v>
      </c>
      <c r="C6427">
        <v>-9.1120000000000001</v>
      </c>
      <c r="D6427">
        <v>-9.4719999999999995</v>
      </c>
      <c r="E6427">
        <v>-9.1679999999999993</v>
      </c>
      <c r="F6427">
        <v>-9.109</v>
      </c>
    </row>
    <row r="6428" spans="1:6">
      <c r="A6428" s="1">
        <v>41225.634027777778</v>
      </c>
      <c r="B6428" s="1">
        <v>41226.134027777778</v>
      </c>
      <c r="C6428">
        <v>-9.4870000000000001</v>
      </c>
      <c r="D6428">
        <v>-9.4860000000000007</v>
      </c>
      <c r="E6428">
        <v>-9.1660000000000004</v>
      </c>
      <c r="F6428">
        <v>-9.1059999999999999</v>
      </c>
    </row>
    <row r="6429" spans="1:6">
      <c r="A6429" s="1">
        <v>41225.644444444442</v>
      </c>
      <c r="B6429" s="1">
        <v>41226.144444444442</v>
      </c>
      <c r="C6429">
        <v>-9.5389999999999997</v>
      </c>
      <c r="D6429">
        <v>-9.5030000000000001</v>
      </c>
      <c r="E6429">
        <v>-9.1769999999999996</v>
      </c>
      <c r="F6429">
        <v>-9.109</v>
      </c>
    </row>
    <row r="6430" spans="1:6">
      <c r="A6430" s="1">
        <v>41225.665277777778</v>
      </c>
      <c r="B6430" s="1">
        <v>41226.165277777778</v>
      </c>
      <c r="C6430">
        <v>-9.4570000000000007</v>
      </c>
      <c r="D6430">
        <v>-9.5589999999999993</v>
      </c>
      <c r="E6430">
        <v>-9.1910000000000007</v>
      </c>
      <c r="F6430">
        <v>-9.1129999999999995</v>
      </c>
    </row>
    <row r="6431" spans="1:6">
      <c r="A6431" s="1">
        <v>41225.675694444442</v>
      </c>
      <c r="B6431" s="1">
        <v>41226.175694444442</v>
      </c>
      <c r="C6431">
        <v>-9.0760000000000005</v>
      </c>
      <c r="D6431">
        <v>-9.5660000000000007</v>
      </c>
      <c r="E6431">
        <v>-9.1940000000000008</v>
      </c>
      <c r="F6431">
        <v>-9.1150000000000002</v>
      </c>
    </row>
    <row r="6432" spans="1:6">
      <c r="A6432" s="1">
        <v>41225.686111111114</v>
      </c>
      <c r="B6432" s="1">
        <v>41226.186111111114</v>
      </c>
      <c r="C6432">
        <v>-9.0039999999999996</v>
      </c>
      <c r="D6432">
        <v>-9.609</v>
      </c>
      <c r="E6432">
        <v>-9.2110000000000003</v>
      </c>
      <c r="F6432">
        <v>-9.1199999999999992</v>
      </c>
    </row>
    <row r="6433" spans="1:6">
      <c r="A6433" s="1">
        <v>41225.696527777778</v>
      </c>
      <c r="B6433" s="1">
        <v>41226.196527777778</v>
      </c>
      <c r="C6433">
        <v>-7.8650000000000002</v>
      </c>
      <c r="D6433">
        <v>-9.59</v>
      </c>
      <c r="E6433">
        <v>-9.2029999999999994</v>
      </c>
      <c r="F6433">
        <v>-9.1180000000000003</v>
      </c>
    </row>
    <row r="6434" spans="1:6">
      <c r="A6434" s="1">
        <v>41225.706944444442</v>
      </c>
      <c r="B6434" s="1">
        <v>41226.206944444442</v>
      </c>
      <c r="C6434">
        <v>-6.3890000000000002</v>
      </c>
      <c r="D6434">
        <v>-9.5649999999999995</v>
      </c>
      <c r="E6434">
        <v>-9.173</v>
      </c>
      <c r="F6434">
        <v>-9.1069999999999993</v>
      </c>
    </row>
    <row r="6435" spans="1:6">
      <c r="A6435" s="1">
        <v>41225.717361111114</v>
      </c>
      <c r="B6435" s="1">
        <v>41226.217361111114</v>
      </c>
      <c r="C6435">
        <v>-6.2969999999999997</v>
      </c>
      <c r="D6435">
        <v>-9.5239999999999991</v>
      </c>
      <c r="E6435">
        <v>-9.1379999999999999</v>
      </c>
      <c r="F6435">
        <v>-9.1120000000000001</v>
      </c>
    </row>
    <row r="6436" spans="1:6">
      <c r="A6436" s="1">
        <v>41225.727777777778</v>
      </c>
      <c r="B6436" s="1">
        <v>41226.227777777778</v>
      </c>
      <c r="C6436">
        <v>-6.0350000000000001</v>
      </c>
      <c r="D6436">
        <v>-9.4489999999999998</v>
      </c>
      <c r="E6436">
        <v>-9.1029999999999998</v>
      </c>
      <c r="F6436">
        <v>-9.1029999999999998</v>
      </c>
    </row>
    <row r="6437" spans="1:6">
      <c r="A6437" s="1">
        <v>41225.738194444442</v>
      </c>
      <c r="B6437" s="1">
        <v>41226.238194444442</v>
      </c>
      <c r="C6437">
        <v>-7.7080000000000002</v>
      </c>
      <c r="D6437">
        <v>-9.4450000000000003</v>
      </c>
      <c r="E6437">
        <v>-9.0869999999999997</v>
      </c>
      <c r="F6437">
        <v>-9.0890000000000004</v>
      </c>
    </row>
    <row r="6438" spans="1:6">
      <c r="A6438" s="1">
        <v>41225.748611111114</v>
      </c>
      <c r="B6438" s="1">
        <v>41226.248611111114</v>
      </c>
      <c r="C6438">
        <v>-5.3819999999999997</v>
      </c>
      <c r="D6438">
        <v>-9.3759999999999994</v>
      </c>
      <c r="E6438">
        <v>-9.0670000000000002</v>
      </c>
      <c r="F6438">
        <v>-9.0950000000000006</v>
      </c>
    </row>
    <row r="6439" spans="1:6">
      <c r="A6439" s="1">
        <v>41225.759027777778</v>
      </c>
      <c r="B6439" s="1">
        <v>41226.259027777778</v>
      </c>
      <c r="C6439">
        <v>-5.1310000000000002</v>
      </c>
      <c r="D6439">
        <v>-9.3049999999999997</v>
      </c>
      <c r="E6439">
        <v>-9.0139999999999993</v>
      </c>
      <c r="F6439">
        <v>-9.0779999999999994</v>
      </c>
    </row>
    <row r="6440" spans="1:6">
      <c r="A6440" s="1">
        <v>41225.769444444442</v>
      </c>
      <c r="B6440" s="1">
        <v>41226.269444444442</v>
      </c>
      <c r="C6440">
        <v>-5.202</v>
      </c>
      <c r="D6440">
        <v>-9.298</v>
      </c>
      <c r="E6440">
        <v>-9.0139999999999993</v>
      </c>
      <c r="F6440">
        <v>-9.0749999999999993</v>
      </c>
    </row>
    <row r="6441" spans="1:6">
      <c r="A6441" s="1">
        <v>41225.779861111114</v>
      </c>
      <c r="B6441" s="1">
        <v>41226.279861111114</v>
      </c>
      <c r="C6441">
        <v>-4.0030000000000001</v>
      </c>
      <c r="D6441">
        <v>-9.1910000000000007</v>
      </c>
      <c r="E6441">
        <v>-8.9760000000000009</v>
      </c>
      <c r="F6441">
        <v>-9.07</v>
      </c>
    </row>
    <row r="6442" spans="1:6">
      <c r="A6442" s="1">
        <v>41225.790277777778</v>
      </c>
      <c r="B6442" s="1">
        <v>41226.290277777778</v>
      </c>
      <c r="C6442">
        <v>-1.885</v>
      </c>
      <c r="D6442">
        <v>-8.9779999999999998</v>
      </c>
      <c r="E6442">
        <v>-8.8710000000000004</v>
      </c>
      <c r="F6442">
        <v>-9.0500000000000007</v>
      </c>
    </row>
    <row r="6443" spans="1:6">
      <c r="A6443" s="1">
        <v>41225.800694444442</v>
      </c>
      <c r="B6443" s="1">
        <v>41226.300694444442</v>
      </c>
      <c r="C6443">
        <v>-2.9540000000000002</v>
      </c>
      <c r="D6443">
        <v>-8.8520000000000003</v>
      </c>
      <c r="E6443">
        <v>-8.7929999999999993</v>
      </c>
      <c r="F6443">
        <v>-9.0210000000000008</v>
      </c>
    </row>
    <row r="6444" spans="1:6">
      <c r="A6444" s="1">
        <v>41225.811111111114</v>
      </c>
      <c r="B6444" s="1">
        <v>41226.311111111114</v>
      </c>
      <c r="C6444">
        <v>-3.2370000000000001</v>
      </c>
      <c r="D6444">
        <v>-8.8520000000000003</v>
      </c>
      <c r="E6444">
        <v>-8.8149999999999995</v>
      </c>
      <c r="F6444">
        <v>-9.0210000000000008</v>
      </c>
    </row>
    <row r="6445" spans="1:6">
      <c r="A6445" s="1">
        <v>41225.821527777778</v>
      </c>
      <c r="B6445" s="1">
        <v>41226.321527777778</v>
      </c>
      <c r="C6445">
        <v>-0.44900000000000001</v>
      </c>
      <c r="D6445">
        <v>-8.6530000000000005</v>
      </c>
      <c r="E6445">
        <v>-8.7279999999999998</v>
      </c>
      <c r="F6445">
        <v>-9.0069999999999997</v>
      </c>
    </row>
    <row r="6446" spans="1:6">
      <c r="A6446" s="1">
        <v>41225.831944444442</v>
      </c>
      <c r="B6446" s="1">
        <v>41226.331944444442</v>
      </c>
      <c r="C6446">
        <v>0.68799999999999994</v>
      </c>
      <c r="D6446">
        <v>-8.3670000000000009</v>
      </c>
      <c r="E6446">
        <v>-8.56</v>
      </c>
      <c r="F6446">
        <v>-8.9700000000000006</v>
      </c>
    </row>
    <row r="6447" spans="1:6">
      <c r="A6447" s="1">
        <v>41225.842361111114</v>
      </c>
      <c r="B6447" s="1">
        <v>41226.342361111114</v>
      </c>
      <c r="C6447">
        <v>1.62</v>
      </c>
      <c r="D6447">
        <v>-8.1229999999999993</v>
      </c>
      <c r="E6447">
        <v>-8.4369999999999994</v>
      </c>
      <c r="F6447">
        <v>-8.93</v>
      </c>
    </row>
    <row r="6448" spans="1:6">
      <c r="A6448" s="1">
        <v>41225.852777777778</v>
      </c>
      <c r="B6448" s="1">
        <v>41226.352777777778</v>
      </c>
      <c r="C6448">
        <v>2.3570000000000002</v>
      </c>
      <c r="D6448">
        <v>-7.8920000000000003</v>
      </c>
      <c r="E6448">
        <v>-8.3170000000000002</v>
      </c>
      <c r="F6448">
        <v>-8.8889999999999993</v>
      </c>
    </row>
    <row r="6449" spans="1:6">
      <c r="A6449" s="1">
        <v>41225.863194444442</v>
      </c>
      <c r="B6449" s="1">
        <v>41226.363194444442</v>
      </c>
      <c r="C6449">
        <v>2.145</v>
      </c>
      <c r="D6449">
        <v>-7.6929999999999996</v>
      </c>
      <c r="E6449">
        <v>-8.2170000000000005</v>
      </c>
      <c r="F6449">
        <v>-8.8520000000000003</v>
      </c>
    </row>
    <row r="6450" spans="1:6">
      <c r="A6450" s="1">
        <v>41225.873611111114</v>
      </c>
      <c r="B6450" s="1">
        <v>41226.373611111114</v>
      </c>
      <c r="C6450">
        <v>3.0139999999999998</v>
      </c>
      <c r="D6450">
        <v>-7.49</v>
      </c>
      <c r="E6450">
        <v>-8.1310000000000002</v>
      </c>
      <c r="F6450">
        <v>-8.8230000000000004</v>
      </c>
    </row>
    <row r="6451" spans="1:6">
      <c r="A6451" s="1">
        <v>41225.884027777778</v>
      </c>
      <c r="B6451" s="1">
        <v>41226.384027777778</v>
      </c>
      <c r="C6451">
        <v>2.323</v>
      </c>
      <c r="D6451">
        <v>-7.3019999999999996</v>
      </c>
      <c r="E6451">
        <v>-8.0500000000000007</v>
      </c>
      <c r="F6451">
        <v>-8.7880000000000003</v>
      </c>
    </row>
    <row r="6452" spans="1:6">
      <c r="A6452" s="1">
        <v>41225.894444444442</v>
      </c>
      <c r="B6452" s="1">
        <v>41226.394444444442</v>
      </c>
      <c r="C6452">
        <v>-1.145</v>
      </c>
      <c r="D6452">
        <v>-7.3920000000000003</v>
      </c>
      <c r="E6452">
        <v>-8.09</v>
      </c>
      <c r="F6452">
        <v>-8.7720000000000002</v>
      </c>
    </row>
    <row r="6453" spans="1:6">
      <c r="A6453" s="1">
        <v>41225.904861111114</v>
      </c>
      <c r="B6453" s="1">
        <v>41226.404861111114</v>
      </c>
      <c r="C6453">
        <v>-1.6679999999999999</v>
      </c>
      <c r="D6453">
        <v>-7.3380000000000001</v>
      </c>
      <c r="E6453">
        <v>-8.0850000000000009</v>
      </c>
      <c r="F6453">
        <v>-8.7609999999999992</v>
      </c>
    </row>
    <row r="6454" spans="1:6">
      <c r="A6454" s="1">
        <v>41225.915277777778</v>
      </c>
      <c r="B6454" s="1">
        <v>41226.415277777778</v>
      </c>
      <c r="C6454">
        <v>-2.4969999999999999</v>
      </c>
      <c r="D6454">
        <v>-7.2839999999999998</v>
      </c>
      <c r="E6454">
        <v>-8.0660000000000007</v>
      </c>
      <c r="F6454">
        <v>-8.7420000000000009</v>
      </c>
    </row>
    <row r="6455" spans="1:6">
      <c r="A6455" s="1">
        <v>41225.925694444442</v>
      </c>
      <c r="B6455" s="1">
        <v>41226.425694444442</v>
      </c>
      <c r="C6455">
        <v>-2.7639999999999998</v>
      </c>
      <c r="D6455">
        <v>-7.2060000000000004</v>
      </c>
      <c r="E6455">
        <v>-8.0269999999999992</v>
      </c>
      <c r="F6455">
        <v>-8.7170000000000005</v>
      </c>
    </row>
    <row r="6456" spans="1:6">
      <c r="A6456" s="1">
        <v>41225.936111111114</v>
      </c>
      <c r="B6456" s="1">
        <v>41226.436111111114</v>
      </c>
      <c r="C6456">
        <v>-2.9129999999999998</v>
      </c>
      <c r="D6456">
        <v>-7.1109999999999998</v>
      </c>
      <c r="E6456">
        <v>-7.9749999999999996</v>
      </c>
      <c r="F6456">
        <v>-8.6880000000000006</v>
      </c>
    </row>
    <row r="6457" spans="1:6">
      <c r="A6457" s="1">
        <v>41225.946527777778</v>
      </c>
      <c r="B6457" s="1">
        <v>41226.446527777778</v>
      </c>
      <c r="C6457">
        <v>-2.6160000000000001</v>
      </c>
      <c r="D6457">
        <v>-7.0060000000000002</v>
      </c>
      <c r="E6457">
        <v>-7.9180000000000001</v>
      </c>
      <c r="F6457">
        <v>-8.65</v>
      </c>
    </row>
    <row r="6458" spans="1:6">
      <c r="A6458" s="1">
        <v>41225.956944444442</v>
      </c>
      <c r="B6458" s="1">
        <v>41226.456944444442</v>
      </c>
      <c r="C6458">
        <v>-1.153</v>
      </c>
      <c r="D6458">
        <v>-6.766</v>
      </c>
      <c r="E6458">
        <v>-7.7859999999999996</v>
      </c>
      <c r="F6458">
        <v>-8.6029999999999998</v>
      </c>
    </row>
    <row r="6459" spans="1:6">
      <c r="A6459" s="1">
        <v>41225.967361111114</v>
      </c>
      <c r="B6459" s="1">
        <v>41226.467361111114</v>
      </c>
      <c r="C6459">
        <v>-1.4370000000000001</v>
      </c>
      <c r="D6459">
        <v>-6.5940000000000003</v>
      </c>
      <c r="E6459">
        <v>-7.6719999999999997</v>
      </c>
      <c r="F6459">
        <v>-8.5579999999999998</v>
      </c>
    </row>
    <row r="6460" spans="1:6">
      <c r="A6460" s="1">
        <v>41225.977777777778</v>
      </c>
      <c r="B6460" s="1">
        <v>41226.477777777778</v>
      </c>
      <c r="C6460">
        <v>-2.105</v>
      </c>
      <c r="D6460">
        <v>-6.52</v>
      </c>
      <c r="E6460">
        <v>-7.6059999999999999</v>
      </c>
      <c r="F6460">
        <v>-8.5150000000000006</v>
      </c>
    </row>
    <row r="6461" spans="1:6">
      <c r="A6461" s="1">
        <v>41225.988194444442</v>
      </c>
      <c r="B6461" s="1">
        <v>41226.488194444442</v>
      </c>
      <c r="C6461">
        <v>-2.8730000000000002</v>
      </c>
      <c r="D6461">
        <v>-6.5250000000000004</v>
      </c>
      <c r="E6461">
        <v>-7.5960000000000001</v>
      </c>
      <c r="F6461">
        <v>-8.4870000000000001</v>
      </c>
    </row>
    <row r="6462" spans="1:6">
      <c r="A6462" s="1">
        <v>41225.998611111114</v>
      </c>
      <c r="B6462" s="1">
        <v>41226.498611111114</v>
      </c>
      <c r="C6462">
        <v>-2.669</v>
      </c>
      <c r="D6462">
        <v>-6.4050000000000002</v>
      </c>
      <c r="E6462">
        <v>-7.55</v>
      </c>
      <c r="F6462">
        <v>-8.452</v>
      </c>
    </row>
    <row r="6463" spans="1:6">
      <c r="A6463" s="1">
        <v>41226.009027777778</v>
      </c>
      <c r="B6463" s="1">
        <v>41226.509027777778</v>
      </c>
      <c r="C6463">
        <v>-2.6549999999999998</v>
      </c>
      <c r="D6463">
        <v>-6.3150000000000004</v>
      </c>
      <c r="E6463">
        <v>-7.4930000000000003</v>
      </c>
      <c r="F6463">
        <v>-8.4130000000000003</v>
      </c>
    </row>
    <row r="6464" spans="1:6">
      <c r="A6464" s="1">
        <v>41226.019444444442</v>
      </c>
      <c r="B6464" s="1">
        <v>41226.519444444442</v>
      </c>
      <c r="C6464">
        <v>-2.8660000000000001</v>
      </c>
      <c r="D6464">
        <v>-6.1950000000000003</v>
      </c>
      <c r="E6464">
        <v>-7.4139999999999997</v>
      </c>
      <c r="F6464">
        <v>-8.3699999999999992</v>
      </c>
    </row>
    <row r="6465" spans="1:6">
      <c r="A6465" s="1">
        <v>41226.029861111114</v>
      </c>
      <c r="B6465" s="1">
        <v>41226.529861111114</v>
      </c>
      <c r="C6465">
        <v>-3.052</v>
      </c>
      <c r="D6465">
        <v>-6.1630000000000003</v>
      </c>
      <c r="E6465">
        <v>-7.4020000000000001</v>
      </c>
      <c r="F6465">
        <v>-8.3330000000000002</v>
      </c>
    </row>
    <row r="6466" spans="1:6">
      <c r="A6466" s="1">
        <v>41226.040277777778</v>
      </c>
      <c r="B6466" s="1">
        <v>41226.540277777778</v>
      </c>
      <c r="C6466">
        <v>-3.4380000000000002</v>
      </c>
      <c r="D6466">
        <v>-6.11</v>
      </c>
      <c r="E6466">
        <v>-7.383</v>
      </c>
      <c r="F6466">
        <v>-8.3019999999999996</v>
      </c>
    </row>
    <row r="6467" spans="1:6">
      <c r="A6467" s="1">
        <v>41226.050694444442</v>
      </c>
      <c r="B6467" s="1">
        <v>41226.550694444442</v>
      </c>
      <c r="C6467">
        <v>-3.6179999999999999</v>
      </c>
      <c r="D6467">
        <v>-6.08</v>
      </c>
      <c r="E6467">
        <v>-7.3760000000000003</v>
      </c>
      <c r="F6467">
        <v>-8.2759999999999998</v>
      </c>
    </row>
    <row r="6468" spans="1:6">
      <c r="A6468" s="1">
        <v>41226.061111111114</v>
      </c>
      <c r="B6468" s="1">
        <v>41226.561111111114</v>
      </c>
      <c r="C6468">
        <v>-3.694</v>
      </c>
      <c r="D6468">
        <v>-6.0519999999999996</v>
      </c>
      <c r="E6468">
        <v>-7.3520000000000003</v>
      </c>
      <c r="F6468">
        <v>-8.2479999999999993</v>
      </c>
    </row>
    <row r="6469" spans="1:6">
      <c r="A6469" s="1">
        <v>41226.071527777778</v>
      </c>
      <c r="B6469" s="1">
        <v>41226.571527777778</v>
      </c>
      <c r="C6469">
        <v>-3.214</v>
      </c>
      <c r="D6469">
        <v>-5.95</v>
      </c>
      <c r="E6469">
        <v>-7.2859999999999996</v>
      </c>
      <c r="F6469">
        <v>-8.2080000000000002</v>
      </c>
    </row>
    <row r="6470" spans="1:6">
      <c r="A6470" s="1">
        <v>41226.081944444442</v>
      </c>
      <c r="B6470" s="1">
        <v>41226.581944444442</v>
      </c>
      <c r="C6470">
        <v>-3.698</v>
      </c>
      <c r="D6470">
        <v>-6.0590000000000002</v>
      </c>
      <c r="E6470">
        <v>-7.3259999999999996</v>
      </c>
      <c r="F6470">
        <v>-8.1989999999999998</v>
      </c>
    </row>
    <row r="6471" spans="1:6">
      <c r="A6471" s="1">
        <v>41226.092361111114</v>
      </c>
      <c r="B6471" s="1">
        <v>41226.592361111114</v>
      </c>
      <c r="C6471">
        <v>-2.8929999999999998</v>
      </c>
      <c r="D6471">
        <v>-5.915</v>
      </c>
      <c r="E6471">
        <v>-7.2530000000000001</v>
      </c>
      <c r="F6471">
        <v>-8.1609999999999996</v>
      </c>
    </row>
    <row r="6472" spans="1:6">
      <c r="A6472" s="1">
        <v>41226.102777777778</v>
      </c>
      <c r="B6472" s="1">
        <v>41226.602777777778</v>
      </c>
      <c r="C6472">
        <v>-2.4159999999999999</v>
      </c>
      <c r="D6472">
        <v>-5.8239999999999998</v>
      </c>
      <c r="E6472">
        <v>-7.1619999999999999</v>
      </c>
      <c r="F6472">
        <v>-8.1129999999999995</v>
      </c>
    </row>
    <row r="6473" spans="1:6">
      <c r="A6473" s="1">
        <v>41226.113194444442</v>
      </c>
      <c r="B6473" s="1">
        <v>41226.613194444442</v>
      </c>
      <c r="C6473">
        <v>-3.0990000000000002</v>
      </c>
      <c r="D6473">
        <v>-5.9260000000000002</v>
      </c>
      <c r="E6473">
        <v>-7.1529999999999996</v>
      </c>
      <c r="F6473">
        <v>-8.0960000000000001</v>
      </c>
    </row>
    <row r="6474" spans="1:6">
      <c r="A6474" s="1">
        <v>41226.123611111114</v>
      </c>
      <c r="B6474" s="1">
        <v>41226.623611111114</v>
      </c>
      <c r="C6474">
        <v>-3.0169999999999999</v>
      </c>
      <c r="D6474">
        <v>-5.9560000000000004</v>
      </c>
      <c r="E6474">
        <v>-7.1479999999999997</v>
      </c>
      <c r="F6474">
        <v>-8.0749999999999993</v>
      </c>
    </row>
    <row r="6475" spans="1:6">
      <c r="A6475" s="1">
        <v>41226.134027777778</v>
      </c>
      <c r="B6475" s="1">
        <v>41226.634027777778</v>
      </c>
      <c r="C6475">
        <v>-3.1349999999999998</v>
      </c>
      <c r="D6475">
        <v>-5.9820000000000002</v>
      </c>
      <c r="E6475">
        <v>-7.1459999999999999</v>
      </c>
      <c r="F6475">
        <v>-8.048</v>
      </c>
    </row>
    <row r="6476" spans="1:6">
      <c r="A6476" s="1">
        <v>41226.144444444442</v>
      </c>
      <c r="B6476" s="1">
        <v>41226.644444444442</v>
      </c>
      <c r="C6476">
        <v>-3.8820000000000001</v>
      </c>
      <c r="D6476">
        <v>-6.08</v>
      </c>
      <c r="E6476">
        <v>-7.181</v>
      </c>
      <c r="F6476">
        <v>-8.0329999999999995</v>
      </c>
    </row>
    <row r="6477" spans="1:6">
      <c r="A6477" s="1">
        <v>41226.154861111114</v>
      </c>
      <c r="B6477" s="1">
        <v>41226.654861111114</v>
      </c>
      <c r="C6477">
        <v>-4.1390000000000002</v>
      </c>
      <c r="D6477">
        <v>-6.15</v>
      </c>
      <c r="E6477">
        <v>-7.2009999999999996</v>
      </c>
      <c r="F6477">
        <v>-8.0169999999999995</v>
      </c>
    </row>
    <row r="6478" spans="1:6">
      <c r="A6478" s="1">
        <v>41226.165277777778</v>
      </c>
      <c r="B6478" s="1">
        <v>41226.665277777778</v>
      </c>
      <c r="C6478">
        <v>-4.343</v>
      </c>
      <c r="D6478">
        <v>-6.2140000000000004</v>
      </c>
      <c r="E6478">
        <v>-7.2060000000000004</v>
      </c>
      <c r="F6478">
        <v>-7.9969999999999999</v>
      </c>
    </row>
    <row r="6479" spans="1:6">
      <c r="A6479" s="1">
        <v>41226.175694444442</v>
      </c>
      <c r="B6479" s="1">
        <v>41226.675694444442</v>
      </c>
      <c r="C6479">
        <v>-4.7119999999999997</v>
      </c>
      <c r="D6479">
        <v>-6.2670000000000003</v>
      </c>
      <c r="E6479">
        <v>-7.2009999999999996</v>
      </c>
      <c r="F6479">
        <v>-7.9770000000000003</v>
      </c>
    </row>
    <row r="6480" spans="1:6">
      <c r="A6480" s="1">
        <v>41226.186111111114</v>
      </c>
      <c r="B6480" s="1">
        <v>41226.686111111114</v>
      </c>
      <c r="C6480">
        <v>-5.1210000000000004</v>
      </c>
      <c r="D6480">
        <v>-6.3559999999999999</v>
      </c>
      <c r="E6480">
        <v>-7.2110000000000003</v>
      </c>
      <c r="F6480">
        <v>-7.96</v>
      </c>
    </row>
    <row r="6481" spans="1:6">
      <c r="A6481" s="1">
        <v>41226.196527777778</v>
      </c>
      <c r="B6481" s="1">
        <v>41226.696527777778</v>
      </c>
      <c r="C6481">
        <v>-5.681</v>
      </c>
      <c r="D6481">
        <v>-6.4950000000000001</v>
      </c>
      <c r="E6481">
        <v>-7.2619999999999996</v>
      </c>
      <c r="F6481">
        <v>-7.9550000000000001</v>
      </c>
    </row>
    <row r="6482" spans="1:6">
      <c r="A6482" s="1">
        <v>41226.206944444442</v>
      </c>
      <c r="B6482" s="1">
        <v>41226.706944444442</v>
      </c>
      <c r="C6482">
        <v>-6.3109999999999999</v>
      </c>
      <c r="D6482">
        <v>-6.6219999999999999</v>
      </c>
      <c r="E6482">
        <v>-7.3140000000000001</v>
      </c>
      <c r="F6482">
        <v>-7.9470000000000001</v>
      </c>
    </row>
    <row r="6483" spans="1:6">
      <c r="A6483" s="1">
        <v>41226.217361111114</v>
      </c>
      <c r="B6483" s="1">
        <v>41226.717361111114</v>
      </c>
      <c r="C6483">
        <v>-6.7889999999999997</v>
      </c>
      <c r="D6483">
        <v>-6.7569999999999997</v>
      </c>
      <c r="E6483">
        <v>-7.3739999999999997</v>
      </c>
      <c r="F6483">
        <v>-7.9470000000000001</v>
      </c>
    </row>
    <row r="6484" spans="1:6">
      <c r="A6484" s="1">
        <v>41226.227777777778</v>
      </c>
      <c r="B6484" s="1">
        <v>41226.727777777778</v>
      </c>
      <c r="C6484">
        <v>-6.9690000000000003</v>
      </c>
      <c r="D6484">
        <v>-6.8739999999999997</v>
      </c>
      <c r="E6484">
        <v>-7.4189999999999996</v>
      </c>
      <c r="F6484">
        <v>-7.9420000000000002</v>
      </c>
    </row>
    <row r="6485" spans="1:6">
      <c r="A6485" s="1">
        <v>41226.238194444442</v>
      </c>
      <c r="B6485" s="1">
        <v>41226.738194444442</v>
      </c>
      <c r="C6485">
        <v>-7.0709999999999997</v>
      </c>
      <c r="D6485">
        <v>-6.97</v>
      </c>
      <c r="E6485">
        <v>-7.4470000000000001</v>
      </c>
      <c r="F6485">
        <v>-7.9420000000000002</v>
      </c>
    </row>
    <row r="6486" spans="1:6">
      <c r="A6486" s="1">
        <v>41226.248611111114</v>
      </c>
      <c r="B6486" s="1">
        <v>41226.748611111114</v>
      </c>
      <c r="C6486">
        <v>-7.202</v>
      </c>
      <c r="D6486">
        <v>-7.0709999999999997</v>
      </c>
      <c r="E6486">
        <v>-7.4740000000000002</v>
      </c>
      <c r="F6486">
        <v>-7.94</v>
      </c>
    </row>
    <row r="6487" spans="1:6">
      <c r="A6487" s="1">
        <v>41226.259027777778</v>
      </c>
      <c r="B6487" s="1">
        <v>41226.759027777778</v>
      </c>
      <c r="C6487">
        <v>-7.3239999999999998</v>
      </c>
      <c r="D6487">
        <v>-7.1740000000000004</v>
      </c>
      <c r="E6487">
        <v>-7.5019999999999998</v>
      </c>
      <c r="F6487">
        <v>-7.9320000000000004</v>
      </c>
    </row>
    <row r="6488" spans="1:6">
      <c r="A6488" s="1">
        <v>41226.269444444442</v>
      </c>
      <c r="B6488" s="1">
        <v>41226.769444444442</v>
      </c>
      <c r="C6488">
        <v>-7.4359999999999999</v>
      </c>
      <c r="D6488">
        <v>-7.2489999999999997</v>
      </c>
      <c r="E6488">
        <v>-7.5330000000000004</v>
      </c>
      <c r="F6488">
        <v>-7.9320000000000004</v>
      </c>
    </row>
    <row r="6489" spans="1:6">
      <c r="A6489" s="1">
        <v>41226.279861111114</v>
      </c>
      <c r="B6489" s="1">
        <v>41226.779861111114</v>
      </c>
      <c r="C6489">
        <v>-7.6909999999999998</v>
      </c>
      <c r="D6489">
        <v>-7.3170000000000002</v>
      </c>
      <c r="E6489">
        <v>-7.5579999999999998</v>
      </c>
      <c r="F6489">
        <v>-7.9249999999999998</v>
      </c>
    </row>
    <row r="6490" spans="1:6">
      <c r="A6490" s="1">
        <v>41226.290277777778</v>
      </c>
      <c r="B6490" s="1">
        <v>41226.790277777778</v>
      </c>
      <c r="C6490">
        <v>-7.8129999999999997</v>
      </c>
      <c r="D6490">
        <v>-7.4</v>
      </c>
      <c r="E6490">
        <v>-7.5910000000000002</v>
      </c>
      <c r="F6490">
        <v>-7.9219999999999997</v>
      </c>
    </row>
    <row r="6491" spans="1:6">
      <c r="A6491" s="1">
        <v>41226.300694444442</v>
      </c>
      <c r="B6491" s="1">
        <v>41226.800694444442</v>
      </c>
      <c r="C6491">
        <v>-7.8529999999999998</v>
      </c>
      <c r="D6491">
        <v>-7.4660000000000002</v>
      </c>
      <c r="E6491">
        <v>-7.6150000000000002</v>
      </c>
      <c r="F6491">
        <v>-7.9320000000000004</v>
      </c>
    </row>
    <row r="6492" spans="1:6">
      <c r="A6492" s="1">
        <v>41226.311111111114</v>
      </c>
      <c r="B6492" s="1">
        <v>41226.811111111114</v>
      </c>
      <c r="C6492">
        <v>-7.8730000000000002</v>
      </c>
      <c r="D6492">
        <v>-7.5170000000000003</v>
      </c>
      <c r="E6492">
        <v>-7.64</v>
      </c>
      <c r="F6492">
        <v>-7.9269999999999996</v>
      </c>
    </row>
    <row r="6493" spans="1:6">
      <c r="A6493" s="1">
        <v>41226.321527777778</v>
      </c>
      <c r="B6493" s="1">
        <v>41226.821527777778</v>
      </c>
      <c r="C6493">
        <v>-7.9779999999999998</v>
      </c>
      <c r="D6493">
        <v>-7.57</v>
      </c>
      <c r="E6493">
        <v>-7.6619999999999999</v>
      </c>
      <c r="F6493">
        <v>-7.9349999999999996</v>
      </c>
    </row>
    <row r="6494" spans="1:6">
      <c r="A6494" s="1">
        <v>41226.331944444442</v>
      </c>
      <c r="B6494" s="1">
        <v>41226.831944444442</v>
      </c>
      <c r="C6494">
        <v>-8.1440000000000001</v>
      </c>
      <c r="D6494">
        <v>-7.633</v>
      </c>
      <c r="E6494">
        <v>-7.6859999999999999</v>
      </c>
      <c r="F6494">
        <v>-7.9379999999999997</v>
      </c>
    </row>
    <row r="6495" spans="1:6">
      <c r="A6495" s="1">
        <v>41226.342361111114</v>
      </c>
      <c r="B6495" s="1">
        <v>41226.842361111114</v>
      </c>
      <c r="C6495">
        <v>-8.2789999999999999</v>
      </c>
      <c r="D6495">
        <v>-7.694</v>
      </c>
      <c r="E6495">
        <v>-7.7130000000000001</v>
      </c>
      <c r="F6495">
        <v>-7.9420000000000002</v>
      </c>
    </row>
    <row r="6496" spans="1:6">
      <c r="A6496" s="1">
        <v>41226.352777777778</v>
      </c>
      <c r="B6496" s="1">
        <v>41226.852777777778</v>
      </c>
      <c r="C6496">
        <v>-8.4920000000000009</v>
      </c>
      <c r="D6496">
        <v>-7.76</v>
      </c>
      <c r="E6496">
        <v>-7.74</v>
      </c>
      <c r="F6496">
        <v>-7.9480000000000004</v>
      </c>
    </row>
    <row r="6497" spans="1:6">
      <c r="A6497" s="1">
        <v>41226.363194444442</v>
      </c>
      <c r="B6497" s="1">
        <v>41226.863194444442</v>
      </c>
      <c r="C6497">
        <v>-8.5790000000000006</v>
      </c>
      <c r="D6497">
        <v>-7.819</v>
      </c>
      <c r="E6497">
        <v>-7.7690000000000001</v>
      </c>
      <c r="F6497">
        <v>-7.9569999999999999</v>
      </c>
    </row>
    <row r="6498" spans="1:6">
      <c r="A6498" s="1">
        <v>41226.373611111114</v>
      </c>
      <c r="B6498" s="1">
        <v>41226.873611111114</v>
      </c>
      <c r="C6498">
        <v>-8.75</v>
      </c>
      <c r="D6498">
        <v>-7.8879999999999999</v>
      </c>
      <c r="E6498">
        <v>-7.806</v>
      </c>
      <c r="F6498">
        <v>-7.9630000000000001</v>
      </c>
    </row>
    <row r="6499" spans="1:6">
      <c r="A6499" s="1">
        <v>41226.384027777778</v>
      </c>
      <c r="B6499" s="1">
        <v>41226.884027777778</v>
      </c>
      <c r="C6499">
        <v>-8.6940000000000008</v>
      </c>
      <c r="D6499">
        <v>-7.96</v>
      </c>
      <c r="E6499">
        <v>-7.8339999999999996</v>
      </c>
      <c r="F6499">
        <v>-7.9729999999999999</v>
      </c>
    </row>
    <row r="6500" spans="1:6">
      <c r="A6500" s="1">
        <v>41226.394444444442</v>
      </c>
      <c r="B6500" s="1">
        <v>41226.894444444442</v>
      </c>
      <c r="C6500">
        <v>-8.6349999999999998</v>
      </c>
      <c r="D6500">
        <v>-8.0269999999999992</v>
      </c>
      <c r="E6500">
        <v>-7.8680000000000003</v>
      </c>
      <c r="F6500">
        <v>-7.9880000000000004</v>
      </c>
    </row>
    <row r="6501" spans="1:6">
      <c r="A6501" s="1">
        <v>41226.404861111114</v>
      </c>
      <c r="B6501" s="1">
        <v>41226.904861111114</v>
      </c>
      <c r="C6501">
        <v>-8.7010000000000005</v>
      </c>
      <c r="D6501">
        <v>-8.08</v>
      </c>
      <c r="E6501">
        <v>-7.89</v>
      </c>
      <c r="F6501">
        <v>-7.992</v>
      </c>
    </row>
    <row r="6502" spans="1:6">
      <c r="A6502" s="1">
        <v>41226.415277777778</v>
      </c>
      <c r="B6502" s="1">
        <v>41226.915277777778</v>
      </c>
      <c r="C6502">
        <v>-8.8279999999999994</v>
      </c>
      <c r="D6502">
        <v>-8.1430000000000007</v>
      </c>
      <c r="E6502">
        <v>-7.92</v>
      </c>
      <c r="F6502">
        <v>-8.0030000000000001</v>
      </c>
    </row>
    <row r="6503" spans="1:6">
      <c r="A6503" s="1">
        <v>41226.425694444442</v>
      </c>
      <c r="B6503" s="1">
        <v>41226.925694444442</v>
      </c>
      <c r="C6503">
        <v>-9.1310000000000002</v>
      </c>
      <c r="D6503">
        <v>-8.202</v>
      </c>
      <c r="E6503">
        <v>-7.9580000000000002</v>
      </c>
      <c r="F6503">
        <v>-8.0150000000000006</v>
      </c>
    </row>
    <row r="6504" spans="1:6">
      <c r="A6504" s="1">
        <v>41226.436111111114</v>
      </c>
      <c r="B6504" s="1">
        <v>41226.936111111114</v>
      </c>
      <c r="C6504">
        <v>-9.2929999999999993</v>
      </c>
      <c r="D6504">
        <v>-8.2690000000000001</v>
      </c>
      <c r="E6504">
        <v>-7.992</v>
      </c>
      <c r="F6504">
        <v>-8.0280000000000005</v>
      </c>
    </row>
    <row r="6505" spans="1:6">
      <c r="A6505" s="1">
        <v>41226.446527777778</v>
      </c>
      <c r="B6505" s="1">
        <v>41226.946527777778</v>
      </c>
      <c r="C6505">
        <v>-9.6039999999999992</v>
      </c>
      <c r="D6505">
        <v>-8.3640000000000008</v>
      </c>
      <c r="E6505">
        <v>-8.0329999999999995</v>
      </c>
      <c r="F6505">
        <v>-8.0500000000000007</v>
      </c>
    </row>
    <row r="6506" spans="1:6">
      <c r="A6506" s="1">
        <v>41226.456944444442</v>
      </c>
      <c r="B6506" s="1">
        <v>41226.956944444442</v>
      </c>
      <c r="C6506">
        <v>-10.013999999999999</v>
      </c>
      <c r="D6506">
        <v>-8.4450000000000003</v>
      </c>
      <c r="E6506">
        <v>-8.0779999999999994</v>
      </c>
      <c r="F6506">
        <v>-8.0660000000000007</v>
      </c>
    </row>
    <row r="6507" spans="1:6">
      <c r="A6507" s="1">
        <v>41226.467361111114</v>
      </c>
      <c r="B6507" s="1">
        <v>41226.967361111114</v>
      </c>
      <c r="C6507">
        <v>-10.263999999999999</v>
      </c>
      <c r="D6507">
        <v>-8.5660000000000007</v>
      </c>
      <c r="E6507">
        <v>-8.141</v>
      </c>
      <c r="F6507">
        <v>-8.0850000000000009</v>
      </c>
    </row>
    <row r="6508" spans="1:6">
      <c r="A6508" s="1">
        <v>41226.477777777778</v>
      </c>
      <c r="B6508" s="1">
        <v>41226.977777777778</v>
      </c>
      <c r="C6508">
        <v>-10.999000000000001</v>
      </c>
      <c r="D6508">
        <v>-8.7230000000000008</v>
      </c>
      <c r="E6508">
        <v>-8.2219999999999995</v>
      </c>
      <c r="F6508">
        <v>-8.1140000000000008</v>
      </c>
    </row>
    <row r="6509" spans="1:6">
      <c r="A6509" s="1">
        <v>41226.498611111114</v>
      </c>
      <c r="B6509" s="1">
        <v>41226.998611111114</v>
      </c>
      <c r="C6509">
        <v>-11.332000000000001</v>
      </c>
      <c r="D6509">
        <v>-8.9629999999999992</v>
      </c>
      <c r="E6509">
        <v>-8.3520000000000003</v>
      </c>
      <c r="F6509">
        <v>-8.1660000000000004</v>
      </c>
    </row>
    <row r="6510" spans="1:6">
      <c r="A6510" s="1">
        <v>41226.509027777778</v>
      </c>
      <c r="B6510" s="1">
        <v>41227.009027777778</v>
      </c>
      <c r="C6510">
        <v>-11.401</v>
      </c>
      <c r="D6510">
        <v>-9.0540000000000003</v>
      </c>
      <c r="E6510">
        <v>-8.4030000000000005</v>
      </c>
      <c r="F6510">
        <v>-8.1890000000000001</v>
      </c>
    </row>
    <row r="6511" spans="1:6">
      <c r="A6511" s="1">
        <v>41226.519444444442</v>
      </c>
      <c r="B6511" s="1">
        <v>41227.019444444442</v>
      </c>
      <c r="C6511">
        <v>-11.202999999999999</v>
      </c>
      <c r="D6511">
        <v>-9.1379999999999999</v>
      </c>
      <c r="E6511">
        <v>-8.4529999999999994</v>
      </c>
      <c r="F6511">
        <v>-8.2170000000000005</v>
      </c>
    </row>
    <row r="6512" spans="1:6">
      <c r="A6512" s="1">
        <v>41226.529861111114</v>
      </c>
      <c r="B6512" s="1">
        <v>41227.029861111114</v>
      </c>
      <c r="C6512">
        <v>-11.351000000000001</v>
      </c>
      <c r="D6512">
        <v>-9.2469999999999999</v>
      </c>
      <c r="E6512">
        <v>-8.5</v>
      </c>
      <c r="F6512">
        <v>-8.2430000000000003</v>
      </c>
    </row>
    <row r="6513" spans="1:6">
      <c r="A6513" s="1">
        <v>41226.540277777778</v>
      </c>
      <c r="B6513" s="1">
        <v>41227.040277777778</v>
      </c>
      <c r="C6513">
        <v>-11.292</v>
      </c>
      <c r="D6513">
        <v>-9.3559999999999999</v>
      </c>
      <c r="E6513">
        <v>-8.5690000000000008</v>
      </c>
      <c r="F6513">
        <v>-8.2669999999999995</v>
      </c>
    </row>
    <row r="6514" spans="1:6">
      <c r="A6514" s="1">
        <v>41226.550694444442</v>
      </c>
      <c r="B6514" s="1">
        <v>41227.050694444442</v>
      </c>
      <c r="C6514">
        <v>-11.304</v>
      </c>
      <c r="D6514">
        <v>-9.3970000000000002</v>
      </c>
      <c r="E6514">
        <v>-8.6010000000000009</v>
      </c>
      <c r="F6514">
        <v>-8.2989999999999995</v>
      </c>
    </row>
    <row r="6515" spans="1:6">
      <c r="A6515" s="1">
        <v>41226.561111111114</v>
      </c>
      <c r="B6515" s="1">
        <v>41227.061111111114</v>
      </c>
      <c r="C6515">
        <v>-11.474</v>
      </c>
      <c r="D6515">
        <v>-9.4369999999999994</v>
      </c>
      <c r="E6515">
        <v>-8.6319999999999997</v>
      </c>
      <c r="F6515">
        <v>-8.3260000000000005</v>
      </c>
    </row>
    <row r="6516" spans="1:6">
      <c r="A6516" s="1">
        <v>41226.571527777778</v>
      </c>
      <c r="B6516" s="1">
        <v>41227.071527777778</v>
      </c>
      <c r="C6516">
        <v>-11.478999999999999</v>
      </c>
      <c r="D6516">
        <v>-9.49</v>
      </c>
      <c r="E6516">
        <v>-8.6750000000000007</v>
      </c>
      <c r="F6516">
        <v>-8.3480000000000008</v>
      </c>
    </row>
    <row r="6517" spans="1:6">
      <c r="A6517" s="1">
        <v>41226.581944444442</v>
      </c>
      <c r="B6517" s="1">
        <v>41227.081944444442</v>
      </c>
      <c r="C6517">
        <v>-11.285</v>
      </c>
      <c r="D6517">
        <v>-9.5449999999999999</v>
      </c>
      <c r="E6517">
        <v>-8.718</v>
      </c>
      <c r="F6517">
        <v>-8.375</v>
      </c>
    </row>
    <row r="6518" spans="1:6">
      <c r="A6518" s="1">
        <v>41226.592361111114</v>
      </c>
      <c r="B6518" s="1">
        <v>41227.092361111114</v>
      </c>
      <c r="C6518">
        <v>-10.977</v>
      </c>
      <c r="D6518">
        <v>-9.5920000000000005</v>
      </c>
      <c r="E6518">
        <v>-8.7479999999999993</v>
      </c>
      <c r="F6518">
        <v>-8.4</v>
      </c>
    </row>
    <row r="6519" spans="1:6">
      <c r="A6519" s="1">
        <v>41226.602777777778</v>
      </c>
      <c r="B6519" s="1">
        <v>41227.102777777778</v>
      </c>
      <c r="C6519">
        <v>-10.829000000000001</v>
      </c>
      <c r="D6519">
        <v>-9.6010000000000009</v>
      </c>
      <c r="E6519">
        <v>-8.7690000000000001</v>
      </c>
      <c r="F6519">
        <v>-8.4239999999999995</v>
      </c>
    </row>
    <row r="6520" spans="1:6">
      <c r="A6520" s="1">
        <v>41226.613194444442</v>
      </c>
      <c r="B6520" s="1">
        <v>41227.113194444442</v>
      </c>
      <c r="C6520">
        <v>-10.802</v>
      </c>
      <c r="D6520">
        <v>-9.6639999999999997</v>
      </c>
      <c r="E6520">
        <v>-8.8179999999999996</v>
      </c>
      <c r="F6520">
        <v>-8.4499999999999993</v>
      </c>
    </row>
    <row r="6521" spans="1:6">
      <c r="A6521" s="1">
        <v>41226.623611111114</v>
      </c>
      <c r="B6521" s="1">
        <v>41227.123611111114</v>
      </c>
      <c r="C6521">
        <v>-10.34</v>
      </c>
      <c r="D6521">
        <v>-9.7149999999999999</v>
      </c>
      <c r="E6521">
        <v>-8.859</v>
      </c>
      <c r="F6521">
        <v>-8.4770000000000003</v>
      </c>
    </row>
    <row r="6522" spans="1:6">
      <c r="A6522" s="1">
        <v>41226.634027777778</v>
      </c>
      <c r="B6522" s="1">
        <v>41227.134027777778</v>
      </c>
      <c r="C6522">
        <v>-9.6869999999999994</v>
      </c>
      <c r="D6522">
        <v>-9.6519999999999992</v>
      </c>
      <c r="E6522">
        <v>-8.8339999999999996</v>
      </c>
      <c r="F6522">
        <v>-8.4969999999999999</v>
      </c>
    </row>
    <row r="6523" spans="1:6">
      <c r="A6523" s="1">
        <v>41226.644444444442</v>
      </c>
      <c r="B6523" s="1">
        <v>41227.144444444442</v>
      </c>
      <c r="C6523">
        <v>-9.4450000000000003</v>
      </c>
      <c r="D6523">
        <v>-9.5869999999999997</v>
      </c>
      <c r="E6523">
        <v>-8.82</v>
      </c>
      <c r="F6523">
        <v>-8.5129999999999999</v>
      </c>
    </row>
    <row r="6524" spans="1:6">
      <c r="A6524" s="1">
        <v>41226.654861111114</v>
      </c>
      <c r="B6524" s="1">
        <v>41227.154861111114</v>
      </c>
      <c r="C6524">
        <v>-9.4260000000000002</v>
      </c>
      <c r="D6524">
        <v>-9.5180000000000007</v>
      </c>
      <c r="E6524">
        <v>-8.8059999999999992</v>
      </c>
      <c r="F6524">
        <v>-8.5239999999999991</v>
      </c>
    </row>
    <row r="6525" spans="1:6">
      <c r="A6525" s="1">
        <v>41226.665277777778</v>
      </c>
      <c r="B6525" s="1">
        <v>41227.165277777778</v>
      </c>
      <c r="C6525">
        <v>-9.359</v>
      </c>
      <c r="D6525">
        <v>-9.4649999999999999</v>
      </c>
      <c r="E6525">
        <v>-8.8059999999999992</v>
      </c>
      <c r="F6525">
        <v>-8.5370000000000008</v>
      </c>
    </row>
    <row r="6526" spans="1:6">
      <c r="A6526" s="1">
        <v>41226.675694444442</v>
      </c>
      <c r="B6526" s="1">
        <v>41227.175694444442</v>
      </c>
      <c r="C6526">
        <v>-8.9730000000000008</v>
      </c>
      <c r="D6526">
        <v>-9.4719999999999995</v>
      </c>
      <c r="E6526">
        <v>-8.8420000000000005</v>
      </c>
      <c r="F6526">
        <v>-8.5549999999999997</v>
      </c>
    </row>
    <row r="6527" spans="1:6">
      <c r="A6527" s="1">
        <v>41226.686111111114</v>
      </c>
      <c r="B6527" s="1">
        <v>41227.186111111114</v>
      </c>
      <c r="C6527">
        <v>-9.1739999999999995</v>
      </c>
      <c r="D6527">
        <v>-9.4930000000000003</v>
      </c>
      <c r="E6527">
        <v>-8.8719999999999999</v>
      </c>
      <c r="F6527">
        <v>-8.5790000000000006</v>
      </c>
    </row>
    <row r="6528" spans="1:6">
      <c r="A6528" s="1">
        <v>41226.696527777778</v>
      </c>
      <c r="B6528" s="1">
        <v>41227.196527777778</v>
      </c>
      <c r="C6528">
        <v>-9.282</v>
      </c>
      <c r="D6528">
        <v>-9.4610000000000003</v>
      </c>
      <c r="E6528">
        <v>-8.8559999999999999</v>
      </c>
      <c r="F6528">
        <v>-8.5950000000000006</v>
      </c>
    </row>
    <row r="6529" spans="1:6">
      <c r="A6529" s="1">
        <v>41226.706944444442</v>
      </c>
      <c r="B6529" s="1">
        <v>41227.206944444442</v>
      </c>
      <c r="C6529">
        <v>-9.1539999999999999</v>
      </c>
      <c r="D6529">
        <v>-9.42</v>
      </c>
      <c r="E6529">
        <v>-8.8439999999999994</v>
      </c>
      <c r="F6529">
        <v>-8.6059999999999999</v>
      </c>
    </row>
    <row r="6530" spans="1:6">
      <c r="A6530" s="1">
        <v>41226.717361111114</v>
      </c>
      <c r="B6530" s="1">
        <v>41227.217361111114</v>
      </c>
      <c r="C6530">
        <v>-8.8659999999999997</v>
      </c>
      <c r="D6530">
        <v>-9.35</v>
      </c>
      <c r="E6530">
        <v>-8.8209999999999997</v>
      </c>
      <c r="F6530">
        <v>-8.609</v>
      </c>
    </row>
    <row r="6531" spans="1:6">
      <c r="A6531" s="1">
        <v>41226.727777777778</v>
      </c>
      <c r="B6531" s="1">
        <v>41227.227777777778</v>
      </c>
      <c r="C6531">
        <v>-8.4969999999999999</v>
      </c>
      <c r="D6531">
        <v>-9.2560000000000002</v>
      </c>
      <c r="E6531">
        <v>-8.7769999999999992</v>
      </c>
      <c r="F6531">
        <v>-8.6129999999999995</v>
      </c>
    </row>
    <row r="6532" spans="1:6">
      <c r="A6532" s="1">
        <v>41226.738194444442</v>
      </c>
      <c r="B6532" s="1">
        <v>41227.238194444442</v>
      </c>
      <c r="C6532">
        <v>-8.1430000000000007</v>
      </c>
      <c r="D6532">
        <v>-9.1590000000000007</v>
      </c>
      <c r="E6532">
        <v>-8.7370000000000001</v>
      </c>
      <c r="F6532">
        <v>-8.6010000000000009</v>
      </c>
    </row>
    <row r="6533" spans="1:6">
      <c r="A6533" s="1">
        <v>41226.748611111114</v>
      </c>
      <c r="B6533" s="1">
        <v>41227.248611111114</v>
      </c>
      <c r="C6533">
        <v>-7.9550000000000001</v>
      </c>
      <c r="D6533">
        <v>-9.0749999999999993</v>
      </c>
      <c r="E6533">
        <v>-8.6929999999999996</v>
      </c>
      <c r="F6533">
        <v>-8.5980000000000008</v>
      </c>
    </row>
    <row r="6534" spans="1:6">
      <c r="A6534" s="1">
        <v>41226.759027777778</v>
      </c>
      <c r="B6534" s="1">
        <v>41227.259027777778</v>
      </c>
      <c r="C6534">
        <v>-8.1609999999999996</v>
      </c>
      <c r="D6534">
        <v>-9.0429999999999993</v>
      </c>
      <c r="E6534">
        <v>-8.6820000000000004</v>
      </c>
      <c r="F6534">
        <v>-8.6</v>
      </c>
    </row>
    <row r="6535" spans="1:6">
      <c r="A6535" s="1">
        <v>41226.769444444442</v>
      </c>
      <c r="B6535" s="1">
        <v>41227.269444444442</v>
      </c>
      <c r="C6535">
        <v>-7.8179999999999996</v>
      </c>
      <c r="D6535">
        <v>-8.9870000000000001</v>
      </c>
      <c r="E6535">
        <v>-8.67</v>
      </c>
      <c r="F6535">
        <v>-8.59</v>
      </c>
    </row>
    <row r="6536" spans="1:6">
      <c r="A6536" s="1">
        <v>41226.779861111114</v>
      </c>
      <c r="B6536" s="1">
        <v>41227.279861111114</v>
      </c>
      <c r="C6536">
        <v>-7.3639999999999999</v>
      </c>
      <c r="D6536">
        <v>-8.8849999999999998</v>
      </c>
      <c r="E6536">
        <v>-8.6219999999999999</v>
      </c>
      <c r="F6536">
        <v>-8.5839999999999996</v>
      </c>
    </row>
    <row r="6537" spans="1:6">
      <c r="A6537" s="1">
        <v>41226.790277777778</v>
      </c>
      <c r="B6537" s="1">
        <v>41227.290277777778</v>
      </c>
      <c r="C6537">
        <v>-7.4420000000000002</v>
      </c>
      <c r="D6537">
        <v>-8.84</v>
      </c>
      <c r="E6537">
        <v>-8.6010000000000009</v>
      </c>
      <c r="F6537">
        <v>-8.577</v>
      </c>
    </row>
    <row r="6538" spans="1:6">
      <c r="A6538" s="1">
        <v>41226.800694444442</v>
      </c>
      <c r="B6538" s="1">
        <v>41227.300694444442</v>
      </c>
      <c r="C6538">
        <v>-7.7370000000000001</v>
      </c>
      <c r="D6538">
        <v>-8.8119999999999994</v>
      </c>
      <c r="E6538">
        <v>-8.5920000000000005</v>
      </c>
      <c r="F6538">
        <v>-8.5739999999999998</v>
      </c>
    </row>
    <row r="6539" spans="1:6">
      <c r="A6539" s="1">
        <v>41226.811111111114</v>
      </c>
      <c r="B6539" s="1">
        <v>41227.311111111114</v>
      </c>
      <c r="C6539">
        <v>-7.6539999999999999</v>
      </c>
      <c r="D6539">
        <v>-8.7829999999999995</v>
      </c>
      <c r="E6539">
        <v>-8.577</v>
      </c>
      <c r="F6539">
        <v>-8.5760000000000005</v>
      </c>
    </row>
    <row r="6540" spans="1:6">
      <c r="A6540" s="1">
        <v>41226.821527777778</v>
      </c>
      <c r="B6540" s="1">
        <v>41227.321527777778</v>
      </c>
      <c r="C6540">
        <v>-7.625</v>
      </c>
      <c r="D6540">
        <v>-8.7420000000000009</v>
      </c>
      <c r="E6540">
        <v>-8.5660000000000007</v>
      </c>
      <c r="F6540">
        <v>-8.5630000000000006</v>
      </c>
    </row>
    <row r="6541" spans="1:6">
      <c r="A6541" s="1">
        <v>41226.831944444442</v>
      </c>
      <c r="B6541" s="1">
        <v>41227.331944444442</v>
      </c>
      <c r="C6541">
        <v>-7.2859999999999996</v>
      </c>
      <c r="D6541">
        <v>-8.6750000000000007</v>
      </c>
      <c r="E6541">
        <v>-8.5259999999999998</v>
      </c>
      <c r="F6541">
        <v>-8.5559999999999992</v>
      </c>
    </row>
    <row r="6542" spans="1:6">
      <c r="A6542" s="1">
        <v>41226.842361111114</v>
      </c>
      <c r="B6542" s="1">
        <v>41227.342361111114</v>
      </c>
      <c r="C6542">
        <v>-6.9119999999999999</v>
      </c>
      <c r="D6542">
        <v>-8.5760000000000005</v>
      </c>
      <c r="E6542">
        <v>-8.4789999999999992</v>
      </c>
      <c r="F6542">
        <v>-8.5449999999999999</v>
      </c>
    </row>
    <row r="6543" spans="1:6">
      <c r="A6543" s="1">
        <v>41226.852777777778</v>
      </c>
      <c r="B6543" s="1">
        <v>41227.352777777778</v>
      </c>
      <c r="C6543">
        <v>-7.0359999999999996</v>
      </c>
      <c r="D6543">
        <v>-8.5109999999999992</v>
      </c>
      <c r="E6543">
        <v>-8.4420000000000002</v>
      </c>
      <c r="F6543">
        <v>-8.5210000000000008</v>
      </c>
    </row>
    <row r="6544" spans="1:6">
      <c r="A6544" s="1">
        <v>41226.863194444442</v>
      </c>
      <c r="B6544" s="1">
        <v>41227.363194444442</v>
      </c>
      <c r="C6544">
        <v>-6.6829999999999998</v>
      </c>
      <c r="D6544">
        <v>-8.4480000000000004</v>
      </c>
      <c r="E6544">
        <v>-8.4109999999999996</v>
      </c>
      <c r="F6544">
        <v>-8.5060000000000002</v>
      </c>
    </row>
    <row r="6545" spans="1:6">
      <c r="A6545" s="1">
        <v>41226.873611111114</v>
      </c>
      <c r="B6545" s="1">
        <v>41227.373611111114</v>
      </c>
      <c r="C6545">
        <v>-7.0110000000000001</v>
      </c>
      <c r="D6545">
        <v>-8.4060000000000006</v>
      </c>
      <c r="E6545">
        <v>-8.3770000000000007</v>
      </c>
      <c r="F6545">
        <v>-8.4949999999999992</v>
      </c>
    </row>
    <row r="6546" spans="1:6">
      <c r="A6546" s="1">
        <v>41226.884027777778</v>
      </c>
      <c r="B6546" s="1">
        <v>41227.384027777778</v>
      </c>
      <c r="C6546">
        <v>-6.7640000000000002</v>
      </c>
      <c r="D6546">
        <v>-8.3179999999999996</v>
      </c>
      <c r="E6546">
        <v>-8.3330000000000002</v>
      </c>
      <c r="F6546">
        <v>-8.4770000000000003</v>
      </c>
    </row>
    <row r="6547" spans="1:6">
      <c r="A6547" s="1">
        <v>41226.894444444442</v>
      </c>
      <c r="B6547" s="1">
        <v>41227.394444444442</v>
      </c>
      <c r="C6547">
        <v>-7.0730000000000004</v>
      </c>
      <c r="D6547">
        <v>-8.2850000000000001</v>
      </c>
      <c r="E6547">
        <v>-8.3119999999999994</v>
      </c>
      <c r="F6547">
        <v>-8.4610000000000003</v>
      </c>
    </row>
    <row r="6548" spans="1:6">
      <c r="A6548" s="1">
        <v>41226.904861111114</v>
      </c>
      <c r="B6548" s="1">
        <v>41227.404861111114</v>
      </c>
      <c r="C6548">
        <v>-7.0970000000000004</v>
      </c>
      <c r="D6548">
        <v>-8.2639999999999993</v>
      </c>
      <c r="E6548">
        <v>-8.3019999999999996</v>
      </c>
      <c r="F6548">
        <v>-8.452</v>
      </c>
    </row>
    <row r="6549" spans="1:6">
      <c r="A6549" s="1">
        <v>41226.915277777778</v>
      </c>
      <c r="B6549" s="1">
        <v>41227.415277777778</v>
      </c>
      <c r="C6549">
        <v>-7.06</v>
      </c>
      <c r="D6549">
        <v>-8.2449999999999992</v>
      </c>
      <c r="E6549">
        <v>-8.2870000000000008</v>
      </c>
      <c r="F6549">
        <v>-8.4390000000000001</v>
      </c>
    </row>
    <row r="6550" spans="1:6">
      <c r="A6550" s="1">
        <v>41226.925694444442</v>
      </c>
      <c r="B6550" s="1">
        <v>41227.425694444442</v>
      </c>
      <c r="C6550">
        <v>-6.99</v>
      </c>
      <c r="D6550">
        <v>-8.2360000000000007</v>
      </c>
      <c r="E6550">
        <v>-8.2720000000000002</v>
      </c>
      <c r="F6550">
        <v>-8.4239999999999995</v>
      </c>
    </row>
    <row r="6551" spans="1:6">
      <c r="A6551" s="1">
        <v>41226.936111111114</v>
      </c>
      <c r="B6551" s="1">
        <v>41227.436111111114</v>
      </c>
      <c r="C6551">
        <v>-6.8440000000000003</v>
      </c>
      <c r="D6551">
        <v>-8.2330000000000005</v>
      </c>
      <c r="E6551">
        <v>-8.2690000000000001</v>
      </c>
      <c r="F6551">
        <v>-8.4139999999999997</v>
      </c>
    </row>
    <row r="6552" spans="1:6">
      <c r="A6552" s="1">
        <v>41226.946527777778</v>
      </c>
      <c r="B6552" s="1">
        <v>41227.446527777778</v>
      </c>
      <c r="C6552">
        <v>-6.8010000000000002</v>
      </c>
      <c r="D6552">
        <v>-8.2050000000000001</v>
      </c>
      <c r="E6552">
        <v>-8.2460000000000004</v>
      </c>
      <c r="F6552">
        <v>-8.3960000000000008</v>
      </c>
    </row>
    <row r="6553" spans="1:6">
      <c r="A6553" s="1">
        <v>41226.956944444442</v>
      </c>
      <c r="B6553" s="1">
        <v>41227.456944444442</v>
      </c>
      <c r="C6553">
        <v>-6.431</v>
      </c>
      <c r="D6553">
        <v>-8.1259999999999994</v>
      </c>
      <c r="E6553">
        <v>-8.1950000000000003</v>
      </c>
      <c r="F6553">
        <v>-8.3800000000000008</v>
      </c>
    </row>
    <row r="6554" spans="1:6">
      <c r="A6554" s="1">
        <v>41226.967361111114</v>
      </c>
      <c r="B6554" s="1">
        <v>41227.467361111114</v>
      </c>
      <c r="C6554">
        <v>-6.5419999999999998</v>
      </c>
      <c r="D6554">
        <v>-8.0709999999999997</v>
      </c>
      <c r="E6554">
        <v>-8.1539999999999999</v>
      </c>
      <c r="F6554">
        <v>-8.3569999999999993</v>
      </c>
    </row>
    <row r="6555" spans="1:6">
      <c r="A6555" s="1">
        <v>41226.977777777778</v>
      </c>
      <c r="B6555" s="1">
        <v>41227.477777777778</v>
      </c>
      <c r="C6555">
        <v>-6.3780000000000001</v>
      </c>
      <c r="D6555">
        <v>-8.0050000000000008</v>
      </c>
      <c r="E6555">
        <v>-8.1229999999999993</v>
      </c>
      <c r="F6555">
        <v>-8.3390000000000004</v>
      </c>
    </row>
    <row r="6556" spans="1:6">
      <c r="A6556" s="1">
        <v>41226.988194444442</v>
      </c>
      <c r="B6556" s="1">
        <v>41227.488194444442</v>
      </c>
      <c r="C6556">
        <v>-6.4269999999999996</v>
      </c>
      <c r="D6556">
        <v>-7.9569999999999999</v>
      </c>
      <c r="E6556">
        <v>-8.0850000000000009</v>
      </c>
      <c r="F6556">
        <v>-8.3230000000000004</v>
      </c>
    </row>
    <row r="6557" spans="1:6">
      <c r="A6557" s="1">
        <v>41226.998611111114</v>
      </c>
      <c r="B6557" s="1">
        <v>41227.498611111114</v>
      </c>
      <c r="C6557">
        <v>-6.5110000000000001</v>
      </c>
      <c r="D6557">
        <v>-7.9269999999999996</v>
      </c>
      <c r="E6557">
        <v>-8.0619999999999994</v>
      </c>
      <c r="F6557">
        <v>-8.3049999999999997</v>
      </c>
    </row>
    <row r="6558" spans="1:6">
      <c r="A6558" s="1">
        <v>41227.009027777778</v>
      </c>
      <c r="B6558" s="1">
        <v>41227.509027777778</v>
      </c>
      <c r="C6558">
        <v>-6.5759999999999996</v>
      </c>
      <c r="D6558">
        <v>-7.915</v>
      </c>
      <c r="E6558">
        <v>-8.0530000000000008</v>
      </c>
      <c r="F6558">
        <v>-8.2889999999999997</v>
      </c>
    </row>
    <row r="6559" spans="1:6">
      <c r="A6559" s="1">
        <v>41227.019444444442</v>
      </c>
      <c r="B6559" s="1">
        <v>41227.519444444442</v>
      </c>
      <c r="C6559">
        <v>-6.6</v>
      </c>
      <c r="D6559">
        <v>-7.9020000000000001</v>
      </c>
      <c r="E6559">
        <v>-8.0380000000000003</v>
      </c>
      <c r="F6559">
        <v>-8.2720000000000002</v>
      </c>
    </row>
    <row r="6560" spans="1:6">
      <c r="A6560" s="1">
        <v>41227.029861111114</v>
      </c>
      <c r="B6560" s="1">
        <v>41227.529861111114</v>
      </c>
      <c r="C6560">
        <v>-6.4640000000000004</v>
      </c>
      <c r="D6560">
        <v>-7.8630000000000004</v>
      </c>
      <c r="E6560">
        <v>-8.0129999999999999</v>
      </c>
      <c r="F6560">
        <v>-8.2579999999999991</v>
      </c>
    </row>
    <row r="6561" spans="1:6">
      <c r="A6561" s="1">
        <v>41227.040277777778</v>
      </c>
      <c r="B6561" s="1">
        <v>41227.540277777778</v>
      </c>
      <c r="C6561">
        <v>-6.665</v>
      </c>
      <c r="D6561">
        <v>-7.8780000000000001</v>
      </c>
      <c r="E6561">
        <v>-8.0120000000000005</v>
      </c>
      <c r="F6561">
        <v>-8.2379999999999995</v>
      </c>
    </row>
    <row r="6562" spans="1:6">
      <c r="A6562" s="1">
        <v>41227.050694444442</v>
      </c>
      <c r="B6562" s="1">
        <v>41227.550694444442</v>
      </c>
      <c r="C6562">
        <v>-6.3129999999999997</v>
      </c>
      <c r="D6562">
        <v>-7.8449999999999998</v>
      </c>
      <c r="E6562">
        <v>-7.9950000000000001</v>
      </c>
      <c r="F6562">
        <v>-8.2249999999999996</v>
      </c>
    </row>
    <row r="6563" spans="1:6">
      <c r="A6563" s="1">
        <v>41227.061111111114</v>
      </c>
      <c r="B6563" s="1">
        <v>41227.561111111114</v>
      </c>
      <c r="C6563">
        <v>-6.7030000000000003</v>
      </c>
      <c r="D6563">
        <v>-7.87</v>
      </c>
      <c r="E6563">
        <v>-7.9950000000000001</v>
      </c>
      <c r="F6563">
        <v>-8.2029999999999994</v>
      </c>
    </row>
    <row r="6564" spans="1:6">
      <c r="A6564" s="1">
        <v>41227.071527777778</v>
      </c>
      <c r="B6564" s="1">
        <v>41227.571527777778</v>
      </c>
      <c r="C6564">
        <v>-6.5510000000000002</v>
      </c>
      <c r="D6564">
        <v>-7.8979999999999997</v>
      </c>
      <c r="E6564">
        <v>-8.0050000000000008</v>
      </c>
      <c r="F6564">
        <v>-8.1950000000000003</v>
      </c>
    </row>
    <row r="6565" spans="1:6">
      <c r="A6565" s="1">
        <v>41227.081944444442</v>
      </c>
      <c r="B6565" s="1">
        <v>41227.581944444442</v>
      </c>
      <c r="C6565">
        <v>-6.484</v>
      </c>
      <c r="D6565">
        <v>-7.8559999999999999</v>
      </c>
      <c r="E6565">
        <v>-7.9749999999999996</v>
      </c>
      <c r="F6565">
        <v>-8.1769999999999996</v>
      </c>
    </row>
    <row r="6566" spans="1:6">
      <c r="A6566" s="1">
        <v>41227.092361111114</v>
      </c>
      <c r="B6566" s="1">
        <v>41227.592361111114</v>
      </c>
      <c r="C6566">
        <v>-6.4850000000000003</v>
      </c>
      <c r="D6566">
        <v>-7.8529999999999998</v>
      </c>
      <c r="E6566">
        <v>-7.9619999999999997</v>
      </c>
      <c r="F6566">
        <v>-8.1639999999999997</v>
      </c>
    </row>
    <row r="6567" spans="1:6">
      <c r="A6567" s="1">
        <v>41227.102777777778</v>
      </c>
      <c r="B6567" s="1">
        <v>41227.602777777778</v>
      </c>
      <c r="C6567">
        <v>-6.609</v>
      </c>
      <c r="D6567">
        <v>-7.8460000000000001</v>
      </c>
      <c r="E6567">
        <v>-7.952</v>
      </c>
      <c r="F6567">
        <v>-8.157</v>
      </c>
    </row>
    <row r="6568" spans="1:6">
      <c r="A6568" s="1">
        <v>41227.113194444442</v>
      </c>
      <c r="B6568" s="1">
        <v>41227.613194444442</v>
      </c>
      <c r="C6568">
        <v>-6.8</v>
      </c>
      <c r="D6568">
        <v>-7.88</v>
      </c>
      <c r="E6568">
        <v>-7.9630000000000001</v>
      </c>
      <c r="F6568">
        <v>-8.1479999999999997</v>
      </c>
    </row>
    <row r="6569" spans="1:6">
      <c r="A6569" s="1">
        <v>41227.123611111114</v>
      </c>
      <c r="B6569" s="1">
        <v>41227.623611111114</v>
      </c>
      <c r="C6569">
        <v>-6.9260000000000002</v>
      </c>
      <c r="D6569">
        <v>-7.8920000000000003</v>
      </c>
      <c r="E6569">
        <v>-7.968</v>
      </c>
      <c r="F6569">
        <v>-8.1389999999999993</v>
      </c>
    </row>
    <row r="6570" spans="1:6">
      <c r="A6570" s="1">
        <v>41227.134027777778</v>
      </c>
      <c r="B6570" s="1">
        <v>41227.634027777778</v>
      </c>
      <c r="C6570">
        <v>-6.8620000000000001</v>
      </c>
      <c r="D6570">
        <v>-7.8760000000000003</v>
      </c>
      <c r="E6570">
        <v>-7.9550000000000001</v>
      </c>
      <c r="F6570">
        <v>-8.1310000000000002</v>
      </c>
    </row>
    <row r="6571" spans="1:6">
      <c r="A6571" s="1">
        <v>41227.144444444442</v>
      </c>
      <c r="B6571" s="1">
        <v>41227.644444444442</v>
      </c>
      <c r="C6571">
        <v>-7.09</v>
      </c>
      <c r="D6571">
        <v>-7.8310000000000004</v>
      </c>
      <c r="E6571">
        <v>-7.923</v>
      </c>
      <c r="F6571">
        <v>-8.1140000000000008</v>
      </c>
    </row>
    <row r="6572" spans="1:6">
      <c r="A6572" s="1">
        <v>41227.154861111114</v>
      </c>
      <c r="B6572" s="1">
        <v>41227.654861111114</v>
      </c>
      <c r="C6572">
        <v>-7.4980000000000002</v>
      </c>
      <c r="D6572">
        <v>-7.8449999999999998</v>
      </c>
      <c r="E6572">
        <v>-7.9320000000000004</v>
      </c>
      <c r="F6572">
        <v>-8.1080000000000005</v>
      </c>
    </row>
    <row r="6573" spans="1:6">
      <c r="A6573" s="1">
        <v>41227.165277777778</v>
      </c>
      <c r="B6573" s="1">
        <v>41227.665277777778</v>
      </c>
      <c r="C6573">
        <v>-6.9509999999999996</v>
      </c>
      <c r="D6573">
        <v>-7.8259999999999996</v>
      </c>
      <c r="E6573">
        <v>-7.9130000000000003</v>
      </c>
      <c r="F6573">
        <v>-8.0950000000000006</v>
      </c>
    </row>
    <row r="6574" spans="1:6">
      <c r="A6574" s="1">
        <v>41227.175694444442</v>
      </c>
      <c r="B6574" s="1">
        <v>41227.675694444442</v>
      </c>
      <c r="C6574">
        <v>-7.2220000000000004</v>
      </c>
      <c r="D6574">
        <v>-7.8179999999999996</v>
      </c>
      <c r="E6574">
        <v>-7.8970000000000002</v>
      </c>
      <c r="F6574">
        <v>-8.0809999999999995</v>
      </c>
    </row>
    <row r="6575" spans="1:6">
      <c r="A6575" s="1">
        <v>41227.186111111114</v>
      </c>
      <c r="B6575" s="1">
        <v>41227.686111111114</v>
      </c>
      <c r="C6575">
        <v>-6.851</v>
      </c>
      <c r="D6575">
        <v>-7.7969999999999997</v>
      </c>
      <c r="E6575">
        <v>-7.875</v>
      </c>
      <c r="F6575">
        <v>-8.0649999999999995</v>
      </c>
    </row>
    <row r="6576" spans="1:6">
      <c r="A6576" s="1">
        <v>41227.196527777778</v>
      </c>
      <c r="B6576" s="1">
        <v>41227.696527777778</v>
      </c>
      <c r="C6576">
        <v>-6.6920000000000002</v>
      </c>
      <c r="D6576">
        <v>-7.774</v>
      </c>
      <c r="E6576">
        <v>-7.8559999999999999</v>
      </c>
      <c r="F6576">
        <v>-8.048</v>
      </c>
    </row>
    <row r="6577" spans="1:6">
      <c r="A6577" s="1">
        <v>41227.206944444442</v>
      </c>
      <c r="B6577" s="1">
        <v>41227.706944444442</v>
      </c>
      <c r="C6577">
        <v>-6.6920000000000002</v>
      </c>
      <c r="D6577">
        <v>-7.7569999999999997</v>
      </c>
      <c r="E6577">
        <v>-7.8410000000000002</v>
      </c>
      <c r="F6577">
        <v>-8.0449999999999999</v>
      </c>
    </row>
    <row r="6578" spans="1:6">
      <c r="A6578" s="1">
        <v>41227.217361111114</v>
      </c>
      <c r="B6578" s="1">
        <v>41227.717361111114</v>
      </c>
      <c r="C6578">
        <v>-6.2249999999999996</v>
      </c>
      <c r="D6578">
        <v>-7.6989999999999998</v>
      </c>
      <c r="E6578">
        <v>-7.806</v>
      </c>
      <c r="F6578">
        <v>-8.0229999999999997</v>
      </c>
    </row>
    <row r="6579" spans="1:6">
      <c r="A6579" s="1">
        <v>41227.227777777778</v>
      </c>
      <c r="B6579" s="1">
        <v>41227.727777777778</v>
      </c>
      <c r="C6579">
        <v>-6.1779999999999999</v>
      </c>
      <c r="D6579">
        <v>-7.6589999999999998</v>
      </c>
      <c r="E6579">
        <v>-7.7720000000000002</v>
      </c>
      <c r="F6579">
        <v>-8.01</v>
      </c>
    </row>
    <row r="6580" spans="1:6">
      <c r="A6580" s="1">
        <v>41227.238194444442</v>
      </c>
      <c r="B6580" s="1">
        <v>41227.738194444442</v>
      </c>
      <c r="C6580">
        <v>-6.1239999999999997</v>
      </c>
      <c r="D6580">
        <v>-7.6210000000000004</v>
      </c>
      <c r="E6580">
        <v>-7.75</v>
      </c>
      <c r="F6580">
        <v>-7.9980000000000002</v>
      </c>
    </row>
    <row r="6581" spans="1:6">
      <c r="A6581" s="1">
        <v>41227.248611111114</v>
      </c>
      <c r="B6581" s="1">
        <v>41227.748611111114</v>
      </c>
      <c r="C6581">
        <v>-6.0949999999999998</v>
      </c>
      <c r="D6581">
        <v>-7.577</v>
      </c>
      <c r="E6581">
        <v>-7.7229999999999999</v>
      </c>
      <c r="F6581">
        <v>-7.9870000000000001</v>
      </c>
    </row>
    <row r="6582" spans="1:6">
      <c r="A6582" s="1">
        <v>41227.259027777778</v>
      </c>
      <c r="B6582" s="1">
        <v>41227.759027777778</v>
      </c>
      <c r="C6582">
        <v>-6.0679999999999996</v>
      </c>
      <c r="D6582">
        <v>-7.55</v>
      </c>
      <c r="E6582">
        <v>-7.6980000000000004</v>
      </c>
      <c r="F6582">
        <v>-7.9720000000000004</v>
      </c>
    </row>
    <row r="6583" spans="1:6">
      <c r="A6583" s="1">
        <v>41227.269444444442</v>
      </c>
      <c r="B6583" s="1">
        <v>41227.769444444442</v>
      </c>
      <c r="C6583">
        <v>-6.0979999999999999</v>
      </c>
      <c r="D6583">
        <v>-7.5220000000000002</v>
      </c>
      <c r="E6583">
        <v>-7.6840000000000002</v>
      </c>
      <c r="F6583">
        <v>-7.9669999999999996</v>
      </c>
    </row>
    <row r="6584" spans="1:6">
      <c r="A6584" s="1">
        <v>41227.279861111114</v>
      </c>
      <c r="B6584" s="1">
        <v>41227.779861111114</v>
      </c>
      <c r="C6584">
        <v>-6.093</v>
      </c>
      <c r="D6584">
        <v>-7.5</v>
      </c>
      <c r="E6584">
        <v>-7.6740000000000004</v>
      </c>
      <c r="F6584">
        <v>-7.9550000000000001</v>
      </c>
    </row>
    <row r="6585" spans="1:6">
      <c r="A6585" s="1">
        <v>41227.290277777778</v>
      </c>
      <c r="B6585" s="1">
        <v>41227.790277777778</v>
      </c>
      <c r="C6585">
        <v>-6.0270000000000001</v>
      </c>
      <c r="D6585">
        <v>-7.4569999999999999</v>
      </c>
      <c r="E6585">
        <v>-7.6379999999999999</v>
      </c>
      <c r="F6585">
        <v>-7.9420000000000002</v>
      </c>
    </row>
    <row r="6586" spans="1:6">
      <c r="A6586" s="1">
        <v>41227.300694444442</v>
      </c>
      <c r="B6586" s="1">
        <v>41227.800694444442</v>
      </c>
      <c r="C6586">
        <v>-6.04</v>
      </c>
      <c r="D6586">
        <v>-7.407</v>
      </c>
      <c r="E6586">
        <v>-7.6029999999999998</v>
      </c>
      <c r="F6586">
        <v>-7.9279999999999999</v>
      </c>
    </row>
    <row r="6587" spans="1:6">
      <c r="A6587" s="1">
        <v>41227.311111111114</v>
      </c>
      <c r="B6587" s="1">
        <v>41227.811111111114</v>
      </c>
      <c r="C6587">
        <v>-6.085</v>
      </c>
      <c r="D6587">
        <v>-7.399</v>
      </c>
      <c r="E6587">
        <v>-7.6059999999999999</v>
      </c>
      <c r="F6587">
        <v>-7.923</v>
      </c>
    </row>
    <row r="6588" spans="1:6">
      <c r="A6588" s="1">
        <v>41227.321527777778</v>
      </c>
      <c r="B6588" s="1">
        <v>41227.821527777778</v>
      </c>
      <c r="C6588">
        <v>-6.141</v>
      </c>
      <c r="D6588">
        <v>-7.3860000000000001</v>
      </c>
      <c r="E6588">
        <v>-7.5960000000000001</v>
      </c>
      <c r="F6588">
        <v>-7.9130000000000003</v>
      </c>
    </row>
    <row r="6589" spans="1:6">
      <c r="A6589" s="1">
        <v>41227.331944444442</v>
      </c>
      <c r="B6589" s="1">
        <v>41227.831944444442</v>
      </c>
      <c r="C6589">
        <v>-5.9989999999999997</v>
      </c>
      <c r="D6589">
        <v>-7.3639999999999999</v>
      </c>
      <c r="E6589">
        <v>-7.5789999999999997</v>
      </c>
      <c r="F6589">
        <v>-7.9</v>
      </c>
    </row>
    <row r="6590" spans="1:6">
      <c r="A6590" s="1">
        <v>41227.342361111114</v>
      </c>
      <c r="B6590" s="1">
        <v>41227.842361111114</v>
      </c>
      <c r="C6590">
        <v>-5.9390000000000001</v>
      </c>
      <c r="D6590">
        <v>-7.343</v>
      </c>
      <c r="E6590">
        <v>-7.5720000000000001</v>
      </c>
      <c r="F6590">
        <v>-7.8879999999999999</v>
      </c>
    </row>
    <row r="6591" spans="1:6">
      <c r="A6591" s="1">
        <v>41227.352777777778</v>
      </c>
      <c r="B6591" s="1">
        <v>41227.852777777778</v>
      </c>
      <c r="C6591">
        <v>-5.6959999999999997</v>
      </c>
      <c r="D6591">
        <v>-7.2670000000000003</v>
      </c>
      <c r="E6591">
        <v>-7.5090000000000003</v>
      </c>
      <c r="F6591">
        <v>-7.8730000000000002</v>
      </c>
    </row>
    <row r="6592" spans="1:6">
      <c r="A6592" s="1">
        <v>41227.363194444442</v>
      </c>
      <c r="B6592" s="1">
        <v>41227.863194444442</v>
      </c>
      <c r="C6592">
        <v>-5.7270000000000003</v>
      </c>
      <c r="D6592">
        <v>-7.26</v>
      </c>
      <c r="E6592">
        <v>-7.5069999999999997</v>
      </c>
      <c r="F6592">
        <v>-7.8630000000000004</v>
      </c>
    </row>
    <row r="6593" spans="1:6">
      <c r="A6593" s="1">
        <v>41227.373611111114</v>
      </c>
      <c r="B6593" s="1">
        <v>41227.873611111114</v>
      </c>
      <c r="C6593">
        <v>-6.0069999999999997</v>
      </c>
      <c r="D6593">
        <v>-7.274</v>
      </c>
      <c r="E6593">
        <v>-7.5309999999999997</v>
      </c>
      <c r="F6593">
        <v>-7.8650000000000002</v>
      </c>
    </row>
    <row r="6594" spans="1:6">
      <c r="A6594" s="1">
        <v>41227.384027777778</v>
      </c>
      <c r="B6594" s="1">
        <v>41227.884027777778</v>
      </c>
      <c r="C6594">
        <v>-6.8869999999999996</v>
      </c>
      <c r="D6594">
        <v>-7.3739999999999997</v>
      </c>
      <c r="E6594">
        <v>-7.5960000000000001</v>
      </c>
      <c r="F6594">
        <v>-7.8609999999999998</v>
      </c>
    </row>
    <row r="6595" spans="1:6">
      <c r="A6595" s="1">
        <v>41227.394444444442</v>
      </c>
      <c r="B6595" s="1">
        <v>41227.894444444442</v>
      </c>
      <c r="C6595">
        <v>-7.5270000000000001</v>
      </c>
      <c r="D6595">
        <v>-7.4610000000000003</v>
      </c>
      <c r="E6595">
        <v>-7.6420000000000003</v>
      </c>
      <c r="F6595">
        <v>-7.87</v>
      </c>
    </row>
    <row r="6596" spans="1:6">
      <c r="A6596" s="1">
        <v>41227.404861111114</v>
      </c>
      <c r="B6596" s="1">
        <v>41227.904861111114</v>
      </c>
      <c r="C6596">
        <v>-8.0329999999999995</v>
      </c>
      <c r="D6596">
        <v>-7.5679999999999996</v>
      </c>
      <c r="E6596">
        <v>-7.7030000000000003</v>
      </c>
      <c r="F6596">
        <v>-7.8760000000000003</v>
      </c>
    </row>
    <row r="6597" spans="1:6">
      <c r="A6597" s="1">
        <v>41227.415277777778</v>
      </c>
      <c r="B6597" s="1">
        <v>41227.915277777778</v>
      </c>
      <c r="C6597">
        <v>-8.2769999999999992</v>
      </c>
      <c r="D6597">
        <v>-7.6520000000000001</v>
      </c>
      <c r="E6597">
        <v>-7.7249999999999996</v>
      </c>
      <c r="F6597">
        <v>-7.88</v>
      </c>
    </row>
    <row r="6598" spans="1:6">
      <c r="A6598" s="1">
        <v>41227.425694444442</v>
      </c>
      <c r="B6598" s="1">
        <v>41227.925694444442</v>
      </c>
      <c r="C6598">
        <v>-8.6419999999999995</v>
      </c>
      <c r="D6598">
        <v>-7.7939999999999996</v>
      </c>
      <c r="E6598">
        <v>-7.8010000000000002</v>
      </c>
      <c r="F6598">
        <v>-7.8920000000000003</v>
      </c>
    </row>
    <row r="6599" spans="1:6">
      <c r="A6599" s="1">
        <v>41227.436111111114</v>
      </c>
      <c r="B6599" s="1">
        <v>41227.936111111114</v>
      </c>
      <c r="C6599">
        <v>-8.9369999999999994</v>
      </c>
      <c r="D6599">
        <v>-7.9580000000000002</v>
      </c>
      <c r="E6599">
        <v>-7.8860000000000001</v>
      </c>
      <c r="F6599">
        <v>-7.9020000000000001</v>
      </c>
    </row>
    <row r="6600" spans="1:6">
      <c r="A6600" s="1">
        <v>41227.446527777778</v>
      </c>
      <c r="B6600" s="1">
        <v>41227.946527777778</v>
      </c>
      <c r="C6600">
        <v>-8.9760000000000009</v>
      </c>
      <c r="D6600">
        <v>-7.992</v>
      </c>
      <c r="E6600">
        <v>-7.87</v>
      </c>
      <c r="F6600">
        <v>-7.9080000000000004</v>
      </c>
    </row>
    <row r="6601" spans="1:6">
      <c r="A6601" s="1">
        <v>41227.456944444442</v>
      </c>
      <c r="B6601" s="1">
        <v>41227.956944444442</v>
      </c>
      <c r="C6601">
        <v>-9.032</v>
      </c>
      <c r="D6601">
        <v>-8.0329999999999995</v>
      </c>
      <c r="E6601">
        <v>-7.88</v>
      </c>
      <c r="F6601">
        <v>-7.907</v>
      </c>
    </row>
    <row r="6602" spans="1:6">
      <c r="A6602" s="1">
        <v>41227.467361111114</v>
      </c>
      <c r="B6602" s="1">
        <v>41227.967361111114</v>
      </c>
      <c r="C6602">
        <v>-9.0449999999999999</v>
      </c>
      <c r="D6602">
        <v>-8.1180000000000003</v>
      </c>
      <c r="E6602">
        <v>-7.93</v>
      </c>
      <c r="F6602">
        <v>-7.9119999999999999</v>
      </c>
    </row>
    <row r="6603" spans="1:6">
      <c r="A6603" s="1">
        <v>41227.477777777778</v>
      </c>
      <c r="B6603" s="1">
        <v>41227.977777777778</v>
      </c>
      <c r="C6603">
        <v>-9.1069999999999993</v>
      </c>
      <c r="D6603">
        <v>-8.1639999999999997</v>
      </c>
      <c r="E6603">
        <v>-7.9420000000000002</v>
      </c>
      <c r="F6603">
        <v>-7.9249999999999998</v>
      </c>
    </row>
    <row r="6604" spans="1:6">
      <c r="A6604" s="1">
        <v>41227.488194444442</v>
      </c>
      <c r="B6604" s="1">
        <v>41227.988194444442</v>
      </c>
      <c r="C6604">
        <v>-9.1989999999999998</v>
      </c>
      <c r="D6604">
        <v>-8.2129999999999992</v>
      </c>
      <c r="E6604">
        <v>-7.9580000000000002</v>
      </c>
      <c r="F6604">
        <v>-7.9269999999999996</v>
      </c>
    </row>
    <row r="6605" spans="1:6">
      <c r="A6605" s="1">
        <v>41227.498611111114</v>
      </c>
      <c r="B6605" s="1">
        <v>41227.998611111114</v>
      </c>
      <c r="C6605">
        <v>-9.3010000000000002</v>
      </c>
      <c r="D6605">
        <v>-8.3339999999999996</v>
      </c>
      <c r="E6605">
        <v>-8.0419999999999998</v>
      </c>
      <c r="F6605">
        <v>-7.9379999999999997</v>
      </c>
    </row>
    <row r="6606" spans="1:6">
      <c r="A6606" s="1">
        <v>41227.509027777778</v>
      </c>
      <c r="B6606" s="1">
        <v>41228.009027777778</v>
      </c>
      <c r="C6606">
        <v>-9.3190000000000008</v>
      </c>
      <c r="D6606">
        <v>-8.4090000000000007</v>
      </c>
      <c r="E6606">
        <v>-8.0679999999999996</v>
      </c>
      <c r="F6606">
        <v>-7.9480000000000004</v>
      </c>
    </row>
    <row r="6607" spans="1:6">
      <c r="A6607" s="1">
        <v>41227.519444444442</v>
      </c>
      <c r="B6607" s="1">
        <v>41228.019444444442</v>
      </c>
      <c r="C6607">
        <v>-9.3849999999999998</v>
      </c>
      <c r="D6607">
        <v>-8.4429999999999996</v>
      </c>
      <c r="E6607">
        <v>-8.0779999999999994</v>
      </c>
      <c r="F6607">
        <v>-7.9550000000000001</v>
      </c>
    </row>
    <row r="6608" spans="1:6">
      <c r="A6608" s="1">
        <v>41227.529861111114</v>
      </c>
      <c r="B6608" s="1">
        <v>41228.029861111114</v>
      </c>
      <c r="C6608">
        <v>-9.3879999999999999</v>
      </c>
      <c r="D6608">
        <v>-8.5229999999999997</v>
      </c>
      <c r="E6608">
        <v>-8.1340000000000003</v>
      </c>
      <c r="F6608">
        <v>-7.97</v>
      </c>
    </row>
    <row r="6609" spans="1:6">
      <c r="A6609" s="1">
        <v>41227.540277777778</v>
      </c>
      <c r="B6609" s="1">
        <v>41228.040277777778</v>
      </c>
      <c r="C6609">
        <v>-9.3070000000000004</v>
      </c>
      <c r="D6609">
        <v>-8.548</v>
      </c>
      <c r="E6609">
        <v>-8.1340000000000003</v>
      </c>
      <c r="F6609">
        <v>-7.9779999999999998</v>
      </c>
    </row>
    <row r="6610" spans="1:6">
      <c r="A6610" s="1">
        <v>41227.550694444442</v>
      </c>
      <c r="B6610" s="1">
        <v>41228.050694444442</v>
      </c>
      <c r="C6610">
        <v>-9.3960000000000008</v>
      </c>
      <c r="D6610">
        <v>-8.6</v>
      </c>
      <c r="E6610">
        <v>-8.1720000000000006</v>
      </c>
      <c r="F6610">
        <v>-7.9870000000000001</v>
      </c>
    </row>
    <row r="6611" spans="1:6">
      <c r="A6611" s="1">
        <v>41227.561111111114</v>
      </c>
      <c r="B6611" s="1">
        <v>41228.061111111114</v>
      </c>
      <c r="C6611">
        <v>-9.0060000000000002</v>
      </c>
      <c r="D6611">
        <v>-8.6820000000000004</v>
      </c>
      <c r="E6611">
        <v>-8.2279999999999998</v>
      </c>
      <c r="F6611">
        <v>-8.0030000000000001</v>
      </c>
    </row>
    <row r="6612" spans="1:6">
      <c r="A6612" s="1">
        <v>41227.571527777778</v>
      </c>
      <c r="B6612" s="1">
        <v>41228.071527777778</v>
      </c>
      <c r="C6612">
        <v>-9.1210000000000004</v>
      </c>
      <c r="D6612">
        <v>-8.6560000000000006</v>
      </c>
      <c r="E6612">
        <v>-8.1989999999999998</v>
      </c>
      <c r="F6612">
        <v>-8.0180000000000007</v>
      </c>
    </row>
    <row r="6613" spans="1:6">
      <c r="A6613" s="1">
        <v>41227.581944444442</v>
      </c>
      <c r="B6613" s="1">
        <v>41228.081944444442</v>
      </c>
      <c r="C6613">
        <v>-9.1460000000000008</v>
      </c>
      <c r="D6613">
        <v>-8.5549999999999997</v>
      </c>
      <c r="E6613">
        <v>-8.1379999999999999</v>
      </c>
      <c r="F6613">
        <v>-8.0129999999999999</v>
      </c>
    </row>
    <row r="6614" spans="1:6">
      <c r="A6614" s="1">
        <v>41227.592361111114</v>
      </c>
      <c r="B6614" s="1">
        <v>41228.092361111114</v>
      </c>
      <c r="C6614">
        <v>-8.8230000000000004</v>
      </c>
      <c r="D6614">
        <v>-8.5129999999999999</v>
      </c>
      <c r="E6614">
        <v>-8.1210000000000004</v>
      </c>
      <c r="F6614">
        <v>-8.0079999999999991</v>
      </c>
    </row>
    <row r="6615" spans="1:6">
      <c r="A6615" s="1">
        <v>41227.602777777778</v>
      </c>
      <c r="B6615" s="1">
        <v>41228.102777777778</v>
      </c>
      <c r="C6615">
        <v>-8.8330000000000002</v>
      </c>
      <c r="D6615">
        <v>-8.4979999999999993</v>
      </c>
      <c r="E6615">
        <v>-8.1140000000000008</v>
      </c>
      <c r="F6615">
        <v>-8.0120000000000005</v>
      </c>
    </row>
    <row r="6616" spans="1:6">
      <c r="A6616" s="1">
        <v>41227.613194444442</v>
      </c>
      <c r="B6616" s="1">
        <v>41228.113194444442</v>
      </c>
      <c r="C6616">
        <v>-8.7089999999999996</v>
      </c>
      <c r="D6616">
        <v>-8.49</v>
      </c>
      <c r="E6616">
        <v>-8.1140000000000008</v>
      </c>
      <c r="F6616">
        <v>-8.0079999999999991</v>
      </c>
    </row>
    <row r="6617" spans="1:6">
      <c r="A6617" s="1">
        <v>41227.623611111114</v>
      </c>
      <c r="B6617" s="1">
        <v>41228.123611111114</v>
      </c>
      <c r="C6617">
        <v>-8.6880000000000006</v>
      </c>
      <c r="D6617">
        <v>-8.4979999999999993</v>
      </c>
      <c r="E6617">
        <v>-8.1159999999999997</v>
      </c>
      <c r="F6617">
        <v>-8.0180000000000007</v>
      </c>
    </row>
    <row r="6618" spans="1:6">
      <c r="A6618" s="1">
        <v>41227.634027777778</v>
      </c>
      <c r="B6618" s="1">
        <v>41228.134027777778</v>
      </c>
      <c r="C6618">
        <v>-7.9320000000000004</v>
      </c>
      <c r="D6618">
        <v>-8.4710000000000001</v>
      </c>
      <c r="E6618">
        <v>-8.1129999999999995</v>
      </c>
      <c r="F6618">
        <v>-8.02</v>
      </c>
    </row>
    <row r="6619" spans="1:6">
      <c r="A6619" s="1">
        <v>41227.644444444442</v>
      </c>
      <c r="B6619" s="1">
        <v>41228.144444444442</v>
      </c>
      <c r="C6619">
        <v>-7.0529999999999999</v>
      </c>
      <c r="D6619">
        <v>-8.4009999999999998</v>
      </c>
      <c r="E6619">
        <v>-8.0730000000000004</v>
      </c>
      <c r="F6619">
        <v>-8.0169999999999995</v>
      </c>
    </row>
    <row r="6620" spans="1:6">
      <c r="A6620" s="1">
        <v>41227.654861111114</v>
      </c>
      <c r="B6620" s="1">
        <v>41228.154861111114</v>
      </c>
      <c r="C6620">
        <v>-5.8029999999999999</v>
      </c>
      <c r="D6620">
        <v>-8.3130000000000006</v>
      </c>
      <c r="E6620">
        <v>-8.0269999999999992</v>
      </c>
      <c r="F6620">
        <v>-8.0079999999999991</v>
      </c>
    </row>
    <row r="6621" spans="1:6">
      <c r="A6621" s="1">
        <v>41227.665277777778</v>
      </c>
      <c r="B6621" s="1">
        <v>41228.165277777778</v>
      </c>
      <c r="C6621">
        <v>-4.0659999999999998</v>
      </c>
      <c r="D6621">
        <v>-8.1660000000000004</v>
      </c>
      <c r="E6621">
        <v>-7.9530000000000003</v>
      </c>
      <c r="F6621">
        <v>-7.9850000000000003</v>
      </c>
    </row>
    <row r="6622" spans="1:6">
      <c r="A6622" s="1">
        <v>41227.675694444442</v>
      </c>
      <c r="B6622" s="1">
        <v>41228.175694444442</v>
      </c>
      <c r="C6622">
        <v>-3.2389999999999999</v>
      </c>
      <c r="D6622">
        <v>-8.0280000000000005</v>
      </c>
      <c r="E6622">
        <v>-7.8849999999999998</v>
      </c>
      <c r="F6622">
        <v>-7.9749999999999996</v>
      </c>
    </row>
    <row r="6623" spans="1:6">
      <c r="A6623" s="1">
        <v>41227.686111111114</v>
      </c>
      <c r="B6623" s="1">
        <v>41228.186111111114</v>
      </c>
      <c r="C6623">
        <v>-2.625</v>
      </c>
      <c r="D6623">
        <v>-7.9169999999999998</v>
      </c>
      <c r="E6623">
        <v>-7.8310000000000004</v>
      </c>
      <c r="F6623">
        <v>-7.9569999999999999</v>
      </c>
    </row>
    <row r="6624" spans="1:6">
      <c r="A6624" s="1">
        <v>41227.696527777778</v>
      </c>
      <c r="B6624" s="1">
        <v>41228.196527777778</v>
      </c>
      <c r="C6624">
        <v>-3.7240000000000002</v>
      </c>
      <c r="D6624">
        <v>-7.8680000000000003</v>
      </c>
      <c r="E6624">
        <v>-7.8040000000000003</v>
      </c>
      <c r="F6624">
        <v>-7.952</v>
      </c>
    </row>
    <row r="6625" spans="1:6">
      <c r="A6625" s="1">
        <v>41227.706944444442</v>
      </c>
      <c r="B6625" s="1">
        <v>41228.206944444442</v>
      </c>
      <c r="C6625">
        <v>-2.589</v>
      </c>
      <c r="D6625">
        <v>-7.7539999999999996</v>
      </c>
      <c r="E6625">
        <v>-7.7569999999999997</v>
      </c>
      <c r="F6625">
        <v>-7.9450000000000003</v>
      </c>
    </row>
    <row r="6626" spans="1:6">
      <c r="A6626" s="1">
        <v>41227.717361111114</v>
      </c>
      <c r="B6626" s="1">
        <v>41228.217361111114</v>
      </c>
      <c r="C6626">
        <v>-3.2810000000000001</v>
      </c>
      <c r="D6626">
        <v>-7.7050000000000001</v>
      </c>
      <c r="E6626">
        <v>-7.7350000000000003</v>
      </c>
      <c r="F6626">
        <v>-7.9320000000000004</v>
      </c>
    </row>
    <row r="6627" spans="1:6">
      <c r="A6627" s="1">
        <v>41227.727777777778</v>
      </c>
      <c r="B6627" s="1">
        <v>41228.227777777778</v>
      </c>
      <c r="C6627">
        <v>-3.64</v>
      </c>
      <c r="D6627">
        <v>-7.6669999999999998</v>
      </c>
      <c r="E6627">
        <v>-7.718</v>
      </c>
      <c r="F6627">
        <v>-7.9320000000000004</v>
      </c>
    </row>
    <row r="6628" spans="1:6">
      <c r="A6628" s="1">
        <v>41227.738194444442</v>
      </c>
      <c r="B6628" s="1">
        <v>41228.238194444442</v>
      </c>
      <c r="C6628">
        <v>-3.5209999999999999</v>
      </c>
      <c r="D6628">
        <v>-7.548</v>
      </c>
      <c r="E6628">
        <v>-7.6539999999999999</v>
      </c>
      <c r="F6628">
        <v>-7.9130000000000003</v>
      </c>
    </row>
    <row r="6629" spans="1:6">
      <c r="A6629" s="1">
        <v>41227.748611111114</v>
      </c>
      <c r="B6629" s="1">
        <v>41228.248611111114</v>
      </c>
      <c r="C6629">
        <v>-1.7290000000000001</v>
      </c>
      <c r="D6629">
        <v>-7.3380000000000001</v>
      </c>
      <c r="E6629">
        <v>-7.5430000000000001</v>
      </c>
      <c r="F6629">
        <v>-7.883</v>
      </c>
    </row>
    <row r="6630" spans="1:6">
      <c r="A6630" s="1">
        <v>41227.759027777778</v>
      </c>
      <c r="B6630" s="1">
        <v>41228.259027777778</v>
      </c>
      <c r="C6630">
        <v>-0.79500000000000004</v>
      </c>
      <c r="D6630">
        <v>-7.1550000000000002</v>
      </c>
      <c r="E6630">
        <v>-7.4429999999999996</v>
      </c>
      <c r="F6630">
        <v>-7.86</v>
      </c>
    </row>
    <row r="6631" spans="1:6">
      <c r="A6631" s="1">
        <v>41227.769444444442</v>
      </c>
      <c r="B6631" s="1">
        <v>41228.269444444442</v>
      </c>
      <c r="C6631">
        <v>-1.2989999999999999</v>
      </c>
      <c r="D6631">
        <v>-7.1029999999999998</v>
      </c>
      <c r="E6631">
        <v>-7.4160000000000004</v>
      </c>
      <c r="F6631">
        <v>-7.8310000000000004</v>
      </c>
    </row>
    <row r="6632" spans="1:6">
      <c r="A6632" s="1">
        <v>41227.779861111114</v>
      </c>
      <c r="B6632" s="1">
        <v>41228.279861111114</v>
      </c>
      <c r="C6632">
        <v>-0.85099999999999998</v>
      </c>
      <c r="D6632">
        <v>-7.02</v>
      </c>
      <c r="E6632">
        <v>-7.3609999999999998</v>
      </c>
      <c r="F6632">
        <v>-7.8179999999999996</v>
      </c>
    </row>
    <row r="6633" spans="1:6">
      <c r="A6633" s="1">
        <v>41227.790277777778</v>
      </c>
      <c r="B6633" s="1">
        <v>41228.290277777778</v>
      </c>
      <c r="C6633">
        <v>-0.624</v>
      </c>
      <c r="D6633">
        <v>-6.9029999999999996</v>
      </c>
      <c r="E6633">
        <v>-7.2889999999999997</v>
      </c>
      <c r="F6633">
        <v>-7.7869999999999999</v>
      </c>
    </row>
    <row r="6634" spans="1:6">
      <c r="A6634" s="1">
        <v>41227.800694444442</v>
      </c>
      <c r="B6634" s="1">
        <v>41228.300694444442</v>
      </c>
      <c r="C6634">
        <v>-0.24199999999999999</v>
      </c>
      <c r="D6634">
        <v>-6.8170000000000002</v>
      </c>
      <c r="E6634">
        <v>-7.2480000000000002</v>
      </c>
      <c r="F6634">
        <v>-7.7640000000000002</v>
      </c>
    </row>
    <row r="6635" spans="1:6">
      <c r="A6635" s="1">
        <v>41227.811111111114</v>
      </c>
      <c r="B6635" s="1">
        <v>41228.311111111114</v>
      </c>
      <c r="C6635">
        <v>-0.39900000000000002</v>
      </c>
      <c r="D6635">
        <v>-6.7119999999999997</v>
      </c>
      <c r="E6635">
        <v>-7.1870000000000003</v>
      </c>
      <c r="F6635">
        <v>-7.73</v>
      </c>
    </row>
    <row r="6636" spans="1:6">
      <c r="A6636" s="1">
        <v>41227.821527777778</v>
      </c>
      <c r="B6636" s="1">
        <v>41228.321527777778</v>
      </c>
      <c r="C6636">
        <v>0.59899999999999998</v>
      </c>
      <c r="D6636">
        <v>-6.5309999999999997</v>
      </c>
      <c r="E6636">
        <v>-7.0730000000000004</v>
      </c>
      <c r="F6636">
        <v>-7.6980000000000004</v>
      </c>
    </row>
    <row r="6637" spans="1:6">
      <c r="A6637" s="1">
        <v>41227.831944444442</v>
      </c>
      <c r="B6637" s="1">
        <v>41228.331944444442</v>
      </c>
      <c r="C6637">
        <v>0.32600000000000001</v>
      </c>
      <c r="D6637">
        <v>-6.3479999999999999</v>
      </c>
      <c r="E6637">
        <v>-6.94</v>
      </c>
      <c r="F6637">
        <v>-7.66</v>
      </c>
    </row>
    <row r="6638" spans="1:6">
      <c r="A6638" s="1">
        <v>41227.842361111114</v>
      </c>
      <c r="B6638" s="1">
        <v>41228.342361111114</v>
      </c>
      <c r="C6638">
        <v>-0.1</v>
      </c>
      <c r="D6638">
        <v>-6.2869999999999999</v>
      </c>
      <c r="E6638">
        <v>-6.9189999999999996</v>
      </c>
      <c r="F6638">
        <v>-7.6349999999999998</v>
      </c>
    </row>
    <row r="6639" spans="1:6">
      <c r="A6639" s="1">
        <v>41227.852777777778</v>
      </c>
      <c r="B6639" s="1">
        <v>41228.352777777778</v>
      </c>
      <c r="C6639">
        <v>-0.60599999999999998</v>
      </c>
      <c r="D6639">
        <v>-6.23</v>
      </c>
      <c r="E6639">
        <v>-6.8920000000000003</v>
      </c>
      <c r="F6639">
        <v>-7.6109999999999998</v>
      </c>
    </row>
    <row r="6640" spans="1:6">
      <c r="A6640" s="1">
        <v>41227.863194444442</v>
      </c>
      <c r="B6640" s="1">
        <v>41228.363194444442</v>
      </c>
      <c r="C6640">
        <v>-1.4790000000000001</v>
      </c>
      <c r="D6640">
        <v>-6.2270000000000003</v>
      </c>
      <c r="E6640">
        <v>-6.8979999999999997</v>
      </c>
      <c r="F6640">
        <v>-7.5890000000000004</v>
      </c>
    </row>
    <row r="6641" spans="1:6">
      <c r="A6641" s="1">
        <v>41227.873611111114</v>
      </c>
      <c r="B6641" s="1">
        <v>41228.373611111114</v>
      </c>
      <c r="C6641">
        <v>-2.6640000000000001</v>
      </c>
      <c r="D6641">
        <v>-6.3040000000000003</v>
      </c>
      <c r="E6641">
        <v>-6.931</v>
      </c>
      <c r="F6641">
        <v>-7.5789999999999997</v>
      </c>
    </row>
    <row r="6642" spans="1:6">
      <c r="A6642" s="1">
        <v>41227.884027777778</v>
      </c>
      <c r="B6642" s="1">
        <v>41228.384027777778</v>
      </c>
      <c r="C6642">
        <v>-2.8679999999999999</v>
      </c>
      <c r="D6642">
        <v>-6.3220000000000001</v>
      </c>
      <c r="E6642">
        <v>-6.9420000000000002</v>
      </c>
      <c r="F6642">
        <v>-7.5670000000000002</v>
      </c>
    </row>
    <row r="6643" spans="1:6">
      <c r="A6643" s="1">
        <v>41227.894444444442</v>
      </c>
      <c r="B6643" s="1">
        <v>41228.394444444442</v>
      </c>
      <c r="C6643">
        <v>-2.0369999999999999</v>
      </c>
      <c r="D6643">
        <v>-6.1929999999999996</v>
      </c>
      <c r="E6643">
        <v>-6.8620000000000001</v>
      </c>
      <c r="F6643">
        <v>-7.5330000000000004</v>
      </c>
    </row>
    <row r="6644" spans="1:6">
      <c r="A6644" s="1">
        <v>41227.904861111114</v>
      </c>
      <c r="B6644" s="1">
        <v>41228.404861111114</v>
      </c>
      <c r="C6644">
        <v>-3.92</v>
      </c>
      <c r="D6644">
        <v>-6.3650000000000002</v>
      </c>
      <c r="E6644">
        <v>-6.9009999999999998</v>
      </c>
      <c r="F6644">
        <v>-7.5270000000000001</v>
      </c>
    </row>
    <row r="6645" spans="1:6">
      <c r="A6645" s="1">
        <v>41227.915277777778</v>
      </c>
      <c r="B6645" s="1">
        <v>41228.415277777778</v>
      </c>
      <c r="C6645">
        <v>-3.625</v>
      </c>
      <c r="D6645">
        <v>-6.407</v>
      </c>
      <c r="E6645">
        <v>-6.9370000000000003</v>
      </c>
      <c r="F6645">
        <v>-7.5170000000000003</v>
      </c>
    </row>
    <row r="6646" spans="1:6">
      <c r="A6646" s="1">
        <v>41227.925694444442</v>
      </c>
      <c r="B6646" s="1">
        <v>41228.425694444442</v>
      </c>
      <c r="C6646">
        <v>-4.4320000000000004</v>
      </c>
      <c r="D6646">
        <v>-6.5069999999999997</v>
      </c>
      <c r="E6646">
        <v>-6.9539999999999997</v>
      </c>
      <c r="F6646">
        <v>-7.5069999999999997</v>
      </c>
    </row>
    <row r="6647" spans="1:6">
      <c r="A6647" s="1">
        <v>41227.936111111114</v>
      </c>
      <c r="B6647" s="1">
        <v>41228.436111111114</v>
      </c>
      <c r="C6647">
        <v>-4.5179999999999998</v>
      </c>
      <c r="D6647">
        <v>-6.5709999999999997</v>
      </c>
      <c r="E6647">
        <v>-6.9880000000000004</v>
      </c>
      <c r="F6647">
        <v>-7.5019999999999998</v>
      </c>
    </row>
    <row r="6648" spans="1:6">
      <c r="A6648" s="1">
        <v>41227.946527777778</v>
      </c>
      <c r="B6648" s="1">
        <v>41228.446527777778</v>
      </c>
      <c r="C6648">
        <v>-4.0339999999999998</v>
      </c>
      <c r="D6648">
        <v>-6.5110000000000001</v>
      </c>
      <c r="E6648">
        <v>-6.9329999999999998</v>
      </c>
      <c r="F6648">
        <v>-7.4740000000000002</v>
      </c>
    </row>
    <row r="6649" spans="1:6">
      <c r="A6649" s="1">
        <v>41227.956944444442</v>
      </c>
      <c r="B6649" s="1">
        <v>41228.456944444442</v>
      </c>
      <c r="C6649">
        <v>-4.085</v>
      </c>
      <c r="D6649">
        <v>-6.4669999999999996</v>
      </c>
      <c r="E6649">
        <v>-6.8819999999999997</v>
      </c>
      <c r="F6649">
        <v>-7.4480000000000004</v>
      </c>
    </row>
    <row r="6650" spans="1:6">
      <c r="A6650" s="1">
        <v>41227.967361111114</v>
      </c>
      <c r="B6650" s="1">
        <v>41228.467361111114</v>
      </c>
      <c r="C6650">
        <v>-4.0810000000000004</v>
      </c>
      <c r="D6650">
        <v>-6.4560000000000004</v>
      </c>
      <c r="E6650">
        <v>-6.883</v>
      </c>
      <c r="F6650">
        <v>-7.4279999999999999</v>
      </c>
    </row>
    <row r="6651" spans="1:6">
      <c r="A6651" s="1">
        <v>41227.977777777778</v>
      </c>
      <c r="B6651" s="1">
        <v>41228.477777777778</v>
      </c>
      <c r="C6651">
        <v>-3.677</v>
      </c>
      <c r="D6651">
        <v>-6.3559999999999999</v>
      </c>
      <c r="E6651">
        <v>-6.8170000000000002</v>
      </c>
      <c r="F6651">
        <v>-7.4039999999999999</v>
      </c>
    </row>
    <row r="6652" spans="1:6">
      <c r="A6652" s="1">
        <v>41227.988194444442</v>
      </c>
      <c r="B6652" s="1">
        <v>41228.488194444442</v>
      </c>
      <c r="C6652">
        <v>-3.2829999999999999</v>
      </c>
      <c r="D6652">
        <v>-6.2270000000000003</v>
      </c>
      <c r="E6652">
        <v>-6.7350000000000003</v>
      </c>
      <c r="F6652">
        <v>-7.367</v>
      </c>
    </row>
    <row r="6653" spans="1:6">
      <c r="A6653" s="1">
        <v>41227.998611111114</v>
      </c>
      <c r="B6653" s="1">
        <v>41228.498611111114</v>
      </c>
      <c r="C6653">
        <v>-3.274</v>
      </c>
      <c r="D6653">
        <v>-6.1470000000000002</v>
      </c>
      <c r="E6653">
        <v>-6.6769999999999996</v>
      </c>
      <c r="F6653">
        <v>-7.3380000000000001</v>
      </c>
    </row>
    <row r="6654" spans="1:6">
      <c r="A6654" s="1">
        <v>41228.009027777778</v>
      </c>
      <c r="B6654" s="1">
        <v>41228.509027777778</v>
      </c>
      <c r="C6654">
        <v>-3.214</v>
      </c>
      <c r="D6654">
        <v>-6.1109999999999998</v>
      </c>
      <c r="E6654">
        <v>-6.65</v>
      </c>
      <c r="F6654">
        <v>-7.3070000000000004</v>
      </c>
    </row>
    <row r="6655" spans="1:6">
      <c r="A6655" s="1">
        <v>41228.019444444442</v>
      </c>
      <c r="B6655" s="1">
        <v>41228.519444444442</v>
      </c>
      <c r="C6655">
        <v>-3.157</v>
      </c>
      <c r="D6655">
        <v>-6.0330000000000004</v>
      </c>
      <c r="E6655">
        <v>-6.585</v>
      </c>
      <c r="F6655">
        <v>-7.2770000000000001</v>
      </c>
    </row>
    <row r="6656" spans="1:6">
      <c r="A6656" s="1">
        <v>41228.029861111114</v>
      </c>
      <c r="B6656" s="1">
        <v>41228.529861111114</v>
      </c>
      <c r="C6656">
        <v>-3.3159999999999998</v>
      </c>
      <c r="D6656">
        <v>-6.02</v>
      </c>
      <c r="E6656">
        <v>-6.5839999999999996</v>
      </c>
      <c r="F6656">
        <v>-7.2530000000000001</v>
      </c>
    </row>
    <row r="6657" spans="1:6">
      <c r="A6657" s="1">
        <v>41228.040277777778</v>
      </c>
      <c r="B6657" s="1">
        <v>41228.540277777778</v>
      </c>
      <c r="C6657">
        <v>-3.0030000000000001</v>
      </c>
      <c r="D6657">
        <v>-5.9050000000000002</v>
      </c>
      <c r="E6657">
        <v>-6.5289999999999999</v>
      </c>
      <c r="F6657">
        <v>-7.2220000000000004</v>
      </c>
    </row>
    <row r="6658" spans="1:6">
      <c r="A6658" s="1">
        <v>41228.050694444442</v>
      </c>
      <c r="B6658" s="1">
        <v>41228.550694444442</v>
      </c>
      <c r="C6658">
        <v>-2.907</v>
      </c>
      <c r="D6658">
        <v>-5.8159999999999998</v>
      </c>
      <c r="E6658">
        <v>-6.4690000000000003</v>
      </c>
      <c r="F6658">
        <v>-7.194</v>
      </c>
    </row>
    <row r="6659" spans="1:6">
      <c r="A6659" s="1">
        <v>41228.061111111114</v>
      </c>
      <c r="B6659" s="1">
        <v>41228.561111111114</v>
      </c>
      <c r="C6659">
        <v>-2.6440000000000001</v>
      </c>
      <c r="D6659">
        <v>-5.6680000000000001</v>
      </c>
      <c r="E6659">
        <v>-6.4009999999999998</v>
      </c>
      <c r="F6659">
        <v>-7.157</v>
      </c>
    </row>
    <row r="6660" spans="1:6">
      <c r="A6660" s="1">
        <v>41228.071527777778</v>
      </c>
      <c r="B6660" s="1">
        <v>41228.571527777778</v>
      </c>
      <c r="C6660">
        <v>-2.4089999999999998</v>
      </c>
      <c r="D6660">
        <v>-5.5140000000000002</v>
      </c>
      <c r="E6660">
        <v>-6.3150000000000004</v>
      </c>
      <c r="F6660">
        <v>-7.1219999999999999</v>
      </c>
    </row>
    <row r="6661" spans="1:6">
      <c r="A6661" s="1">
        <v>41228.081944444442</v>
      </c>
      <c r="B6661" s="1">
        <v>41228.581944444442</v>
      </c>
      <c r="C6661">
        <v>-2.2389999999999999</v>
      </c>
      <c r="D6661">
        <v>-5.3470000000000004</v>
      </c>
      <c r="E6661">
        <v>-6.2140000000000004</v>
      </c>
      <c r="F6661">
        <v>-7.0830000000000002</v>
      </c>
    </row>
    <row r="6662" spans="1:6">
      <c r="A6662" s="1">
        <v>41228.092361111114</v>
      </c>
      <c r="B6662" s="1">
        <v>41228.592361111114</v>
      </c>
      <c r="C6662">
        <v>-2.302</v>
      </c>
      <c r="D6662">
        <v>-5.2709999999999999</v>
      </c>
      <c r="E6662">
        <v>-6.149</v>
      </c>
      <c r="F6662">
        <v>-7.0449999999999999</v>
      </c>
    </row>
    <row r="6663" spans="1:6">
      <c r="A6663" s="1">
        <v>41228.102777777778</v>
      </c>
      <c r="B6663" s="1">
        <v>41228.602777777778</v>
      </c>
      <c r="C6663">
        <v>-2.11</v>
      </c>
      <c r="D6663">
        <v>-5.1630000000000003</v>
      </c>
      <c r="E6663">
        <v>-6.085</v>
      </c>
      <c r="F6663">
        <v>-7.0090000000000003</v>
      </c>
    </row>
    <row r="6664" spans="1:6">
      <c r="A6664" s="1">
        <v>41228.113194444442</v>
      </c>
      <c r="B6664" s="1">
        <v>41228.613194444442</v>
      </c>
      <c r="C6664">
        <v>-1.9850000000000001</v>
      </c>
      <c r="D6664">
        <v>-5.0739999999999998</v>
      </c>
      <c r="E6664">
        <v>-6.0179999999999998</v>
      </c>
      <c r="F6664">
        <v>-6.9720000000000004</v>
      </c>
    </row>
    <row r="6665" spans="1:6">
      <c r="A6665" s="1">
        <v>41228.123611111114</v>
      </c>
      <c r="B6665" s="1">
        <v>41228.623611111114</v>
      </c>
      <c r="C6665">
        <v>-1.6970000000000001</v>
      </c>
      <c r="D6665">
        <v>-4.9909999999999997</v>
      </c>
      <c r="E6665">
        <v>-5.9669999999999996</v>
      </c>
      <c r="F6665">
        <v>-6.94</v>
      </c>
    </row>
    <row r="6666" spans="1:6">
      <c r="A6666" s="1">
        <v>41228.134027777778</v>
      </c>
      <c r="B6666" s="1">
        <v>41228.634027777778</v>
      </c>
      <c r="C6666">
        <v>-1.339</v>
      </c>
      <c r="D6666">
        <v>-4.8650000000000002</v>
      </c>
      <c r="E6666">
        <v>-5.8710000000000004</v>
      </c>
      <c r="F6666">
        <v>-6.8979999999999997</v>
      </c>
    </row>
    <row r="6667" spans="1:6">
      <c r="A6667" s="1">
        <v>41228.144444444442</v>
      </c>
      <c r="B6667" s="1">
        <v>41228.644444444442</v>
      </c>
      <c r="C6667">
        <v>-1.6220000000000001</v>
      </c>
      <c r="D6667">
        <v>-4.9050000000000002</v>
      </c>
      <c r="E6667">
        <v>-5.8730000000000002</v>
      </c>
      <c r="F6667">
        <v>-6.8710000000000004</v>
      </c>
    </row>
    <row r="6668" spans="1:6">
      <c r="A6668" s="1">
        <v>41228.154861111114</v>
      </c>
      <c r="B6668" s="1">
        <v>41228.654861111114</v>
      </c>
      <c r="C6668">
        <v>-1.7</v>
      </c>
      <c r="D6668">
        <v>-4.8849999999999998</v>
      </c>
      <c r="E6668">
        <v>-5.8410000000000002</v>
      </c>
      <c r="F6668">
        <v>-6.8579999999999997</v>
      </c>
    </row>
    <row r="6669" spans="1:6">
      <c r="A6669" s="1">
        <v>41228.165277777778</v>
      </c>
      <c r="B6669" s="1">
        <v>41228.665277777778</v>
      </c>
      <c r="C6669">
        <v>-1.726</v>
      </c>
      <c r="D6669">
        <v>-4.8609999999999998</v>
      </c>
      <c r="E6669">
        <v>-5.8159999999999998</v>
      </c>
      <c r="F6669">
        <v>-6.83</v>
      </c>
    </row>
    <row r="6670" spans="1:6">
      <c r="A6670" s="1">
        <v>41228.175694444442</v>
      </c>
      <c r="B6670" s="1">
        <v>41228.675694444442</v>
      </c>
      <c r="C6670">
        <v>-1.6830000000000001</v>
      </c>
      <c r="D6670">
        <v>-4.8410000000000002</v>
      </c>
      <c r="E6670">
        <v>-5.7969999999999997</v>
      </c>
      <c r="F6670">
        <v>-6.8120000000000003</v>
      </c>
    </row>
    <row r="6671" spans="1:6">
      <c r="A6671" s="1">
        <v>41228.186111111114</v>
      </c>
      <c r="B6671" s="1">
        <v>41228.686111111114</v>
      </c>
      <c r="C6671">
        <v>-1.77</v>
      </c>
      <c r="D6671">
        <v>-4.843</v>
      </c>
      <c r="E6671">
        <v>-5.7859999999999996</v>
      </c>
      <c r="F6671">
        <v>-6.7910000000000004</v>
      </c>
    </row>
    <row r="6672" spans="1:6">
      <c r="A6672" s="1">
        <v>41228.196527777778</v>
      </c>
      <c r="B6672" s="1">
        <v>41228.696527777778</v>
      </c>
      <c r="C6672">
        <v>-1.8009999999999999</v>
      </c>
      <c r="D6672">
        <v>-4.82</v>
      </c>
      <c r="E6672">
        <v>-5.7629999999999999</v>
      </c>
      <c r="F6672">
        <v>-6.7619999999999996</v>
      </c>
    </row>
    <row r="6673" spans="1:6">
      <c r="A6673" s="1">
        <v>41228.206944444442</v>
      </c>
      <c r="B6673" s="1">
        <v>41228.706944444442</v>
      </c>
      <c r="C6673">
        <v>-1.7769999999999999</v>
      </c>
      <c r="D6673">
        <v>-4.79</v>
      </c>
      <c r="E6673">
        <v>-5.7190000000000003</v>
      </c>
      <c r="F6673">
        <v>-6.7350000000000003</v>
      </c>
    </row>
    <row r="6674" spans="1:6">
      <c r="A6674" s="1">
        <v>41228.217361111114</v>
      </c>
      <c r="B6674" s="1">
        <v>41228.717361111114</v>
      </c>
      <c r="C6674">
        <v>-1.6439999999999999</v>
      </c>
      <c r="D6674">
        <v>-4.7519999999999998</v>
      </c>
      <c r="E6674">
        <v>-5.6849999999999996</v>
      </c>
      <c r="F6674">
        <v>-6.7119999999999997</v>
      </c>
    </row>
    <row r="6675" spans="1:6">
      <c r="A6675" s="1">
        <v>41228.227777777778</v>
      </c>
      <c r="B6675" s="1">
        <v>41228.727777777778</v>
      </c>
      <c r="C6675">
        <v>-1.6319999999999999</v>
      </c>
      <c r="D6675">
        <v>-4.7119999999999997</v>
      </c>
      <c r="E6675">
        <v>-5.649</v>
      </c>
      <c r="F6675">
        <v>-6.69</v>
      </c>
    </row>
    <row r="6676" spans="1:6">
      <c r="A6676" s="1">
        <v>41228.238194444442</v>
      </c>
      <c r="B6676" s="1">
        <v>41228.738194444442</v>
      </c>
      <c r="C6676">
        <v>-1.554</v>
      </c>
      <c r="D6676">
        <v>-4.6989999999999998</v>
      </c>
      <c r="E6676">
        <v>-5.6429999999999998</v>
      </c>
      <c r="F6676">
        <v>-6.6719999999999997</v>
      </c>
    </row>
    <row r="6677" spans="1:6">
      <c r="A6677" s="1">
        <v>41228.248611111114</v>
      </c>
      <c r="B6677" s="1">
        <v>41228.748611111114</v>
      </c>
      <c r="C6677">
        <v>-1.5569999999999999</v>
      </c>
      <c r="D6677">
        <v>-4.6790000000000003</v>
      </c>
      <c r="E6677">
        <v>-5.6280000000000001</v>
      </c>
      <c r="F6677">
        <v>-6.6470000000000002</v>
      </c>
    </row>
    <row r="6678" spans="1:6">
      <c r="A6678" s="1">
        <v>41228.259027777778</v>
      </c>
      <c r="B6678" s="1">
        <v>41228.759027777778</v>
      </c>
      <c r="C6678">
        <v>-1.5129999999999999</v>
      </c>
      <c r="D6678">
        <v>-4.6849999999999996</v>
      </c>
      <c r="E6678">
        <v>-5.641</v>
      </c>
      <c r="F6678">
        <v>-6.6340000000000003</v>
      </c>
    </row>
    <row r="6679" spans="1:6">
      <c r="A6679" s="1">
        <v>41228.269444444442</v>
      </c>
      <c r="B6679" s="1">
        <v>41228.769444444442</v>
      </c>
      <c r="C6679">
        <v>-1.508</v>
      </c>
      <c r="D6679">
        <v>-4.6689999999999996</v>
      </c>
      <c r="E6679">
        <v>-5.6289999999999996</v>
      </c>
      <c r="F6679">
        <v>-6.6139999999999999</v>
      </c>
    </row>
    <row r="6680" spans="1:6">
      <c r="A6680" s="1">
        <v>41228.279861111114</v>
      </c>
      <c r="B6680" s="1">
        <v>41228.779861111114</v>
      </c>
      <c r="C6680">
        <v>-1.349</v>
      </c>
      <c r="D6680">
        <v>-4.5839999999999996</v>
      </c>
      <c r="E6680">
        <v>-5.5659999999999998</v>
      </c>
      <c r="F6680">
        <v>-6.593</v>
      </c>
    </row>
    <row r="6681" spans="1:6">
      <c r="A6681" s="1">
        <v>41228.290277777778</v>
      </c>
      <c r="B6681" s="1">
        <v>41228.790277777778</v>
      </c>
      <c r="C6681">
        <v>-1.4419999999999999</v>
      </c>
      <c r="D6681">
        <v>-4.508</v>
      </c>
      <c r="E6681">
        <v>-5.5060000000000002</v>
      </c>
      <c r="F6681">
        <v>-6.5670000000000002</v>
      </c>
    </row>
    <row r="6682" spans="1:6">
      <c r="A6682" s="1">
        <v>41228.300694444442</v>
      </c>
      <c r="B6682" s="1">
        <v>41228.800694444442</v>
      </c>
      <c r="C6682">
        <v>-1.714</v>
      </c>
      <c r="D6682">
        <v>-4.5350000000000001</v>
      </c>
      <c r="E6682">
        <v>-5.5220000000000002</v>
      </c>
      <c r="F6682">
        <v>-6.5549999999999997</v>
      </c>
    </row>
    <row r="6683" spans="1:6">
      <c r="A6683" s="1">
        <v>41228.311111111114</v>
      </c>
      <c r="B6683" s="1">
        <v>41228.811111111114</v>
      </c>
      <c r="C6683">
        <v>-1.849</v>
      </c>
      <c r="D6683">
        <v>-4.5709999999999997</v>
      </c>
      <c r="E6683">
        <v>-5.5449999999999999</v>
      </c>
      <c r="F6683">
        <v>-6.5490000000000004</v>
      </c>
    </row>
    <row r="6684" spans="1:6">
      <c r="A6684" s="1">
        <v>41228.321527777778</v>
      </c>
      <c r="B6684" s="1">
        <v>41228.821527777778</v>
      </c>
      <c r="C6684">
        <v>-1.6459999999999999</v>
      </c>
      <c r="D6684">
        <v>-4.5490000000000004</v>
      </c>
      <c r="E6684">
        <v>-5.5389999999999997</v>
      </c>
      <c r="F6684">
        <v>-6.5380000000000003</v>
      </c>
    </row>
    <row r="6685" spans="1:6">
      <c r="A6685" s="1">
        <v>41228.331944444442</v>
      </c>
      <c r="B6685" s="1">
        <v>41228.831944444442</v>
      </c>
      <c r="C6685">
        <v>-1.875</v>
      </c>
      <c r="D6685">
        <v>-4.6319999999999997</v>
      </c>
      <c r="E6685">
        <v>-5.6029999999999998</v>
      </c>
      <c r="F6685">
        <v>-6.5250000000000004</v>
      </c>
    </row>
    <row r="6686" spans="1:6">
      <c r="A6686" s="1">
        <v>41228.342361111114</v>
      </c>
      <c r="B6686" s="1">
        <v>41228.842361111114</v>
      </c>
      <c r="C6686">
        <v>-1.786</v>
      </c>
      <c r="D6686">
        <v>-4.5860000000000003</v>
      </c>
      <c r="E6686">
        <v>-5.5620000000000003</v>
      </c>
      <c r="F6686">
        <v>-6.516</v>
      </c>
    </row>
    <row r="6687" spans="1:6">
      <c r="A6687" s="1">
        <v>41228.352777777778</v>
      </c>
      <c r="B6687" s="1">
        <v>41228.852777777778</v>
      </c>
      <c r="C6687">
        <v>-1.851</v>
      </c>
      <c r="D6687">
        <v>-4.5430000000000001</v>
      </c>
      <c r="E6687">
        <v>-5.5140000000000002</v>
      </c>
      <c r="F6687">
        <v>-6.4980000000000002</v>
      </c>
    </row>
    <row r="6688" spans="1:6">
      <c r="A6688" s="1">
        <v>41228.363194444442</v>
      </c>
      <c r="B6688" s="1">
        <v>41228.863194444442</v>
      </c>
      <c r="C6688">
        <v>-1.954</v>
      </c>
      <c r="D6688">
        <v>-4.577</v>
      </c>
      <c r="E6688">
        <v>-5.5279999999999996</v>
      </c>
      <c r="F6688">
        <v>-6.4960000000000004</v>
      </c>
    </row>
    <row r="6689" spans="1:6">
      <c r="A6689" s="1">
        <v>41228.373611111114</v>
      </c>
      <c r="B6689" s="1">
        <v>41228.873611111114</v>
      </c>
      <c r="C6689">
        <v>-2.141</v>
      </c>
      <c r="D6689">
        <v>-4.6020000000000003</v>
      </c>
      <c r="E6689">
        <v>-5.5289999999999999</v>
      </c>
      <c r="F6689">
        <v>-6.484</v>
      </c>
    </row>
    <row r="6690" spans="1:6">
      <c r="A6690" s="1">
        <v>41228.384027777778</v>
      </c>
      <c r="B6690" s="1">
        <v>41228.884027777778</v>
      </c>
      <c r="C6690">
        <v>-2.8929999999999998</v>
      </c>
      <c r="D6690">
        <v>-4.7640000000000002</v>
      </c>
      <c r="E6690">
        <v>-5.6050000000000004</v>
      </c>
      <c r="F6690">
        <v>-6.484</v>
      </c>
    </row>
    <row r="6691" spans="1:6">
      <c r="A6691" s="1">
        <v>41228.394444444442</v>
      </c>
      <c r="B6691" s="1">
        <v>41228.894444444442</v>
      </c>
      <c r="C6691">
        <v>-3.0339999999999998</v>
      </c>
      <c r="D6691">
        <v>-4.9109999999999996</v>
      </c>
      <c r="E6691">
        <v>-5.6790000000000003</v>
      </c>
      <c r="F6691">
        <v>-6.4889999999999999</v>
      </c>
    </row>
    <row r="6692" spans="1:6">
      <c r="A6692" s="1">
        <v>41228.404861111114</v>
      </c>
      <c r="B6692" s="1">
        <v>41228.904861111114</v>
      </c>
      <c r="C6692">
        <v>-2.9340000000000002</v>
      </c>
      <c r="D6692">
        <v>-4.9390000000000001</v>
      </c>
      <c r="E6692">
        <v>-5.6849999999999996</v>
      </c>
      <c r="F6692">
        <v>-6.48</v>
      </c>
    </row>
    <row r="6693" spans="1:6">
      <c r="A6693" s="1">
        <v>41228.415277777778</v>
      </c>
      <c r="B6693" s="1">
        <v>41228.915277777778</v>
      </c>
      <c r="C6693">
        <v>-3.0720000000000001</v>
      </c>
      <c r="D6693">
        <v>-4.9589999999999996</v>
      </c>
      <c r="E6693">
        <v>-5.6740000000000004</v>
      </c>
      <c r="F6693">
        <v>-6.4729999999999999</v>
      </c>
    </row>
    <row r="6694" spans="1:6">
      <c r="A6694" s="1">
        <v>41228.425694444442</v>
      </c>
      <c r="B6694" s="1">
        <v>41228.925694444442</v>
      </c>
      <c r="C6694">
        <v>-3.1989999999999998</v>
      </c>
      <c r="D6694">
        <v>-5.0419999999999998</v>
      </c>
      <c r="E6694">
        <v>-5.7119999999999997</v>
      </c>
      <c r="F6694">
        <v>-6.48</v>
      </c>
    </row>
    <row r="6695" spans="1:6">
      <c r="A6695" s="1">
        <v>41228.436111111114</v>
      </c>
      <c r="B6695" s="1">
        <v>41228.936111111114</v>
      </c>
      <c r="C6695">
        <v>-3.181</v>
      </c>
      <c r="D6695">
        <v>-5.0999999999999996</v>
      </c>
      <c r="E6695">
        <v>-5.74</v>
      </c>
      <c r="F6695">
        <v>-6.476</v>
      </c>
    </row>
    <row r="6696" spans="1:6">
      <c r="A6696" s="1">
        <v>41228.446527777778</v>
      </c>
      <c r="B6696" s="1">
        <v>41228.946527777778</v>
      </c>
      <c r="C6696">
        <v>-3.1480000000000001</v>
      </c>
      <c r="D6696">
        <v>-5.1589999999999998</v>
      </c>
      <c r="E6696">
        <v>-5.7759999999999998</v>
      </c>
      <c r="F6696">
        <v>-6.4779999999999998</v>
      </c>
    </row>
    <row r="6697" spans="1:6">
      <c r="A6697" s="1">
        <v>41228.456944444442</v>
      </c>
      <c r="B6697" s="1">
        <v>41228.956944444442</v>
      </c>
      <c r="C6697">
        <v>-2.871</v>
      </c>
      <c r="D6697">
        <v>-5.056</v>
      </c>
      <c r="E6697">
        <v>-5.7060000000000004</v>
      </c>
      <c r="F6697">
        <v>-6.4649999999999999</v>
      </c>
    </row>
    <row r="6698" spans="1:6">
      <c r="A6698" s="1">
        <v>41228.467361111114</v>
      </c>
      <c r="B6698" s="1">
        <v>41228.967361111114</v>
      </c>
      <c r="C6698">
        <v>-3.097</v>
      </c>
      <c r="D6698">
        <v>-5.0839999999999996</v>
      </c>
      <c r="E6698">
        <v>-5.7210000000000001</v>
      </c>
      <c r="F6698">
        <v>-6.46</v>
      </c>
    </row>
    <row r="6699" spans="1:6">
      <c r="A6699" s="1">
        <v>41228.477777777778</v>
      </c>
      <c r="B6699" s="1">
        <v>41228.977777777778</v>
      </c>
      <c r="C6699">
        <v>-2.9990000000000001</v>
      </c>
      <c r="D6699">
        <v>-5.0519999999999996</v>
      </c>
      <c r="E6699">
        <v>-5.7060000000000004</v>
      </c>
      <c r="F6699">
        <v>-6.4509999999999996</v>
      </c>
    </row>
    <row r="6700" spans="1:6">
      <c r="A6700" s="1">
        <v>41228.488194444442</v>
      </c>
      <c r="B6700" s="1">
        <v>41228.988194444442</v>
      </c>
      <c r="C6700">
        <v>-2.7639999999999998</v>
      </c>
      <c r="D6700">
        <v>-4.9969999999999999</v>
      </c>
      <c r="E6700">
        <v>-5.66</v>
      </c>
      <c r="F6700">
        <v>-6.4420000000000002</v>
      </c>
    </row>
    <row r="6701" spans="1:6">
      <c r="A6701" s="1">
        <v>41228.498611111114</v>
      </c>
      <c r="B6701" s="1">
        <v>41228.998611111114</v>
      </c>
      <c r="C6701">
        <v>-2.7639999999999998</v>
      </c>
      <c r="D6701">
        <v>-4.9909999999999997</v>
      </c>
      <c r="E6701">
        <v>-5.6539999999999999</v>
      </c>
      <c r="F6701">
        <v>-6.431</v>
      </c>
    </row>
    <row r="6702" spans="1:6">
      <c r="A6702" s="1">
        <v>41228.509027777778</v>
      </c>
      <c r="B6702" s="1">
        <v>41229.009027777778</v>
      </c>
      <c r="C6702">
        <v>-2.871</v>
      </c>
      <c r="D6702">
        <v>-5.0220000000000002</v>
      </c>
      <c r="E6702">
        <v>-5.6619999999999999</v>
      </c>
      <c r="F6702">
        <v>-6.4249999999999998</v>
      </c>
    </row>
    <row r="6703" spans="1:6">
      <c r="A6703" s="1">
        <v>41228.519444444442</v>
      </c>
      <c r="B6703" s="1">
        <v>41229.019444444442</v>
      </c>
      <c r="C6703">
        <v>-3.4689999999999999</v>
      </c>
      <c r="D6703">
        <v>-5.2</v>
      </c>
      <c r="E6703">
        <v>-5.7539999999999996</v>
      </c>
      <c r="F6703">
        <v>-6.431</v>
      </c>
    </row>
    <row r="6704" spans="1:6">
      <c r="A6704" s="1">
        <v>41228.529861111114</v>
      </c>
      <c r="B6704" s="1">
        <v>41229.029861111114</v>
      </c>
      <c r="C6704">
        <v>-3.6440000000000001</v>
      </c>
      <c r="D6704">
        <v>-5.3120000000000003</v>
      </c>
      <c r="E6704">
        <v>-5.82</v>
      </c>
      <c r="F6704">
        <v>-6.4420000000000002</v>
      </c>
    </row>
    <row r="6705" spans="1:6">
      <c r="A6705" s="1">
        <v>41228.540277777778</v>
      </c>
      <c r="B6705" s="1">
        <v>41229.040277777778</v>
      </c>
      <c r="C6705">
        <v>-4.42</v>
      </c>
      <c r="D6705">
        <v>-5.5289999999999999</v>
      </c>
      <c r="E6705">
        <v>-5.9370000000000003</v>
      </c>
      <c r="F6705">
        <v>-6.4619999999999997</v>
      </c>
    </row>
    <row r="6706" spans="1:6">
      <c r="A6706" s="1">
        <v>41228.550694444442</v>
      </c>
      <c r="B6706" s="1">
        <v>41229.050694444442</v>
      </c>
      <c r="C6706">
        <v>-4.3600000000000003</v>
      </c>
      <c r="D6706">
        <v>-5.6310000000000002</v>
      </c>
      <c r="E6706">
        <v>-5.9950000000000001</v>
      </c>
      <c r="F6706">
        <v>-6.4749999999999996</v>
      </c>
    </row>
    <row r="6707" spans="1:6">
      <c r="A6707" s="1">
        <v>41228.561111111114</v>
      </c>
      <c r="B6707" s="1">
        <v>41229.061111111114</v>
      </c>
      <c r="C6707">
        <v>-4.4240000000000004</v>
      </c>
      <c r="D6707">
        <v>-5.6980000000000004</v>
      </c>
      <c r="E6707">
        <v>-6.024</v>
      </c>
      <c r="F6707">
        <v>-6.484</v>
      </c>
    </row>
    <row r="6708" spans="1:6">
      <c r="A6708" s="1">
        <v>41228.571527777778</v>
      </c>
      <c r="B6708" s="1">
        <v>41229.071527777778</v>
      </c>
      <c r="C6708">
        <v>-4.2830000000000004</v>
      </c>
      <c r="D6708">
        <v>-5.7249999999999996</v>
      </c>
      <c r="E6708">
        <v>-6.0350000000000001</v>
      </c>
      <c r="F6708">
        <v>-6.4820000000000002</v>
      </c>
    </row>
    <row r="6709" spans="1:6">
      <c r="A6709" s="1">
        <v>41228.581944444442</v>
      </c>
      <c r="B6709" s="1">
        <v>41229.081944444442</v>
      </c>
      <c r="C6709">
        <v>-4.3559999999999999</v>
      </c>
      <c r="D6709">
        <v>-5.7859999999999996</v>
      </c>
      <c r="E6709">
        <v>-6.0570000000000004</v>
      </c>
      <c r="F6709">
        <v>-6.4889999999999999</v>
      </c>
    </row>
    <row r="6710" spans="1:6">
      <c r="A6710" s="1">
        <v>41228.592361111114</v>
      </c>
      <c r="B6710" s="1">
        <v>41229.092361111114</v>
      </c>
      <c r="C6710">
        <v>-4.4770000000000003</v>
      </c>
      <c r="D6710">
        <v>-5.85</v>
      </c>
      <c r="E6710">
        <v>-6.0890000000000004</v>
      </c>
      <c r="F6710">
        <v>-6.4980000000000002</v>
      </c>
    </row>
    <row r="6711" spans="1:6">
      <c r="A6711" s="1">
        <v>41228.602777777778</v>
      </c>
      <c r="B6711" s="1">
        <v>41229.102777777778</v>
      </c>
      <c r="C6711">
        <v>-4.1710000000000003</v>
      </c>
      <c r="D6711">
        <v>-5.8220000000000001</v>
      </c>
      <c r="E6711">
        <v>-6.0819999999999999</v>
      </c>
      <c r="F6711">
        <v>-6.4980000000000002</v>
      </c>
    </row>
    <row r="6712" spans="1:6">
      <c r="A6712" s="1">
        <v>41228.613194444442</v>
      </c>
      <c r="B6712" s="1">
        <v>41229.113194444442</v>
      </c>
      <c r="C6712">
        <v>-3.9159999999999999</v>
      </c>
      <c r="D6712">
        <v>-5.7949999999999999</v>
      </c>
      <c r="E6712">
        <v>-6.0670000000000002</v>
      </c>
      <c r="F6712">
        <v>-6.4980000000000002</v>
      </c>
    </row>
    <row r="6713" spans="1:6">
      <c r="A6713" s="1">
        <v>41228.623611111114</v>
      </c>
      <c r="B6713" s="1">
        <v>41229.123611111114</v>
      </c>
      <c r="C6713">
        <v>-3.5150000000000001</v>
      </c>
      <c r="D6713">
        <v>-5.7649999999999997</v>
      </c>
      <c r="E6713">
        <v>-6.0609999999999999</v>
      </c>
      <c r="F6713">
        <v>-6.5</v>
      </c>
    </row>
    <row r="6714" spans="1:6">
      <c r="A6714" s="1">
        <v>41228.634027777778</v>
      </c>
      <c r="B6714" s="1">
        <v>41229.134027777778</v>
      </c>
      <c r="C6714">
        <v>-2.5840000000000001</v>
      </c>
      <c r="D6714">
        <v>-5.7169999999999996</v>
      </c>
      <c r="E6714">
        <v>-6.024</v>
      </c>
      <c r="F6714">
        <v>-6.4950000000000001</v>
      </c>
    </row>
    <row r="6715" spans="1:6">
      <c r="A6715" s="1">
        <v>41228.644444444442</v>
      </c>
      <c r="B6715" s="1">
        <v>41229.144444444442</v>
      </c>
      <c r="C6715">
        <v>-3.1059999999999999</v>
      </c>
      <c r="D6715">
        <v>-5.7229999999999999</v>
      </c>
      <c r="E6715">
        <v>-6.024</v>
      </c>
      <c r="F6715">
        <v>-6.4909999999999997</v>
      </c>
    </row>
    <row r="6716" spans="1:6">
      <c r="A6716" s="1">
        <v>41228.654861111114</v>
      </c>
      <c r="B6716" s="1">
        <v>41229.154861111114</v>
      </c>
      <c r="C6716">
        <v>-3.5510000000000002</v>
      </c>
      <c r="D6716">
        <v>-5.7480000000000002</v>
      </c>
      <c r="E6716">
        <v>-6.048</v>
      </c>
      <c r="F6716">
        <v>-6.4960000000000004</v>
      </c>
    </row>
    <row r="6717" spans="1:6">
      <c r="A6717" s="1">
        <v>41228.665277777778</v>
      </c>
      <c r="B6717" s="1">
        <v>41229.165277777778</v>
      </c>
      <c r="C6717">
        <v>-4.032</v>
      </c>
      <c r="D6717">
        <v>-5.7839999999999998</v>
      </c>
      <c r="E6717">
        <v>-6.0679999999999996</v>
      </c>
      <c r="F6717">
        <v>-6.4960000000000004</v>
      </c>
    </row>
    <row r="6718" spans="1:6">
      <c r="A6718" s="1">
        <v>41228.675694444442</v>
      </c>
      <c r="B6718" s="1">
        <v>41229.175694444442</v>
      </c>
      <c r="C6718">
        <v>-4.407</v>
      </c>
      <c r="D6718">
        <v>-5.86</v>
      </c>
      <c r="E6718">
        <v>-6.1020000000000003</v>
      </c>
      <c r="F6718">
        <v>-6.5110000000000001</v>
      </c>
    </row>
    <row r="6719" spans="1:6">
      <c r="A6719" s="1">
        <v>41228.686111111114</v>
      </c>
      <c r="B6719" s="1">
        <v>41229.186111111114</v>
      </c>
      <c r="C6719">
        <v>-4.4029999999999996</v>
      </c>
      <c r="D6719">
        <v>-5.9050000000000002</v>
      </c>
      <c r="E6719">
        <v>-6.1390000000000002</v>
      </c>
      <c r="F6719">
        <v>-6.5149999999999997</v>
      </c>
    </row>
    <row r="6720" spans="1:6">
      <c r="A6720" s="1">
        <v>41228.696527777778</v>
      </c>
      <c r="B6720" s="1">
        <v>41229.196527777778</v>
      </c>
      <c r="C6720">
        <v>-4.6219999999999999</v>
      </c>
      <c r="D6720">
        <v>-5.9370000000000003</v>
      </c>
      <c r="E6720">
        <v>-6.1580000000000004</v>
      </c>
      <c r="F6720">
        <v>-6.516</v>
      </c>
    </row>
    <row r="6721" spans="1:6">
      <c r="A6721" s="1">
        <v>41228.706944444442</v>
      </c>
      <c r="B6721" s="1">
        <v>41229.206944444442</v>
      </c>
      <c r="C6721">
        <v>-4.4550000000000001</v>
      </c>
      <c r="D6721">
        <v>-5.9429999999999996</v>
      </c>
      <c r="E6721">
        <v>-6.1689999999999996</v>
      </c>
      <c r="F6721">
        <v>-6.5270000000000001</v>
      </c>
    </row>
    <row r="6722" spans="1:6">
      <c r="A6722" s="1">
        <v>41228.717361111114</v>
      </c>
      <c r="B6722" s="1">
        <v>41229.217361111114</v>
      </c>
      <c r="C6722">
        <v>-4.3929999999999998</v>
      </c>
      <c r="D6722">
        <v>-5.9370000000000003</v>
      </c>
      <c r="E6722">
        <v>-6.1760000000000002</v>
      </c>
      <c r="F6722">
        <v>-6.524</v>
      </c>
    </row>
    <row r="6723" spans="1:6">
      <c r="A6723" s="1">
        <v>41228.727777777778</v>
      </c>
      <c r="B6723" s="1">
        <v>41229.227777777778</v>
      </c>
      <c r="C6723">
        <v>-4.37</v>
      </c>
      <c r="D6723">
        <v>-5.9180000000000001</v>
      </c>
      <c r="E6723">
        <v>-6.1710000000000003</v>
      </c>
      <c r="F6723">
        <v>-6.5270000000000001</v>
      </c>
    </row>
    <row r="6724" spans="1:6">
      <c r="A6724" s="1">
        <v>41228.738194444442</v>
      </c>
      <c r="B6724" s="1">
        <v>41229.238194444442</v>
      </c>
      <c r="C6724">
        <v>-4.5259999999999998</v>
      </c>
      <c r="D6724">
        <v>-5.93</v>
      </c>
      <c r="E6724">
        <v>-6.1859999999999999</v>
      </c>
      <c r="F6724">
        <v>-6.5270000000000001</v>
      </c>
    </row>
    <row r="6725" spans="1:6">
      <c r="A6725" s="1">
        <v>41228.748611111114</v>
      </c>
      <c r="B6725" s="1">
        <v>41229.248611111114</v>
      </c>
      <c r="C6725">
        <v>-4.6849999999999996</v>
      </c>
      <c r="D6725">
        <v>-5.9409999999999998</v>
      </c>
      <c r="E6725">
        <v>-6.1950000000000003</v>
      </c>
      <c r="F6725">
        <v>-6.524</v>
      </c>
    </row>
    <row r="6726" spans="1:6">
      <c r="A6726" s="1">
        <v>41228.759027777778</v>
      </c>
      <c r="B6726" s="1">
        <v>41229.259027777778</v>
      </c>
      <c r="C6726">
        <v>-4.7050000000000001</v>
      </c>
      <c r="D6726">
        <v>-5.9370000000000003</v>
      </c>
      <c r="E6726">
        <v>-6.1929999999999996</v>
      </c>
      <c r="F6726">
        <v>-6.5220000000000002</v>
      </c>
    </row>
    <row r="6727" spans="1:6">
      <c r="A6727" s="1">
        <v>41228.769444444442</v>
      </c>
      <c r="B6727" s="1">
        <v>41229.269444444442</v>
      </c>
      <c r="C6727">
        <v>-4.6790000000000003</v>
      </c>
      <c r="D6727">
        <v>-5.95</v>
      </c>
      <c r="E6727">
        <v>-6.2039999999999997</v>
      </c>
      <c r="F6727">
        <v>-6.5270000000000001</v>
      </c>
    </row>
    <row r="6728" spans="1:6">
      <c r="A6728" s="1">
        <v>41228.779861111114</v>
      </c>
      <c r="B6728" s="1">
        <v>41229.279861111114</v>
      </c>
      <c r="C6728">
        <v>-4.6059999999999999</v>
      </c>
      <c r="D6728">
        <v>-5.9429999999999996</v>
      </c>
      <c r="E6728">
        <v>-6.2039999999999997</v>
      </c>
      <c r="F6728">
        <v>-6.52</v>
      </c>
    </row>
    <row r="6729" spans="1:6">
      <c r="A6729" s="1">
        <v>41228.790277777778</v>
      </c>
      <c r="B6729" s="1">
        <v>41229.290277777778</v>
      </c>
      <c r="C6729">
        <v>-4.5880000000000001</v>
      </c>
      <c r="D6729">
        <v>-5.9450000000000003</v>
      </c>
      <c r="E6729">
        <v>-6.2060000000000004</v>
      </c>
      <c r="F6729">
        <v>-6.5179999999999998</v>
      </c>
    </row>
    <row r="6730" spans="1:6">
      <c r="A6730" s="1">
        <v>41228.800694444442</v>
      </c>
      <c r="B6730" s="1">
        <v>41229.300694444442</v>
      </c>
      <c r="C6730">
        <v>-4.0970000000000004</v>
      </c>
      <c r="D6730">
        <v>-5.907</v>
      </c>
      <c r="E6730">
        <v>-6.1779999999999999</v>
      </c>
      <c r="F6730">
        <v>-6.5149999999999997</v>
      </c>
    </row>
    <row r="6731" spans="1:6">
      <c r="A6731" s="1">
        <v>41228.811111111114</v>
      </c>
      <c r="B6731" s="1">
        <v>41229.311111111114</v>
      </c>
      <c r="C6731">
        <v>-4.3099999999999996</v>
      </c>
      <c r="D6731">
        <v>-5.86</v>
      </c>
      <c r="E6731">
        <v>-6.1449999999999996</v>
      </c>
      <c r="F6731">
        <v>-6.5039999999999996</v>
      </c>
    </row>
    <row r="6732" spans="1:6">
      <c r="A6732" s="1">
        <v>41228.821527777778</v>
      </c>
      <c r="B6732" s="1">
        <v>41229.321527777778</v>
      </c>
      <c r="C6732">
        <v>-4.1500000000000004</v>
      </c>
      <c r="D6732">
        <v>-5.8070000000000004</v>
      </c>
      <c r="E6732">
        <v>-6.11</v>
      </c>
      <c r="F6732">
        <v>-6.4960000000000004</v>
      </c>
    </row>
    <row r="6733" spans="1:6">
      <c r="A6733" s="1">
        <v>41228.831944444442</v>
      </c>
      <c r="B6733" s="1">
        <v>41229.331944444442</v>
      </c>
      <c r="C6733">
        <v>-3.6469999999999998</v>
      </c>
      <c r="D6733">
        <v>-5.6580000000000004</v>
      </c>
      <c r="E6733">
        <v>-6.02</v>
      </c>
      <c r="F6733">
        <v>-6.476</v>
      </c>
    </row>
    <row r="6734" spans="1:6">
      <c r="A6734" s="1">
        <v>41228.842361111114</v>
      </c>
      <c r="B6734" s="1">
        <v>41229.342361111114</v>
      </c>
      <c r="C6734">
        <v>-3.274</v>
      </c>
      <c r="D6734">
        <v>-5.4889999999999999</v>
      </c>
      <c r="E6734">
        <v>-5.9130000000000003</v>
      </c>
      <c r="F6734">
        <v>-6.4489999999999998</v>
      </c>
    </row>
    <row r="6735" spans="1:6">
      <c r="A6735" s="1">
        <v>41228.852777777778</v>
      </c>
      <c r="B6735" s="1">
        <v>41229.352777777778</v>
      </c>
      <c r="C6735">
        <v>-3.012</v>
      </c>
      <c r="D6735">
        <v>-5.3529999999999998</v>
      </c>
      <c r="E6735">
        <v>-5.8239999999999998</v>
      </c>
      <c r="F6735">
        <v>-6.4219999999999997</v>
      </c>
    </row>
    <row r="6736" spans="1:6">
      <c r="A6736" s="1">
        <v>41228.863194444442</v>
      </c>
      <c r="B6736" s="1">
        <v>41229.363194444442</v>
      </c>
      <c r="C6736">
        <v>-3.0259999999999998</v>
      </c>
      <c r="D6736">
        <v>-5.3319999999999999</v>
      </c>
      <c r="E6736">
        <v>-5.7969999999999997</v>
      </c>
      <c r="F6736">
        <v>-6.4009999999999998</v>
      </c>
    </row>
    <row r="6737" spans="1:6">
      <c r="A6737" s="1">
        <v>41228.873611111114</v>
      </c>
      <c r="B6737" s="1">
        <v>41229.373611111114</v>
      </c>
      <c r="C6737">
        <v>-2.6549999999999998</v>
      </c>
      <c r="D6737">
        <v>-5.2439999999999998</v>
      </c>
      <c r="E6737">
        <v>-5.7590000000000003</v>
      </c>
      <c r="F6737">
        <v>-6.3780000000000001</v>
      </c>
    </row>
    <row r="6738" spans="1:6">
      <c r="A6738" s="1">
        <v>41228.884027777778</v>
      </c>
      <c r="B6738" s="1">
        <v>41229.384027777778</v>
      </c>
      <c r="C6738">
        <v>-2.6320000000000001</v>
      </c>
      <c r="D6738">
        <v>-5.1689999999999996</v>
      </c>
      <c r="E6738">
        <v>-5.6980000000000004</v>
      </c>
      <c r="F6738">
        <v>-6.3570000000000002</v>
      </c>
    </row>
    <row r="6739" spans="1:6">
      <c r="A6739" s="1">
        <v>41228.894444444442</v>
      </c>
      <c r="B6739" s="1">
        <v>41229.394444444442</v>
      </c>
      <c r="C6739">
        <v>-2.8860000000000001</v>
      </c>
      <c r="D6739">
        <v>-5.218</v>
      </c>
      <c r="E6739">
        <v>-5.7190000000000003</v>
      </c>
      <c r="F6739">
        <v>-6.3449999999999998</v>
      </c>
    </row>
    <row r="6740" spans="1:6">
      <c r="A6740" s="1">
        <v>41228.904861111114</v>
      </c>
      <c r="B6740" s="1">
        <v>41229.404861111114</v>
      </c>
      <c r="C6740">
        <v>-2.996</v>
      </c>
      <c r="D6740">
        <v>-5.24</v>
      </c>
      <c r="E6740">
        <v>-5.7270000000000003</v>
      </c>
      <c r="F6740">
        <v>-6.335</v>
      </c>
    </row>
    <row r="6741" spans="1:6">
      <c r="A6741" s="1">
        <v>41228.915277777778</v>
      </c>
      <c r="B6741" s="1">
        <v>41229.415277777778</v>
      </c>
      <c r="C6741">
        <v>-2.911</v>
      </c>
      <c r="D6741">
        <v>-5.1909999999999998</v>
      </c>
      <c r="E6741">
        <v>-5.6890000000000001</v>
      </c>
      <c r="F6741">
        <v>-6.3109999999999999</v>
      </c>
    </row>
    <row r="6742" spans="1:6">
      <c r="A6742" s="1">
        <v>41228.925694444442</v>
      </c>
      <c r="B6742" s="1">
        <v>41229.425694444442</v>
      </c>
      <c r="C6742">
        <v>-2.7639999999999998</v>
      </c>
      <c r="D6742">
        <v>-5.1310000000000002</v>
      </c>
      <c r="E6742">
        <v>-5.641</v>
      </c>
      <c r="F6742">
        <v>-6.2910000000000004</v>
      </c>
    </row>
    <row r="6743" spans="1:6">
      <c r="A6743" s="1">
        <v>41228.936111111114</v>
      </c>
      <c r="B6743" s="1">
        <v>41229.436111111114</v>
      </c>
      <c r="C6743">
        <v>-4.0170000000000003</v>
      </c>
      <c r="D6743">
        <v>-5.3490000000000002</v>
      </c>
      <c r="E6743">
        <v>-5.7270000000000003</v>
      </c>
      <c r="F6743">
        <v>-6.2930000000000001</v>
      </c>
    </row>
    <row r="6744" spans="1:6">
      <c r="A6744" s="1">
        <v>41228.946527777778</v>
      </c>
      <c r="B6744" s="1">
        <v>41229.446527777778</v>
      </c>
      <c r="C6744">
        <v>-4.6100000000000003</v>
      </c>
      <c r="D6744">
        <v>-5.61</v>
      </c>
      <c r="E6744">
        <v>-5.8620000000000001</v>
      </c>
      <c r="F6744">
        <v>-6.3109999999999999</v>
      </c>
    </row>
    <row r="6745" spans="1:6">
      <c r="A6745" s="1">
        <v>41228.956944444442</v>
      </c>
      <c r="B6745" s="1">
        <v>41229.456944444442</v>
      </c>
      <c r="C6745">
        <v>-4.7460000000000004</v>
      </c>
      <c r="D6745">
        <v>-5.8179999999999996</v>
      </c>
      <c r="E6745">
        <v>-5.9539999999999997</v>
      </c>
      <c r="F6745">
        <v>-6.3209999999999997</v>
      </c>
    </row>
    <row r="6746" spans="1:6">
      <c r="A6746" s="1">
        <v>41228.967361111114</v>
      </c>
      <c r="B6746" s="1">
        <v>41229.467361111114</v>
      </c>
      <c r="C6746">
        <v>-4.2750000000000004</v>
      </c>
      <c r="D6746">
        <v>-5.8330000000000002</v>
      </c>
      <c r="E6746">
        <v>-5.952</v>
      </c>
      <c r="F6746">
        <v>-6.3</v>
      </c>
    </row>
    <row r="6747" spans="1:6">
      <c r="A6747" s="1">
        <v>41228.977777777778</v>
      </c>
      <c r="B6747" s="1">
        <v>41229.477777777778</v>
      </c>
      <c r="C6747">
        <v>-4.7619999999999996</v>
      </c>
      <c r="D6747">
        <v>-6.1879999999999997</v>
      </c>
      <c r="E6747">
        <v>-6.1230000000000002</v>
      </c>
      <c r="F6747">
        <v>-6.3150000000000004</v>
      </c>
    </row>
    <row r="6748" spans="1:6">
      <c r="A6748" s="1">
        <v>41228.988194444442</v>
      </c>
      <c r="B6748" s="1">
        <v>41229.488194444442</v>
      </c>
      <c r="C6748">
        <v>-5.242</v>
      </c>
      <c r="D6748">
        <v>-6.5730000000000004</v>
      </c>
      <c r="E6748">
        <v>-6.3040000000000003</v>
      </c>
      <c r="F6748">
        <v>-6.3410000000000002</v>
      </c>
    </row>
    <row r="6749" spans="1:6">
      <c r="A6749" s="1">
        <v>41228.998611111114</v>
      </c>
      <c r="B6749" s="1">
        <v>41229.498611111114</v>
      </c>
      <c r="C6749">
        <v>-5.38</v>
      </c>
      <c r="D6749">
        <v>-6.69</v>
      </c>
      <c r="E6749">
        <v>-6.3810000000000002</v>
      </c>
      <c r="F6749">
        <v>-6.3680000000000003</v>
      </c>
    </row>
    <row r="6750" spans="1:6">
      <c r="A6750" s="1">
        <v>41229.009027777778</v>
      </c>
      <c r="B6750" s="1">
        <v>41229.509027777778</v>
      </c>
      <c r="C6750">
        <v>-5.1449999999999996</v>
      </c>
      <c r="D6750">
        <v>-6.6559999999999997</v>
      </c>
      <c r="F6750">
        <v>-6.3680000000000003</v>
      </c>
    </row>
    <row r="6751" spans="1:6">
      <c r="A6751" s="1">
        <v>41229.019444444442</v>
      </c>
      <c r="B6751" s="1">
        <v>41229.519444444442</v>
      </c>
      <c r="C6751">
        <v>-5.2549999999999999</v>
      </c>
      <c r="D6751">
        <v>-6.774</v>
      </c>
      <c r="E6751">
        <v>-6.4509999999999996</v>
      </c>
      <c r="F6751">
        <v>-6.3979999999999997</v>
      </c>
    </row>
    <row r="6752" spans="1:6">
      <c r="A6752" s="1">
        <v>41229.029861111114</v>
      </c>
      <c r="B6752" s="1">
        <v>41229.529861111114</v>
      </c>
      <c r="C6752">
        <v>-5.056</v>
      </c>
      <c r="D6752">
        <v>-6.7119999999999997</v>
      </c>
      <c r="E6752">
        <v>-6.4779999999999998</v>
      </c>
      <c r="F6752">
        <v>-6.407</v>
      </c>
    </row>
    <row r="6753" spans="1:6">
      <c r="A6753" s="1">
        <v>41229.040277777778</v>
      </c>
      <c r="B6753" s="1">
        <v>41229.540277777778</v>
      </c>
      <c r="C6753">
        <v>-4.827</v>
      </c>
      <c r="D6753">
        <v>-6.5650000000000004</v>
      </c>
      <c r="E6753">
        <v>-6.4050000000000002</v>
      </c>
      <c r="F6753">
        <v>-6.4</v>
      </c>
    </row>
    <row r="6754" spans="1:6">
      <c r="A6754" s="1">
        <v>41229.050694444442</v>
      </c>
      <c r="B6754" s="1">
        <v>41229.550694444442</v>
      </c>
      <c r="C6754">
        <v>-5.1790000000000003</v>
      </c>
      <c r="D6754">
        <v>-6.7119999999999997</v>
      </c>
      <c r="E6754">
        <v>-6.4119999999999999</v>
      </c>
      <c r="F6754">
        <v>-6.4109999999999996</v>
      </c>
    </row>
    <row r="6755" spans="1:6">
      <c r="A6755" s="1">
        <v>41229.061111111114</v>
      </c>
      <c r="B6755" s="1">
        <v>41229.561111111114</v>
      </c>
      <c r="C6755">
        <v>-5.2569999999999997</v>
      </c>
      <c r="D6755">
        <v>-6.726</v>
      </c>
      <c r="E6755">
        <v>-6.4539999999999997</v>
      </c>
      <c r="F6755">
        <v>-6.423</v>
      </c>
    </row>
    <row r="6756" spans="1:6">
      <c r="A6756" s="1">
        <v>41229.071527777778</v>
      </c>
      <c r="B6756" s="1">
        <v>41229.571527777778</v>
      </c>
      <c r="C6756">
        <v>-5.3710000000000004</v>
      </c>
      <c r="D6756">
        <v>-6.7670000000000003</v>
      </c>
      <c r="E6756">
        <v>-6.48</v>
      </c>
      <c r="F6756">
        <v>-6.431</v>
      </c>
    </row>
    <row r="6757" spans="1:6">
      <c r="A6757" s="1">
        <v>41229.081944444442</v>
      </c>
      <c r="B6757" s="1">
        <v>41229.581944444442</v>
      </c>
      <c r="C6757">
        <v>-5.7</v>
      </c>
      <c r="D6757">
        <v>-6.915</v>
      </c>
      <c r="E6757">
        <v>-6.585</v>
      </c>
      <c r="F6757">
        <v>-6.4489999999999998</v>
      </c>
    </row>
    <row r="6758" spans="1:6">
      <c r="A6758" s="1">
        <v>41229.092361111114</v>
      </c>
      <c r="B6758" s="1">
        <v>41229.592361111114</v>
      </c>
      <c r="C6758">
        <v>-5.3120000000000003</v>
      </c>
      <c r="D6758">
        <v>-6.8010000000000002</v>
      </c>
      <c r="E6758">
        <v>-6.5380000000000003</v>
      </c>
      <c r="F6758">
        <v>-6.4530000000000003</v>
      </c>
    </row>
    <row r="6759" spans="1:6">
      <c r="A6759" s="1">
        <v>41229.102777777778</v>
      </c>
      <c r="B6759" s="1">
        <v>41229.602777777778</v>
      </c>
      <c r="C6759">
        <v>-6.0629999999999997</v>
      </c>
      <c r="D6759">
        <v>-6.9930000000000003</v>
      </c>
      <c r="E6759">
        <v>-6.625</v>
      </c>
      <c r="F6759">
        <v>-6.484</v>
      </c>
    </row>
    <row r="6760" spans="1:6">
      <c r="A6760" s="1">
        <v>41229.113194444442</v>
      </c>
      <c r="B6760" s="1">
        <v>41229.613194444442</v>
      </c>
      <c r="C6760">
        <v>-6.7240000000000002</v>
      </c>
      <c r="D6760">
        <v>-7.2439999999999998</v>
      </c>
      <c r="E6760">
        <v>-6.7530000000000001</v>
      </c>
      <c r="F6760">
        <v>-6.5270000000000001</v>
      </c>
    </row>
    <row r="6761" spans="1:6">
      <c r="A6761" s="1">
        <v>41229.123611111114</v>
      </c>
      <c r="B6761" s="1">
        <v>41229.623611111114</v>
      </c>
      <c r="C6761">
        <v>-6.6950000000000003</v>
      </c>
      <c r="D6761">
        <v>-7.3849999999999998</v>
      </c>
      <c r="E6761">
        <v>-6.8330000000000002</v>
      </c>
      <c r="F6761">
        <v>-6.5529999999999999</v>
      </c>
    </row>
    <row r="6762" spans="1:6">
      <c r="A6762" s="1">
        <v>41229.134027777778</v>
      </c>
      <c r="B6762" s="1">
        <v>41229.634027777778</v>
      </c>
      <c r="C6762">
        <v>-6.641</v>
      </c>
      <c r="D6762">
        <v>-7.431</v>
      </c>
      <c r="E6762">
        <v>-6.8659999999999997</v>
      </c>
      <c r="F6762">
        <v>-6.569</v>
      </c>
    </row>
    <row r="6763" spans="1:6">
      <c r="A6763" s="1">
        <v>41229.144444444442</v>
      </c>
      <c r="B6763" s="1">
        <v>41229.644444444442</v>
      </c>
      <c r="C6763">
        <v>-6.6230000000000002</v>
      </c>
      <c r="D6763">
        <v>-7.4569999999999999</v>
      </c>
      <c r="E6763">
        <v>-6.883</v>
      </c>
      <c r="F6763">
        <v>-6.5839999999999996</v>
      </c>
    </row>
    <row r="6764" spans="1:6">
      <c r="A6764" s="1">
        <v>41229.154861111114</v>
      </c>
      <c r="B6764" s="1">
        <v>41229.654861111114</v>
      </c>
      <c r="C6764">
        <v>-7.08</v>
      </c>
      <c r="D6764">
        <v>-7.6420000000000003</v>
      </c>
      <c r="E6764">
        <v>-6.9829999999999997</v>
      </c>
      <c r="F6764">
        <v>-6.6139999999999999</v>
      </c>
    </row>
    <row r="6765" spans="1:6">
      <c r="A6765" s="1">
        <v>41229.165277777778</v>
      </c>
      <c r="B6765" s="1">
        <v>41229.665277777778</v>
      </c>
      <c r="C6765">
        <v>-6.6950000000000003</v>
      </c>
      <c r="D6765">
        <v>-7.6589999999999998</v>
      </c>
      <c r="E6765">
        <v>-7.0289999999999999</v>
      </c>
      <c r="F6765">
        <v>-6.6319999999999997</v>
      </c>
    </row>
    <row r="6766" spans="1:6">
      <c r="A6766" s="1">
        <v>41229.175694444442</v>
      </c>
      <c r="B6766" s="1">
        <v>41229.675694444442</v>
      </c>
      <c r="C6766">
        <v>-6.6159999999999997</v>
      </c>
      <c r="D6766">
        <v>-7.6180000000000003</v>
      </c>
      <c r="E6766">
        <v>-7.0019999999999998</v>
      </c>
      <c r="F6766">
        <v>-6.6379999999999999</v>
      </c>
    </row>
    <row r="6767" spans="1:6">
      <c r="A6767" s="1">
        <v>41229.186111111114</v>
      </c>
      <c r="B6767" s="1">
        <v>41229.686111111114</v>
      </c>
      <c r="C6767">
        <v>-6.9169999999999998</v>
      </c>
      <c r="D6767">
        <v>-7.7160000000000002</v>
      </c>
      <c r="E6767">
        <v>-7.0590000000000002</v>
      </c>
      <c r="F6767">
        <v>-6.65</v>
      </c>
    </row>
    <row r="6768" spans="1:6">
      <c r="A6768" s="1">
        <v>41229.196527777778</v>
      </c>
      <c r="B6768" s="1">
        <v>41229.696527777778</v>
      </c>
      <c r="C6768">
        <v>-7.3780000000000001</v>
      </c>
      <c r="D6768">
        <v>-7.9269999999999996</v>
      </c>
      <c r="E6768">
        <v>-7.1740000000000004</v>
      </c>
      <c r="F6768">
        <v>-6.681</v>
      </c>
    </row>
    <row r="6769" spans="1:6">
      <c r="A6769" s="1">
        <v>41229.206944444442</v>
      </c>
      <c r="B6769" s="1">
        <v>41229.706944444442</v>
      </c>
      <c r="C6769">
        <v>-7.0369999999999999</v>
      </c>
      <c r="D6769">
        <v>-7.883</v>
      </c>
      <c r="E6769">
        <v>-7.1689999999999996</v>
      </c>
      <c r="F6769">
        <v>-6.6970000000000001</v>
      </c>
    </row>
    <row r="6770" spans="1:6">
      <c r="A6770" s="1">
        <v>41229.217361111114</v>
      </c>
      <c r="B6770" s="1">
        <v>41229.717361111114</v>
      </c>
      <c r="C6770">
        <v>-7</v>
      </c>
      <c r="D6770">
        <v>-7.8360000000000003</v>
      </c>
      <c r="E6770">
        <v>-7.1340000000000003</v>
      </c>
      <c r="F6770">
        <v>-6.7039999999999997</v>
      </c>
    </row>
    <row r="6771" spans="1:6">
      <c r="A6771" s="1">
        <v>41229.227777777778</v>
      </c>
      <c r="B6771" s="1">
        <v>41229.727777777778</v>
      </c>
      <c r="C6771">
        <v>-6.3150000000000004</v>
      </c>
      <c r="D6771">
        <v>-7.4980000000000002</v>
      </c>
      <c r="E6771">
        <v>-6.96</v>
      </c>
      <c r="F6771">
        <v>-6.6829999999999998</v>
      </c>
    </row>
    <row r="6772" spans="1:6">
      <c r="A6772" s="1">
        <v>41229.238194444442</v>
      </c>
      <c r="B6772" s="1">
        <v>41229.738194444442</v>
      </c>
      <c r="C6772">
        <v>-7.1269999999999998</v>
      </c>
      <c r="D6772">
        <v>-7.6109999999999998</v>
      </c>
      <c r="E6772">
        <v>-6.9930000000000003</v>
      </c>
      <c r="F6772">
        <v>-6.6849999999999996</v>
      </c>
    </row>
    <row r="6773" spans="1:6">
      <c r="A6773" s="1">
        <v>41229.248611111114</v>
      </c>
      <c r="B6773" s="1">
        <v>41229.748611111114</v>
      </c>
      <c r="C6773">
        <v>-7.8920000000000003</v>
      </c>
      <c r="D6773">
        <v>-7.8810000000000002</v>
      </c>
      <c r="E6773">
        <v>-7.1379999999999999</v>
      </c>
      <c r="F6773">
        <v>-6.7149999999999999</v>
      </c>
    </row>
    <row r="6774" spans="1:6">
      <c r="A6774" s="1">
        <v>41229.259027777778</v>
      </c>
      <c r="B6774" s="1">
        <v>41229.759027777778</v>
      </c>
      <c r="C6774">
        <v>-8.3309999999999995</v>
      </c>
      <c r="D6774">
        <v>-8.2870000000000008</v>
      </c>
      <c r="E6774">
        <v>-7.3620000000000001</v>
      </c>
      <c r="F6774">
        <v>-6.7619999999999996</v>
      </c>
    </row>
    <row r="6775" spans="1:6">
      <c r="A6775" s="1">
        <v>41229.269444444442</v>
      </c>
      <c r="B6775" s="1">
        <v>41229.769444444442</v>
      </c>
      <c r="C6775">
        <v>-8.3480000000000008</v>
      </c>
      <c r="D6775">
        <v>-8.4269999999999996</v>
      </c>
      <c r="E6775">
        <v>-7.4690000000000003</v>
      </c>
      <c r="F6775">
        <v>-6.8</v>
      </c>
    </row>
    <row r="6776" spans="1:6">
      <c r="A6776" s="1">
        <v>41229.279861111114</v>
      </c>
      <c r="B6776" s="1">
        <v>41229.779861111114</v>
      </c>
      <c r="C6776">
        <v>-8.2080000000000002</v>
      </c>
      <c r="D6776">
        <v>-8.468</v>
      </c>
      <c r="E6776">
        <v>-7.5430000000000001</v>
      </c>
      <c r="F6776">
        <v>-6.8319999999999999</v>
      </c>
    </row>
    <row r="6777" spans="1:6">
      <c r="A6777" s="1">
        <v>41229.290277777778</v>
      </c>
      <c r="B6777" s="1">
        <v>41229.790277777778</v>
      </c>
      <c r="C6777">
        <v>-8.3249999999999993</v>
      </c>
      <c r="D6777">
        <v>-8.4819999999999993</v>
      </c>
      <c r="E6777">
        <v>-7.5650000000000004</v>
      </c>
      <c r="F6777">
        <v>-6.8659999999999997</v>
      </c>
    </row>
    <row r="6778" spans="1:6">
      <c r="A6778" s="1">
        <v>41229.300694444442</v>
      </c>
      <c r="B6778" s="1">
        <v>41229.800694444442</v>
      </c>
      <c r="C6778">
        <v>-7.6959999999999997</v>
      </c>
      <c r="D6778">
        <v>-8.2479999999999993</v>
      </c>
      <c r="E6778">
        <v>-7.4950000000000001</v>
      </c>
      <c r="F6778">
        <v>-6.8730000000000002</v>
      </c>
    </row>
    <row r="6779" spans="1:6">
      <c r="A6779" s="1">
        <v>41229.311111111114</v>
      </c>
      <c r="B6779" s="1">
        <v>41229.811111111114</v>
      </c>
      <c r="C6779">
        <v>-7.96</v>
      </c>
      <c r="D6779">
        <v>-8.2260000000000009</v>
      </c>
      <c r="E6779">
        <v>-7.4690000000000003</v>
      </c>
      <c r="F6779">
        <v>-6.8890000000000002</v>
      </c>
    </row>
    <row r="6780" spans="1:6">
      <c r="A6780" s="1">
        <v>41229.321527777778</v>
      </c>
      <c r="B6780" s="1">
        <v>41229.821527777778</v>
      </c>
      <c r="C6780">
        <v>-8.1790000000000003</v>
      </c>
      <c r="D6780">
        <v>-8.266</v>
      </c>
      <c r="E6780">
        <v>-7.5049999999999999</v>
      </c>
      <c r="F6780">
        <v>-6.9119999999999999</v>
      </c>
    </row>
    <row r="6781" spans="1:6">
      <c r="A6781" s="1">
        <v>41229.331944444442</v>
      </c>
      <c r="B6781" s="1">
        <v>41229.831944444442</v>
      </c>
      <c r="C6781">
        <v>-7.99</v>
      </c>
      <c r="D6781">
        <v>-8.2170000000000005</v>
      </c>
      <c r="E6781">
        <v>-7.4880000000000004</v>
      </c>
      <c r="F6781">
        <v>-6.9279999999999999</v>
      </c>
    </row>
    <row r="6782" spans="1:6">
      <c r="A6782" s="1">
        <v>41229.342361111114</v>
      </c>
      <c r="B6782" s="1">
        <v>41229.842361111114</v>
      </c>
      <c r="C6782">
        <v>-7.782</v>
      </c>
      <c r="D6782">
        <v>-8.1329999999999991</v>
      </c>
      <c r="E6782">
        <v>-7.4710000000000001</v>
      </c>
      <c r="F6782">
        <v>-6.9279999999999999</v>
      </c>
    </row>
    <row r="6783" spans="1:6">
      <c r="A6783" s="1">
        <v>41229.352777777778</v>
      </c>
      <c r="B6783" s="1">
        <v>41229.852777777778</v>
      </c>
      <c r="C6783">
        <v>-7.6980000000000004</v>
      </c>
      <c r="D6783">
        <v>-8.09</v>
      </c>
      <c r="E6783">
        <v>-7.4610000000000003</v>
      </c>
      <c r="F6783">
        <v>-6.9379999999999997</v>
      </c>
    </row>
    <row r="6784" spans="1:6">
      <c r="A6784" s="1">
        <v>41229.363194444442</v>
      </c>
      <c r="B6784" s="1">
        <v>41229.863194444442</v>
      </c>
      <c r="C6784">
        <v>-7.6040000000000001</v>
      </c>
      <c r="D6784">
        <v>-7.9870000000000001</v>
      </c>
      <c r="E6784">
        <v>-7.4050000000000002</v>
      </c>
      <c r="F6784">
        <v>-6.9459999999999997</v>
      </c>
    </row>
    <row r="6785" spans="1:6">
      <c r="A6785" s="1">
        <v>41229.373611111114</v>
      </c>
      <c r="B6785" s="1">
        <v>41229.873611111114</v>
      </c>
      <c r="C6785">
        <v>-7.3170000000000002</v>
      </c>
      <c r="D6785">
        <v>-7.8330000000000002</v>
      </c>
      <c r="E6785">
        <v>-7.3380000000000001</v>
      </c>
      <c r="F6785">
        <v>-6.9379999999999997</v>
      </c>
    </row>
    <row r="6786" spans="1:6">
      <c r="A6786" s="1">
        <v>41229.384027777778</v>
      </c>
      <c r="B6786" s="1">
        <v>41229.884027777778</v>
      </c>
      <c r="C6786">
        <v>-7.2160000000000002</v>
      </c>
      <c r="D6786">
        <v>-7.7229999999999999</v>
      </c>
      <c r="E6786">
        <v>-7.2839999999999998</v>
      </c>
      <c r="F6786">
        <v>-6.9370000000000003</v>
      </c>
    </row>
    <row r="6787" spans="1:6">
      <c r="A6787" s="1">
        <v>41229.394444444442</v>
      </c>
      <c r="B6787" s="1">
        <v>41229.894444444442</v>
      </c>
      <c r="C6787">
        <v>-7.0060000000000002</v>
      </c>
      <c r="D6787">
        <v>-7.633</v>
      </c>
      <c r="E6787">
        <v>-7.2439999999999998</v>
      </c>
      <c r="F6787">
        <v>-6.9240000000000004</v>
      </c>
    </row>
    <row r="6788" spans="1:6">
      <c r="A6788" s="1">
        <v>41229.404861111114</v>
      </c>
      <c r="B6788" s="1">
        <v>41229.904861111114</v>
      </c>
      <c r="C6788">
        <v>-6.8</v>
      </c>
      <c r="D6788">
        <v>-7.5389999999999997</v>
      </c>
      <c r="E6788">
        <v>-7.1879999999999997</v>
      </c>
      <c r="F6788">
        <v>-6.9219999999999997</v>
      </c>
    </row>
    <row r="6789" spans="1:6">
      <c r="A6789" s="1">
        <v>41229.415277777778</v>
      </c>
      <c r="B6789" s="1">
        <v>41229.915277777778</v>
      </c>
      <c r="C6789">
        <v>-6.5869999999999997</v>
      </c>
      <c r="D6789">
        <v>-7.4379999999999997</v>
      </c>
      <c r="E6789">
        <v>-7.1360000000000001</v>
      </c>
      <c r="F6789">
        <v>-6.9080000000000004</v>
      </c>
    </row>
    <row r="6790" spans="1:6">
      <c r="A6790" s="1">
        <v>41229.425694444442</v>
      </c>
      <c r="B6790" s="1">
        <v>41229.925694444442</v>
      </c>
      <c r="C6790">
        <v>-6.5019999999999998</v>
      </c>
      <c r="D6790">
        <v>-7.3760000000000003</v>
      </c>
      <c r="E6790">
        <v>-7.0960000000000001</v>
      </c>
      <c r="F6790">
        <v>-6.9059999999999997</v>
      </c>
    </row>
    <row r="6791" spans="1:6">
      <c r="A6791" s="1">
        <v>41229.436111111114</v>
      </c>
      <c r="B6791" s="1">
        <v>41229.936111111114</v>
      </c>
      <c r="C6791">
        <v>-6.4539999999999997</v>
      </c>
      <c r="D6791">
        <v>-7.3410000000000002</v>
      </c>
      <c r="E6791">
        <v>-7.069</v>
      </c>
      <c r="F6791">
        <v>-6.899</v>
      </c>
    </row>
    <row r="6792" spans="1:6">
      <c r="A6792" s="1">
        <v>41229.446527777778</v>
      </c>
      <c r="B6792" s="1">
        <v>41229.946527777778</v>
      </c>
      <c r="C6792">
        <v>-6.4379999999999997</v>
      </c>
      <c r="D6792">
        <v>-7.3380000000000001</v>
      </c>
      <c r="E6792">
        <v>-7.05</v>
      </c>
      <c r="F6792">
        <v>-6.89</v>
      </c>
    </row>
    <row r="6793" spans="1:6">
      <c r="A6793" s="1">
        <v>41229.456944444442</v>
      </c>
      <c r="B6793" s="1">
        <v>41229.956944444442</v>
      </c>
      <c r="C6793">
        <v>-6.37</v>
      </c>
      <c r="D6793">
        <v>-7.3239999999999998</v>
      </c>
      <c r="E6793">
        <v>-7.0359999999999996</v>
      </c>
      <c r="F6793">
        <v>-6.8940000000000001</v>
      </c>
    </row>
    <row r="6794" spans="1:6">
      <c r="A6794" s="1">
        <v>41229.467361111114</v>
      </c>
      <c r="B6794" s="1">
        <v>41229.967361111114</v>
      </c>
      <c r="C6794">
        <v>-6.31</v>
      </c>
      <c r="D6794">
        <v>-7.2720000000000002</v>
      </c>
      <c r="E6794">
        <v>-7.0039999999999996</v>
      </c>
      <c r="F6794">
        <v>-6.883</v>
      </c>
    </row>
    <row r="6795" spans="1:6">
      <c r="A6795" s="1">
        <v>41229.477777777778</v>
      </c>
      <c r="B6795" s="1">
        <v>41229.977777777778</v>
      </c>
      <c r="C6795">
        <v>-6.0819999999999999</v>
      </c>
      <c r="D6795">
        <v>-7.1920000000000002</v>
      </c>
      <c r="E6795">
        <v>-6.9539999999999997</v>
      </c>
      <c r="F6795">
        <v>-6.8710000000000004</v>
      </c>
    </row>
    <row r="6796" spans="1:6">
      <c r="A6796" s="1">
        <v>41229.488194444442</v>
      </c>
      <c r="B6796" s="1">
        <v>41229.988194444442</v>
      </c>
      <c r="C6796">
        <v>-6.4089999999999998</v>
      </c>
      <c r="D6796">
        <v>-7.2670000000000003</v>
      </c>
      <c r="E6796">
        <v>-6.9720000000000004</v>
      </c>
      <c r="F6796">
        <v>-6.8780000000000001</v>
      </c>
    </row>
    <row r="6797" spans="1:6">
      <c r="A6797" s="1">
        <v>41229.498611111114</v>
      </c>
      <c r="B6797" s="1">
        <v>41229.998611111114</v>
      </c>
      <c r="C6797">
        <v>-6.3170000000000002</v>
      </c>
      <c r="D6797">
        <v>-7.3019999999999996</v>
      </c>
      <c r="E6797">
        <v>-6.9880000000000004</v>
      </c>
      <c r="F6797">
        <v>-6.8780000000000001</v>
      </c>
    </row>
    <row r="6798" spans="1:6">
      <c r="A6798" s="1">
        <v>41229.509027777778</v>
      </c>
      <c r="B6798" s="1">
        <v>41230.009027777778</v>
      </c>
      <c r="C6798">
        <v>-6.18</v>
      </c>
      <c r="D6798">
        <v>-7.2229999999999999</v>
      </c>
      <c r="E6798">
        <v>-6.9470000000000001</v>
      </c>
      <c r="F6798">
        <v>-6.8659999999999997</v>
      </c>
    </row>
    <row r="6799" spans="1:6">
      <c r="A6799" s="1">
        <v>41229.519444444442</v>
      </c>
      <c r="B6799" s="1">
        <v>41230.019444444442</v>
      </c>
      <c r="C6799">
        <v>-5.6829999999999998</v>
      </c>
      <c r="D6799">
        <v>-7.1040000000000001</v>
      </c>
      <c r="E6799">
        <v>-6.8869999999999996</v>
      </c>
      <c r="F6799">
        <v>-6.8550000000000004</v>
      </c>
    </row>
    <row r="6800" spans="1:6">
      <c r="A6800" s="1">
        <v>41229.529861111114</v>
      </c>
      <c r="B6800" s="1">
        <v>41230.029861111114</v>
      </c>
      <c r="C6800">
        <v>-5.6870000000000003</v>
      </c>
      <c r="D6800">
        <v>-7.0810000000000004</v>
      </c>
      <c r="E6800">
        <v>-6.8529999999999998</v>
      </c>
      <c r="F6800">
        <v>-6.85</v>
      </c>
    </row>
    <row r="6801" spans="1:6">
      <c r="A6801" s="1">
        <v>41229.540277777778</v>
      </c>
      <c r="B6801" s="1">
        <v>41230.040277777778</v>
      </c>
      <c r="C6801">
        <v>-5.58</v>
      </c>
      <c r="D6801">
        <v>-7.06</v>
      </c>
      <c r="E6801">
        <v>-6.8440000000000003</v>
      </c>
      <c r="F6801">
        <v>-6.8390000000000004</v>
      </c>
    </row>
    <row r="6802" spans="1:6">
      <c r="A6802" s="1">
        <v>41229.550694444442</v>
      </c>
      <c r="B6802" s="1">
        <v>41230.050694444442</v>
      </c>
      <c r="C6802">
        <v>-5.61</v>
      </c>
      <c r="D6802">
        <v>-7.1130000000000004</v>
      </c>
      <c r="E6802">
        <v>-6.8479999999999999</v>
      </c>
      <c r="F6802">
        <v>-6.8419999999999996</v>
      </c>
    </row>
    <row r="6803" spans="1:6">
      <c r="A6803" s="1">
        <v>41229.561111111114</v>
      </c>
      <c r="B6803" s="1">
        <v>41230.061111111114</v>
      </c>
      <c r="C6803">
        <v>-5.56</v>
      </c>
      <c r="D6803">
        <v>-7.125</v>
      </c>
      <c r="E6803">
        <v>-6.835</v>
      </c>
      <c r="F6803">
        <v>-6.8330000000000002</v>
      </c>
    </row>
    <row r="6804" spans="1:6">
      <c r="A6804" s="1">
        <v>41229.571527777778</v>
      </c>
      <c r="B6804" s="1">
        <v>41230.071527777778</v>
      </c>
      <c r="C6804">
        <v>-6.3449999999999998</v>
      </c>
      <c r="D6804">
        <v>-7.2290000000000001</v>
      </c>
      <c r="E6804">
        <v>-6.867</v>
      </c>
      <c r="F6804">
        <v>-6.8479999999999999</v>
      </c>
    </row>
    <row r="6805" spans="1:6">
      <c r="A6805" s="1">
        <v>41229.581944444442</v>
      </c>
      <c r="B6805" s="1">
        <v>41230.081944444442</v>
      </c>
      <c r="C6805">
        <v>-6.1859999999999999</v>
      </c>
      <c r="D6805">
        <v>-7.3949999999999996</v>
      </c>
      <c r="E6805">
        <v>-6.9539999999999997</v>
      </c>
      <c r="F6805">
        <v>-6.8460000000000001</v>
      </c>
    </row>
    <row r="6806" spans="1:6">
      <c r="A6806" s="1">
        <v>41229.592361111114</v>
      </c>
      <c r="B6806" s="1">
        <v>41230.092361111114</v>
      </c>
      <c r="C6806">
        <v>-6.1079999999999997</v>
      </c>
      <c r="D6806">
        <v>-7.5720000000000001</v>
      </c>
      <c r="E6806">
        <v>-7.0529999999999999</v>
      </c>
      <c r="F6806">
        <v>-6.8529999999999998</v>
      </c>
    </row>
    <row r="6807" spans="1:6">
      <c r="A6807" s="1">
        <v>41229.602777777778</v>
      </c>
      <c r="B6807" s="1">
        <v>41230.102777777778</v>
      </c>
      <c r="C6807">
        <v>-5.0659999999999998</v>
      </c>
      <c r="D6807">
        <v>-7.55</v>
      </c>
      <c r="E6807">
        <v>-6.9989999999999997</v>
      </c>
      <c r="F6807">
        <v>-6.8620000000000001</v>
      </c>
    </row>
    <row r="6808" spans="1:6">
      <c r="A6808" s="1">
        <v>41229.613194444442</v>
      </c>
      <c r="B6808" s="1">
        <v>41230.113194444442</v>
      </c>
      <c r="C6808">
        <v>-6.4930000000000003</v>
      </c>
      <c r="D6808">
        <v>-7.6760000000000002</v>
      </c>
      <c r="E6808">
        <v>-7.048</v>
      </c>
      <c r="F6808">
        <v>-6.8659999999999997</v>
      </c>
    </row>
    <row r="6809" spans="1:6">
      <c r="A6809" s="1">
        <v>41229.623611111114</v>
      </c>
      <c r="B6809" s="1">
        <v>41230.123611111114</v>
      </c>
      <c r="C6809">
        <v>-5.9</v>
      </c>
      <c r="D6809">
        <v>-7.7050000000000001</v>
      </c>
      <c r="E6809">
        <v>-7.0449999999999999</v>
      </c>
      <c r="F6809">
        <v>-6.8710000000000004</v>
      </c>
    </row>
    <row r="6810" spans="1:6">
      <c r="A6810" s="1">
        <v>41229.634027777778</v>
      </c>
      <c r="B6810" s="1">
        <v>41230.134027777778</v>
      </c>
      <c r="C6810">
        <v>-3.702</v>
      </c>
      <c r="D6810">
        <v>-7.556</v>
      </c>
      <c r="E6810">
        <v>-6.97</v>
      </c>
      <c r="F6810">
        <v>-6.8620000000000001</v>
      </c>
    </row>
    <row r="6811" spans="1:6">
      <c r="A6811" s="1">
        <v>41229.644444444442</v>
      </c>
      <c r="B6811" s="1">
        <v>41230.144444444442</v>
      </c>
      <c r="C6811">
        <v>-3.2189999999999999</v>
      </c>
      <c r="D6811">
        <v>-7.8339999999999996</v>
      </c>
      <c r="E6811">
        <v>-7.1340000000000003</v>
      </c>
      <c r="F6811">
        <v>-6.8730000000000002</v>
      </c>
    </row>
    <row r="6812" spans="1:6">
      <c r="A6812" s="1">
        <v>41229.654861111114</v>
      </c>
      <c r="B6812" s="1">
        <v>41230.154861111114</v>
      </c>
      <c r="C6812">
        <v>-2.1309999999999998</v>
      </c>
      <c r="D6812">
        <v>-7.9050000000000002</v>
      </c>
      <c r="E6812">
        <v>-7.1669999999999998</v>
      </c>
      <c r="F6812">
        <v>-6.883</v>
      </c>
    </row>
    <row r="6813" spans="1:6">
      <c r="A6813" s="1">
        <v>41229.665277777778</v>
      </c>
      <c r="B6813" s="1">
        <v>41230.165277777778</v>
      </c>
      <c r="C6813">
        <v>-1.083</v>
      </c>
      <c r="D6813">
        <v>-7.806</v>
      </c>
      <c r="E6813">
        <v>-7.1059999999999999</v>
      </c>
      <c r="F6813">
        <v>-6.8869999999999996</v>
      </c>
    </row>
    <row r="6814" spans="1:6">
      <c r="A6814" s="1">
        <v>41229.675694444442</v>
      </c>
      <c r="B6814" s="1">
        <v>41230.175694444442</v>
      </c>
      <c r="C6814">
        <v>-0.219</v>
      </c>
      <c r="D6814">
        <v>-7.7450000000000001</v>
      </c>
      <c r="E6814">
        <v>-7.0730000000000004</v>
      </c>
      <c r="F6814">
        <v>-6.88</v>
      </c>
    </row>
    <row r="6815" spans="1:6">
      <c r="A6815" s="1">
        <v>41229.686111111114</v>
      </c>
      <c r="B6815" s="1">
        <v>41230.186111111114</v>
      </c>
      <c r="C6815">
        <v>1.69</v>
      </c>
      <c r="D6815">
        <v>-7.4539999999999997</v>
      </c>
      <c r="E6815">
        <v>-6.915</v>
      </c>
      <c r="F6815">
        <v>-6.867</v>
      </c>
    </row>
    <row r="6816" spans="1:6">
      <c r="A6816" s="1">
        <v>41229.696527777778</v>
      </c>
      <c r="B6816" s="1">
        <v>41230.196527777778</v>
      </c>
      <c r="C6816">
        <v>-0.34499999999999997</v>
      </c>
      <c r="D6816">
        <v>-7.3479999999999999</v>
      </c>
      <c r="E6816">
        <v>-6.8390000000000004</v>
      </c>
      <c r="F6816">
        <v>-6.851</v>
      </c>
    </row>
    <row r="6817" spans="1:6">
      <c r="A6817" s="1">
        <v>41229.706944444442</v>
      </c>
      <c r="B6817" s="1">
        <v>41230.206944444442</v>
      </c>
      <c r="C6817">
        <v>-0.38100000000000001</v>
      </c>
      <c r="D6817">
        <v>-7.3970000000000002</v>
      </c>
      <c r="E6817">
        <v>-6.83</v>
      </c>
      <c r="F6817">
        <v>-6.85</v>
      </c>
    </row>
    <row r="6818" spans="1:6">
      <c r="A6818" s="1">
        <v>41229.717361111114</v>
      </c>
      <c r="B6818" s="1">
        <v>41230.217361111114</v>
      </c>
      <c r="C6818">
        <v>-0.19800000000000001</v>
      </c>
      <c r="D6818">
        <v>-7.3860000000000001</v>
      </c>
      <c r="E6818">
        <v>-6.8209999999999997</v>
      </c>
      <c r="F6818">
        <v>-6.851</v>
      </c>
    </row>
    <row r="6819" spans="1:6">
      <c r="A6819" s="1">
        <v>41229.727777777778</v>
      </c>
      <c r="B6819" s="1">
        <v>41230.227777777778</v>
      </c>
      <c r="C6819">
        <v>0.32600000000000001</v>
      </c>
      <c r="D6819">
        <v>-7.2690000000000001</v>
      </c>
      <c r="E6819">
        <v>-6.782</v>
      </c>
      <c r="F6819">
        <v>-6.8390000000000004</v>
      </c>
    </row>
    <row r="6820" spans="1:6">
      <c r="A6820" s="1">
        <v>41229.738194444442</v>
      </c>
      <c r="B6820" s="1">
        <v>41230.238194444442</v>
      </c>
      <c r="C6820">
        <v>-1.8340000000000001</v>
      </c>
      <c r="D6820">
        <v>-7.0940000000000003</v>
      </c>
      <c r="E6820">
        <v>-6.7080000000000002</v>
      </c>
      <c r="F6820">
        <v>-6.8259999999999996</v>
      </c>
    </row>
    <row r="6821" spans="1:6">
      <c r="A6821" s="1">
        <v>41229.748611111114</v>
      </c>
      <c r="B6821" s="1">
        <v>41230.248611111114</v>
      </c>
      <c r="C6821">
        <v>0.78200000000000003</v>
      </c>
      <c r="D6821">
        <v>-6.9740000000000002</v>
      </c>
      <c r="E6821">
        <v>-6.6950000000000003</v>
      </c>
      <c r="F6821">
        <v>-6.8280000000000003</v>
      </c>
    </row>
    <row r="6822" spans="1:6">
      <c r="A6822" s="1">
        <v>41229.759027777778</v>
      </c>
      <c r="B6822" s="1">
        <v>41230.259027777778</v>
      </c>
      <c r="C6822">
        <v>1.597</v>
      </c>
      <c r="D6822">
        <v>-6.71</v>
      </c>
      <c r="E6822">
        <v>-6.5439999999999996</v>
      </c>
      <c r="F6822">
        <v>-6.798</v>
      </c>
    </row>
    <row r="6823" spans="1:6">
      <c r="A6823" s="1">
        <v>41229.769444444442</v>
      </c>
      <c r="B6823" s="1">
        <v>41230.269444444442</v>
      </c>
      <c r="C6823">
        <v>3.6709999999999998</v>
      </c>
      <c r="D6823">
        <v>-6.31</v>
      </c>
      <c r="E6823">
        <v>-6.3559999999999999</v>
      </c>
      <c r="F6823">
        <v>-6.7569999999999997</v>
      </c>
    </row>
    <row r="6824" spans="1:6">
      <c r="A6824" s="1">
        <v>41229.779861111114</v>
      </c>
      <c r="B6824" s="1">
        <v>41230.279861111114</v>
      </c>
      <c r="C6824">
        <v>4.4379999999999997</v>
      </c>
      <c r="D6824">
        <v>-6.0720000000000001</v>
      </c>
      <c r="E6824">
        <v>-6.2359999999999998</v>
      </c>
      <c r="F6824">
        <v>-6.73</v>
      </c>
    </row>
    <row r="6825" spans="1:6">
      <c r="A6825" s="1">
        <v>41229.790277777778</v>
      </c>
      <c r="B6825" s="1">
        <v>41230.290277777778</v>
      </c>
      <c r="C6825">
        <v>5.7880000000000003</v>
      </c>
      <c r="D6825">
        <v>-5.6849999999999996</v>
      </c>
      <c r="E6825">
        <v>-6.04</v>
      </c>
      <c r="F6825">
        <v>-6.6760000000000002</v>
      </c>
    </row>
    <row r="6826" spans="1:6">
      <c r="A6826" s="1">
        <v>41229.800694444442</v>
      </c>
      <c r="B6826" s="1">
        <v>41230.300694444442</v>
      </c>
      <c r="C6826">
        <v>5.8620000000000001</v>
      </c>
      <c r="D6826">
        <v>-5.3470000000000004</v>
      </c>
      <c r="E6826">
        <v>-5.8540000000000001</v>
      </c>
      <c r="F6826">
        <v>-6.6310000000000002</v>
      </c>
    </row>
    <row r="6827" spans="1:6">
      <c r="A6827" s="1">
        <v>41229.811111111114</v>
      </c>
      <c r="B6827" s="1">
        <v>41230.311111111114</v>
      </c>
      <c r="C6827">
        <v>5.6230000000000002</v>
      </c>
      <c r="D6827">
        <v>-5.1749999999999998</v>
      </c>
      <c r="E6827">
        <v>-5.7729999999999997</v>
      </c>
      <c r="F6827">
        <v>-6.5960000000000001</v>
      </c>
    </row>
    <row r="6828" spans="1:6">
      <c r="A6828" s="1">
        <v>41229.821527777778</v>
      </c>
      <c r="B6828" s="1">
        <v>41230.321527777778</v>
      </c>
      <c r="C6828">
        <v>5.2640000000000002</v>
      </c>
      <c r="D6828">
        <v>-5.1040000000000001</v>
      </c>
      <c r="E6828">
        <v>-5.7439999999999998</v>
      </c>
      <c r="F6828">
        <v>-6.5730000000000004</v>
      </c>
    </row>
    <row r="6829" spans="1:6">
      <c r="A6829" s="1">
        <v>41229.831944444442</v>
      </c>
      <c r="B6829" s="1">
        <v>41230.331944444442</v>
      </c>
      <c r="C6829">
        <v>4.63</v>
      </c>
      <c r="D6829">
        <v>-4.9630000000000001</v>
      </c>
      <c r="E6829">
        <v>-5.681</v>
      </c>
      <c r="F6829">
        <v>-6.5529999999999999</v>
      </c>
    </row>
    <row r="6830" spans="1:6">
      <c r="A6830" s="1">
        <v>41229.842361111114</v>
      </c>
      <c r="B6830" s="1">
        <v>41230.342361111114</v>
      </c>
      <c r="C6830">
        <v>5.2069999999999999</v>
      </c>
      <c r="D6830">
        <v>-4.7720000000000002</v>
      </c>
      <c r="E6830">
        <v>-5.5720000000000001</v>
      </c>
      <c r="F6830">
        <v>-6.5090000000000003</v>
      </c>
    </row>
    <row r="6831" spans="1:6">
      <c r="A6831" s="1">
        <v>41229.852777777778</v>
      </c>
      <c r="B6831" s="1">
        <v>41230.352777777778</v>
      </c>
      <c r="C6831">
        <v>4.4690000000000003</v>
      </c>
      <c r="D6831">
        <v>-4.7519999999999998</v>
      </c>
      <c r="E6831">
        <v>-5.5350000000000001</v>
      </c>
      <c r="F6831">
        <v>-6.4820000000000002</v>
      </c>
    </row>
    <row r="6832" spans="1:6">
      <c r="A6832" s="1">
        <v>41229.863194444442</v>
      </c>
      <c r="B6832" s="1">
        <v>41230.363194444442</v>
      </c>
      <c r="C6832">
        <v>3.6280000000000001</v>
      </c>
      <c r="D6832">
        <v>-4.6970000000000001</v>
      </c>
      <c r="E6832">
        <v>-5.4909999999999997</v>
      </c>
      <c r="F6832">
        <v>-6.4470000000000001</v>
      </c>
    </row>
    <row r="6833" spans="1:6">
      <c r="A6833" s="1">
        <v>41229.873611111114</v>
      </c>
      <c r="B6833" s="1">
        <v>41230.373611111114</v>
      </c>
      <c r="C6833">
        <v>2.7440000000000002</v>
      </c>
      <c r="D6833">
        <v>-4.7619999999999996</v>
      </c>
      <c r="E6833">
        <v>-5.5179999999999998</v>
      </c>
      <c r="F6833">
        <v>-6.4340000000000002</v>
      </c>
    </row>
    <row r="6834" spans="1:6">
      <c r="A6834" s="1">
        <v>41229.884027777778</v>
      </c>
      <c r="B6834" s="1">
        <v>41230.384027777778</v>
      </c>
      <c r="C6834">
        <v>2.7010000000000001</v>
      </c>
      <c r="D6834">
        <v>-4.6319999999999997</v>
      </c>
      <c r="E6834">
        <v>-5.4349999999999996</v>
      </c>
      <c r="F6834">
        <v>-6.4029999999999996</v>
      </c>
    </row>
    <row r="6835" spans="1:6">
      <c r="A6835" s="1">
        <v>41229.894444444442</v>
      </c>
      <c r="B6835" s="1">
        <v>41230.394444444442</v>
      </c>
      <c r="C6835">
        <v>1.431</v>
      </c>
      <c r="D6835">
        <v>-4.3330000000000002</v>
      </c>
      <c r="E6835">
        <v>-5.3280000000000003</v>
      </c>
      <c r="F6835">
        <v>-6.3609999999999998</v>
      </c>
    </row>
    <row r="6836" spans="1:6">
      <c r="A6836" s="1">
        <v>41229.904861111114</v>
      </c>
      <c r="B6836" s="1">
        <v>41230.404861111114</v>
      </c>
      <c r="C6836">
        <v>0.82699999999999996</v>
      </c>
      <c r="D6836">
        <v>-4.2290000000000001</v>
      </c>
      <c r="E6836">
        <v>-5.2930000000000001</v>
      </c>
      <c r="F6836">
        <v>-6.3259999999999996</v>
      </c>
    </row>
    <row r="6837" spans="1:6">
      <c r="A6837" s="1">
        <v>41229.915277777778</v>
      </c>
      <c r="B6837" s="1">
        <v>41230.415277777778</v>
      </c>
      <c r="C6837">
        <v>0.53900000000000003</v>
      </c>
      <c r="D6837">
        <v>-4.0490000000000004</v>
      </c>
      <c r="E6837">
        <v>-5.22</v>
      </c>
      <c r="F6837">
        <v>-6.2930000000000001</v>
      </c>
    </row>
    <row r="6838" spans="1:6">
      <c r="A6838" s="1">
        <v>41229.925694444442</v>
      </c>
      <c r="B6838" s="1">
        <v>41230.425694444442</v>
      </c>
      <c r="C6838">
        <v>0.95799999999999996</v>
      </c>
      <c r="D6838">
        <v>-3.79</v>
      </c>
      <c r="E6838">
        <v>-5.1120000000000001</v>
      </c>
      <c r="F6838">
        <v>-6.2489999999999997</v>
      </c>
    </row>
    <row r="6839" spans="1:6">
      <c r="A6839" s="1">
        <v>41229.936111111114</v>
      </c>
      <c r="B6839" s="1">
        <v>41230.436111111114</v>
      </c>
      <c r="C6839">
        <v>1.5329999999999999</v>
      </c>
      <c r="D6839">
        <v>-3.5209999999999999</v>
      </c>
      <c r="E6839">
        <v>-5.0049999999999999</v>
      </c>
      <c r="F6839">
        <v>-6.1989999999999998</v>
      </c>
    </row>
    <row r="6840" spans="1:6">
      <c r="A6840" s="1">
        <v>41229.946527777778</v>
      </c>
      <c r="B6840" s="1">
        <v>41230.446527777778</v>
      </c>
      <c r="C6840">
        <v>0.61</v>
      </c>
      <c r="D6840">
        <v>-3.3220000000000001</v>
      </c>
      <c r="E6840">
        <v>-4.883</v>
      </c>
      <c r="F6840">
        <v>-6.1520000000000001</v>
      </c>
    </row>
    <row r="6841" spans="1:6">
      <c r="A6841" s="1">
        <v>41229.956944444442</v>
      </c>
      <c r="B6841" s="1">
        <v>41230.456944444442</v>
      </c>
      <c r="C6841">
        <v>1.012</v>
      </c>
      <c r="D6841">
        <v>-3.0840000000000001</v>
      </c>
      <c r="E6841">
        <v>-4.8120000000000003</v>
      </c>
      <c r="F6841">
        <v>-6.1109999999999998</v>
      </c>
    </row>
    <row r="6842" spans="1:6">
      <c r="A6842" s="1">
        <v>41229.967361111114</v>
      </c>
      <c r="B6842" s="1">
        <v>41230.467361111114</v>
      </c>
      <c r="C6842">
        <v>0.47</v>
      </c>
      <c r="D6842">
        <v>-2.9340000000000002</v>
      </c>
      <c r="E6842">
        <v>-4.7640000000000002</v>
      </c>
      <c r="F6842">
        <v>-6.0720000000000001</v>
      </c>
    </row>
    <row r="6843" spans="1:6">
      <c r="A6843" s="1">
        <v>41229.977777777778</v>
      </c>
      <c r="B6843" s="1">
        <v>41230.477777777778</v>
      </c>
      <c r="C6843">
        <v>-0.66800000000000004</v>
      </c>
      <c r="D6843">
        <v>-2.99</v>
      </c>
      <c r="E6843">
        <v>-4.7839999999999998</v>
      </c>
      <c r="F6843">
        <v>-6.048</v>
      </c>
    </row>
    <row r="6844" spans="1:6">
      <c r="A6844" s="1">
        <v>41229.988194444442</v>
      </c>
      <c r="B6844" s="1">
        <v>41230.488194444442</v>
      </c>
      <c r="C6844">
        <v>-1.0429999999999999</v>
      </c>
      <c r="D6844">
        <v>-2.8660000000000001</v>
      </c>
      <c r="E6844">
        <v>-4.7560000000000002</v>
      </c>
      <c r="F6844">
        <v>-6.0179999999999998</v>
      </c>
    </row>
    <row r="6845" spans="1:6">
      <c r="A6845" s="1">
        <v>41229.998611111114</v>
      </c>
      <c r="B6845" s="1">
        <v>41230.498611111114</v>
      </c>
      <c r="C6845">
        <v>-1.1499999999999999</v>
      </c>
      <c r="D6845">
        <v>-2.5750000000000002</v>
      </c>
      <c r="E6845">
        <v>-4.6749999999999998</v>
      </c>
      <c r="F6845">
        <v>-5.9790000000000001</v>
      </c>
    </row>
    <row r="6846" spans="1:6">
      <c r="A6846" s="1">
        <v>41230.009027777778</v>
      </c>
      <c r="B6846" s="1">
        <v>41230.509027777778</v>
      </c>
      <c r="C6846">
        <v>-1.282</v>
      </c>
      <c r="D6846">
        <v>-2.3140000000000001</v>
      </c>
      <c r="E6846">
        <v>-4.5940000000000003</v>
      </c>
      <c r="F6846">
        <v>-5.9370000000000003</v>
      </c>
    </row>
    <row r="6847" spans="1:6">
      <c r="A6847" s="1">
        <v>41230.019444444442</v>
      </c>
      <c r="B6847" s="1">
        <v>41230.519444444442</v>
      </c>
      <c r="C6847">
        <v>-1.0529999999999999</v>
      </c>
      <c r="D6847">
        <v>-2.0579999999999998</v>
      </c>
      <c r="E6847">
        <v>-4.4870000000000001</v>
      </c>
      <c r="F6847">
        <v>-5.89</v>
      </c>
    </row>
    <row r="6848" spans="1:6">
      <c r="A6848" s="1">
        <v>41230.029861111114</v>
      </c>
      <c r="B6848" s="1">
        <v>41230.529861111114</v>
      </c>
      <c r="C6848">
        <v>-1.4470000000000001</v>
      </c>
      <c r="D6848">
        <v>-1.9059999999999999</v>
      </c>
      <c r="E6848">
        <v>-4.43</v>
      </c>
      <c r="F6848">
        <v>-5.8520000000000003</v>
      </c>
    </row>
    <row r="6849" spans="1:6">
      <c r="A6849" s="1">
        <v>41230.040277777778</v>
      </c>
      <c r="B6849" s="1">
        <v>41230.540277777778</v>
      </c>
      <c r="C6849">
        <v>-1.6459999999999999</v>
      </c>
      <c r="D6849">
        <v>-1.83</v>
      </c>
      <c r="E6849">
        <v>-4.391</v>
      </c>
      <c r="F6849">
        <v>-5.8140000000000001</v>
      </c>
    </row>
    <row r="6850" spans="1:6">
      <c r="A6850" s="1">
        <v>41230.050694444442</v>
      </c>
      <c r="B6850" s="1">
        <v>41230.550694444442</v>
      </c>
      <c r="C6850">
        <v>-1.8680000000000001</v>
      </c>
      <c r="D6850">
        <v>-1.853</v>
      </c>
      <c r="E6850">
        <v>-4.3739999999999997</v>
      </c>
      <c r="F6850">
        <v>-5.79</v>
      </c>
    </row>
    <row r="6851" spans="1:6">
      <c r="A6851" s="1">
        <v>41230.061111111114</v>
      </c>
      <c r="B6851" s="1">
        <v>41230.561111111114</v>
      </c>
      <c r="C6851">
        <v>-1.9730000000000001</v>
      </c>
      <c r="D6851">
        <v>-1.982</v>
      </c>
      <c r="E6851">
        <v>-4.3760000000000003</v>
      </c>
      <c r="F6851">
        <v>-5.7629999999999999</v>
      </c>
    </row>
    <row r="6852" spans="1:6">
      <c r="A6852" s="1">
        <v>41230.071527777778</v>
      </c>
      <c r="B6852" s="1">
        <v>41230.571527777778</v>
      </c>
      <c r="C6852">
        <v>-2.077</v>
      </c>
      <c r="D6852">
        <v>-2.1150000000000002</v>
      </c>
      <c r="E6852">
        <v>-4.3739999999999997</v>
      </c>
      <c r="F6852">
        <v>-5.7359999999999998</v>
      </c>
    </row>
    <row r="6853" spans="1:6">
      <c r="A6853" s="1">
        <v>41230.081944444442</v>
      </c>
      <c r="B6853" s="1">
        <v>41230.581944444442</v>
      </c>
      <c r="C6853">
        <v>-2.2599999999999998</v>
      </c>
      <c r="D6853">
        <v>-2.2879999999999998</v>
      </c>
      <c r="E6853">
        <v>-4.3890000000000002</v>
      </c>
      <c r="F6853">
        <v>-5.7169999999999996</v>
      </c>
    </row>
    <row r="6854" spans="1:6">
      <c r="A6854" s="1">
        <v>41230.092361111114</v>
      </c>
      <c r="B6854" s="1">
        <v>41230.592361111114</v>
      </c>
      <c r="C6854">
        <v>-2.407</v>
      </c>
      <c r="D6854">
        <v>-2.448</v>
      </c>
      <c r="E6854">
        <v>-4.4029999999999996</v>
      </c>
      <c r="F6854">
        <v>-5.702</v>
      </c>
    </row>
    <row r="6855" spans="1:6">
      <c r="A6855" s="1">
        <v>41230.102777777778</v>
      </c>
      <c r="B6855" s="1">
        <v>41230.602777777778</v>
      </c>
      <c r="C6855">
        <v>-2.4510000000000001</v>
      </c>
      <c r="D6855">
        <v>-2.6019999999999999</v>
      </c>
      <c r="E6855">
        <v>-4.4050000000000002</v>
      </c>
      <c r="F6855">
        <v>-5.6790000000000003</v>
      </c>
    </row>
    <row r="6856" spans="1:6">
      <c r="A6856" s="1">
        <v>41230.113194444442</v>
      </c>
      <c r="B6856" s="1">
        <v>41230.613194444442</v>
      </c>
      <c r="C6856">
        <v>-2.66</v>
      </c>
      <c r="D6856">
        <v>-2.782</v>
      </c>
      <c r="E6856">
        <v>-4.4359999999999999</v>
      </c>
      <c r="F6856">
        <v>-5.6639999999999997</v>
      </c>
    </row>
    <row r="6857" spans="1:6">
      <c r="A6857" s="1">
        <v>41230.123611111114</v>
      </c>
      <c r="B6857" s="1">
        <v>41230.623611111114</v>
      </c>
      <c r="C6857">
        <v>-2.794</v>
      </c>
      <c r="D6857">
        <v>-3.0139999999999998</v>
      </c>
      <c r="E6857">
        <v>-4.4649999999999999</v>
      </c>
      <c r="F6857">
        <v>-5.6509999999999998</v>
      </c>
    </row>
    <row r="6858" spans="1:6">
      <c r="A6858" s="1">
        <v>41230.134027777778</v>
      </c>
      <c r="B6858" s="1">
        <v>41230.634027777778</v>
      </c>
      <c r="C6858">
        <v>-3.0049999999999999</v>
      </c>
      <c r="D6858">
        <v>-3.2919999999999998</v>
      </c>
      <c r="E6858">
        <v>-4.5529999999999999</v>
      </c>
      <c r="F6858">
        <v>-5.6429999999999998</v>
      </c>
    </row>
    <row r="6859" spans="1:6">
      <c r="A6859" s="1">
        <v>41230.144444444442</v>
      </c>
      <c r="B6859" s="1">
        <v>41230.644444444442</v>
      </c>
      <c r="C6859">
        <v>-3.1459999999999999</v>
      </c>
      <c r="D6859">
        <v>-3.593</v>
      </c>
      <c r="E6859">
        <v>-4.6989999999999998</v>
      </c>
      <c r="F6859">
        <v>-5.6509999999999998</v>
      </c>
    </row>
    <row r="6860" spans="1:6">
      <c r="A6860" s="1">
        <v>41230.154861111114</v>
      </c>
      <c r="B6860" s="1">
        <v>41230.654861111114</v>
      </c>
      <c r="C6860">
        <v>-3.4990000000000001</v>
      </c>
      <c r="D6860">
        <v>-3.7280000000000002</v>
      </c>
      <c r="E6860">
        <v>-4.798</v>
      </c>
      <c r="F6860">
        <v>-5.6619999999999999</v>
      </c>
    </row>
    <row r="6861" spans="1:6">
      <c r="A6861" s="1">
        <v>41230.165277777778</v>
      </c>
      <c r="B6861" s="1">
        <v>41230.665277777778</v>
      </c>
      <c r="C6861">
        <v>-3.5619999999999998</v>
      </c>
      <c r="D6861">
        <v>-3.9540000000000002</v>
      </c>
      <c r="E6861">
        <v>-4.8689999999999998</v>
      </c>
      <c r="F6861">
        <v>-5.67</v>
      </c>
    </row>
    <row r="6862" spans="1:6">
      <c r="A6862" s="1">
        <v>41230.175694444442</v>
      </c>
      <c r="B6862" s="1">
        <v>41230.675694444442</v>
      </c>
      <c r="C6862">
        <v>-3.556</v>
      </c>
      <c r="D6862">
        <v>-4.12</v>
      </c>
      <c r="E6862">
        <v>-4.9249999999999998</v>
      </c>
      <c r="F6862">
        <v>-5.6680000000000001</v>
      </c>
    </row>
    <row r="6863" spans="1:6">
      <c r="A6863" s="1">
        <v>41230.186111111114</v>
      </c>
      <c r="B6863" s="1">
        <v>41230.686111111114</v>
      </c>
      <c r="C6863">
        <v>-3.81</v>
      </c>
      <c r="D6863">
        <v>-4.258</v>
      </c>
      <c r="E6863">
        <v>-4.9909999999999997</v>
      </c>
      <c r="F6863">
        <v>-5.6749999999999998</v>
      </c>
    </row>
    <row r="6864" spans="1:6">
      <c r="A6864" s="1">
        <v>41230.196527777778</v>
      </c>
      <c r="B6864" s="1">
        <v>41230.696527777778</v>
      </c>
      <c r="C6864">
        <v>-3.7429999999999999</v>
      </c>
      <c r="D6864">
        <v>-4.3410000000000002</v>
      </c>
      <c r="E6864">
        <v>-5.0049999999999999</v>
      </c>
      <c r="F6864">
        <v>-5.6769999999999996</v>
      </c>
    </row>
    <row r="6865" spans="1:6">
      <c r="A6865" s="1">
        <v>41230.206944444442</v>
      </c>
      <c r="B6865" s="1">
        <v>41230.706944444442</v>
      </c>
      <c r="C6865">
        <v>-3.7480000000000002</v>
      </c>
      <c r="D6865">
        <v>-4.4260000000000002</v>
      </c>
      <c r="E6865">
        <v>-5.0030000000000001</v>
      </c>
      <c r="F6865">
        <v>-5.6580000000000004</v>
      </c>
    </row>
    <row r="6866" spans="1:6">
      <c r="A6866" s="1">
        <v>41230.217361111114</v>
      </c>
      <c r="B6866" s="1">
        <v>41230.717361111114</v>
      </c>
      <c r="C6866">
        <v>-3.839</v>
      </c>
      <c r="D6866">
        <v>-4.5549999999999997</v>
      </c>
      <c r="E6866">
        <v>-5.0460000000000003</v>
      </c>
      <c r="F6866">
        <v>-5.6509999999999998</v>
      </c>
    </row>
    <row r="6867" spans="1:6">
      <c r="A6867" s="1">
        <v>41230.227777777778</v>
      </c>
      <c r="B6867" s="1">
        <v>41230.727777777778</v>
      </c>
      <c r="C6867">
        <v>-3.8690000000000002</v>
      </c>
      <c r="D6867">
        <v>-4.6159999999999997</v>
      </c>
      <c r="E6867">
        <v>-5.0599999999999996</v>
      </c>
      <c r="F6867">
        <v>-5.6520000000000001</v>
      </c>
    </row>
    <row r="6868" spans="1:6">
      <c r="A6868" s="1">
        <v>41230.238194444442</v>
      </c>
      <c r="B6868" s="1">
        <v>41230.738194444442</v>
      </c>
      <c r="C6868">
        <v>-3.9159999999999999</v>
      </c>
      <c r="D6868">
        <v>-4.6769999999999996</v>
      </c>
      <c r="E6868">
        <v>-5.0819999999999999</v>
      </c>
      <c r="F6868">
        <v>-5.649</v>
      </c>
    </row>
    <row r="6869" spans="1:6">
      <c r="A6869" s="1">
        <v>41230.248611111114</v>
      </c>
      <c r="B6869" s="1">
        <v>41230.748611111114</v>
      </c>
      <c r="C6869">
        <v>-4.0149999999999997</v>
      </c>
      <c r="D6869">
        <v>-4.7679999999999998</v>
      </c>
      <c r="E6869">
        <v>-5.12</v>
      </c>
      <c r="F6869">
        <v>-5.6520000000000001</v>
      </c>
    </row>
    <row r="6870" spans="1:6">
      <c r="A6870" s="1">
        <v>41230.259027777778</v>
      </c>
      <c r="B6870" s="1">
        <v>41230.759027777778</v>
      </c>
      <c r="C6870">
        <v>-4.1269999999999998</v>
      </c>
      <c r="D6870">
        <v>-4.8730000000000002</v>
      </c>
      <c r="E6870">
        <v>-5.165</v>
      </c>
      <c r="F6870">
        <v>-5.6559999999999997</v>
      </c>
    </row>
    <row r="6871" spans="1:6">
      <c r="A6871" s="1">
        <v>41230.269444444442</v>
      </c>
      <c r="B6871" s="1">
        <v>41230.769444444442</v>
      </c>
      <c r="C6871">
        <v>-4.2140000000000004</v>
      </c>
      <c r="D6871">
        <v>-4.9550000000000001</v>
      </c>
      <c r="E6871">
        <v>-5.2039999999999997</v>
      </c>
      <c r="F6871">
        <v>-5.6539999999999999</v>
      </c>
    </row>
    <row r="6872" spans="1:6">
      <c r="A6872" s="1">
        <v>41230.279861111114</v>
      </c>
      <c r="B6872" s="1">
        <v>41230.779861111114</v>
      </c>
      <c r="C6872">
        <v>-4.306</v>
      </c>
      <c r="D6872">
        <v>-5.0279999999999996</v>
      </c>
      <c r="E6872">
        <v>-5.242</v>
      </c>
      <c r="F6872">
        <v>-5.6559999999999997</v>
      </c>
    </row>
    <row r="6873" spans="1:6">
      <c r="A6873" s="1">
        <v>41230.290277777778</v>
      </c>
      <c r="B6873" s="1">
        <v>41230.790277777778</v>
      </c>
      <c r="C6873">
        <v>-4.3849999999999998</v>
      </c>
      <c r="D6873">
        <v>-5.0999999999999996</v>
      </c>
      <c r="E6873">
        <v>-5.2690000000000001</v>
      </c>
      <c r="F6873">
        <v>-5.6639999999999997</v>
      </c>
    </row>
    <row r="6874" spans="1:6">
      <c r="A6874" s="1">
        <v>41230.300694444442</v>
      </c>
      <c r="B6874" s="1">
        <v>41230.800694444442</v>
      </c>
      <c r="C6874">
        <v>-4.4889999999999999</v>
      </c>
      <c r="D6874">
        <v>-5.1849999999999996</v>
      </c>
      <c r="E6874">
        <v>-5.3239999999999998</v>
      </c>
      <c r="F6874">
        <v>-5.6719999999999997</v>
      </c>
    </row>
    <row r="6875" spans="1:6">
      <c r="A6875" s="1">
        <v>41230.311111111114</v>
      </c>
      <c r="B6875" s="1">
        <v>41230.811111111114</v>
      </c>
      <c r="C6875">
        <v>-4.5709999999999997</v>
      </c>
      <c r="D6875">
        <v>-5.2750000000000004</v>
      </c>
      <c r="E6875">
        <v>-5.367</v>
      </c>
      <c r="F6875">
        <v>-5.6790000000000003</v>
      </c>
    </row>
    <row r="6876" spans="1:6">
      <c r="A6876" s="1">
        <v>41230.321527777778</v>
      </c>
      <c r="B6876" s="1">
        <v>41230.821527777778</v>
      </c>
      <c r="C6876">
        <v>-4.6870000000000003</v>
      </c>
      <c r="D6876">
        <v>-5.359</v>
      </c>
      <c r="E6876">
        <v>-5.4039999999999999</v>
      </c>
      <c r="F6876">
        <v>-5.6849999999999996</v>
      </c>
    </row>
    <row r="6877" spans="1:6">
      <c r="A6877" s="1">
        <v>41230.331944444442</v>
      </c>
      <c r="B6877" s="1">
        <v>41230.831944444442</v>
      </c>
      <c r="C6877">
        <v>-4.7480000000000002</v>
      </c>
      <c r="D6877">
        <v>-5.4080000000000004</v>
      </c>
      <c r="E6877">
        <v>-5.4370000000000003</v>
      </c>
      <c r="F6877">
        <v>-5.6980000000000004</v>
      </c>
    </row>
    <row r="6878" spans="1:6">
      <c r="A6878" s="1">
        <v>41230.342361111114</v>
      </c>
      <c r="B6878" s="1">
        <v>41230.842361111114</v>
      </c>
      <c r="C6878">
        <v>-4.8230000000000004</v>
      </c>
      <c r="D6878">
        <v>-5.4580000000000002</v>
      </c>
      <c r="E6878">
        <v>-5.4660000000000002</v>
      </c>
      <c r="F6878">
        <v>-5.7039999999999997</v>
      </c>
    </row>
    <row r="6879" spans="1:6">
      <c r="A6879" s="1">
        <v>41230.352777777778</v>
      </c>
      <c r="B6879" s="1">
        <v>41230.852777777778</v>
      </c>
      <c r="C6879">
        <v>-4.9130000000000003</v>
      </c>
      <c r="D6879">
        <v>-5.5060000000000002</v>
      </c>
      <c r="E6879">
        <v>-5.4909999999999997</v>
      </c>
      <c r="F6879">
        <v>-5.71</v>
      </c>
    </row>
    <row r="6880" spans="1:6">
      <c r="A6880" s="1">
        <v>41230.363194444442</v>
      </c>
      <c r="B6880" s="1">
        <v>41230.863194444442</v>
      </c>
      <c r="C6880">
        <v>-5.0140000000000002</v>
      </c>
      <c r="D6880">
        <v>-5.5620000000000003</v>
      </c>
      <c r="E6880">
        <v>-5.5259999999999998</v>
      </c>
      <c r="F6880">
        <v>-5.7210000000000001</v>
      </c>
    </row>
    <row r="6881" spans="1:6">
      <c r="A6881" s="1">
        <v>41230.373611111114</v>
      </c>
      <c r="B6881" s="1">
        <v>41230.873611111114</v>
      </c>
      <c r="C6881">
        <v>-5.0679999999999996</v>
      </c>
      <c r="D6881">
        <v>-5.6059999999999999</v>
      </c>
      <c r="E6881">
        <v>-5.5549999999999997</v>
      </c>
      <c r="F6881">
        <v>-5.7290000000000001</v>
      </c>
    </row>
    <row r="6882" spans="1:6">
      <c r="A6882" s="1">
        <v>41230.384027777778</v>
      </c>
      <c r="B6882" s="1">
        <v>41230.884027777778</v>
      </c>
      <c r="C6882">
        <v>-5.1020000000000003</v>
      </c>
      <c r="D6882">
        <v>-5.633</v>
      </c>
      <c r="E6882">
        <v>-5.5759999999999996</v>
      </c>
      <c r="F6882">
        <v>-5.7359999999999998</v>
      </c>
    </row>
    <row r="6883" spans="1:6">
      <c r="A6883" s="1">
        <v>41230.394444444442</v>
      </c>
      <c r="B6883" s="1">
        <v>41230.894444444442</v>
      </c>
      <c r="C6883">
        <v>-5.1079999999999997</v>
      </c>
      <c r="D6883">
        <v>-5.6719999999999997</v>
      </c>
      <c r="E6883">
        <v>-5.5990000000000002</v>
      </c>
      <c r="F6883">
        <v>-5.7439999999999998</v>
      </c>
    </row>
    <row r="6884" spans="1:6">
      <c r="A6884" s="1">
        <v>41230.404861111114</v>
      </c>
      <c r="B6884" s="1">
        <v>41230.904861111114</v>
      </c>
      <c r="C6884">
        <v>-5.0999999999999996</v>
      </c>
      <c r="D6884">
        <v>-5.7039999999999997</v>
      </c>
      <c r="E6884">
        <v>-5.6219999999999999</v>
      </c>
      <c r="F6884">
        <v>-5.7569999999999997</v>
      </c>
    </row>
    <row r="6885" spans="1:6">
      <c r="A6885" s="1">
        <v>41230.415277777778</v>
      </c>
      <c r="B6885" s="1">
        <v>41230.915277777778</v>
      </c>
      <c r="C6885">
        <v>-5.12</v>
      </c>
      <c r="D6885">
        <v>-5.7480000000000002</v>
      </c>
      <c r="E6885">
        <v>-5.649</v>
      </c>
      <c r="F6885">
        <v>-5.7670000000000003</v>
      </c>
    </row>
    <row r="6886" spans="1:6">
      <c r="A6886" s="1">
        <v>41230.425694444442</v>
      </c>
      <c r="B6886" s="1">
        <v>41230.925694444442</v>
      </c>
      <c r="C6886">
        <v>-5.1349999999999998</v>
      </c>
      <c r="D6886">
        <v>-5.8029999999999999</v>
      </c>
      <c r="E6886">
        <v>-5.6829999999999998</v>
      </c>
      <c r="F6886">
        <v>-5.7779999999999996</v>
      </c>
    </row>
    <row r="6887" spans="1:6">
      <c r="A6887" s="1">
        <v>41230.436111111114</v>
      </c>
      <c r="B6887" s="1">
        <v>41230.936111111114</v>
      </c>
      <c r="C6887">
        <v>-5.3780000000000001</v>
      </c>
      <c r="D6887">
        <v>-5.8789999999999996</v>
      </c>
      <c r="E6887">
        <v>-5.7270000000000003</v>
      </c>
      <c r="F6887">
        <v>-5.7880000000000003</v>
      </c>
    </row>
    <row r="6888" spans="1:6">
      <c r="A6888" s="1">
        <v>41230.446527777778</v>
      </c>
      <c r="B6888" s="1">
        <v>41230.946527777778</v>
      </c>
      <c r="C6888">
        <v>-5.2220000000000004</v>
      </c>
      <c r="D6888">
        <v>-5.9050000000000002</v>
      </c>
      <c r="E6888">
        <v>-5.7439999999999998</v>
      </c>
      <c r="F6888">
        <v>-5.8029999999999999</v>
      </c>
    </row>
    <row r="6889" spans="1:6">
      <c r="A6889" s="1">
        <v>41230.456944444442</v>
      </c>
      <c r="B6889" s="1">
        <v>41230.956944444442</v>
      </c>
      <c r="C6889">
        <v>-5.2709999999999999</v>
      </c>
      <c r="D6889">
        <v>-5.9390000000000001</v>
      </c>
      <c r="E6889">
        <v>-5.7709999999999999</v>
      </c>
      <c r="F6889">
        <v>-5.8129999999999997</v>
      </c>
    </row>
    <row r="6890" spans="1:6">
      <c r="A6890" s="1">
        <v>41230.467361111114</v>
      </c>
      <c r="B6890" s="1">
        <v>41230.967361111114</v>
      </c>
      <c r="C6890">
        <v>-5.33</v>
      </c>
      <c r="D6890">
        <v>-5.98</v>
      </c>
      <c r="E6890">
        <v>-5.7939999999999996</v>
      </c>
      <c r="F6890">
        <v>-5.8280000000000003</v>
      </c>
    </row>
    <row r="6891" spans="1:6">
      <c r="A6891" s="1">
        <v>41230.477777777778</v>
      </c>
      <c r="B6891" s="1">
        <v>41230.977777777778</v>
      </c>
      <c r="C6891">
        <v>-5.4909999999999997</v>
      </c>
      <c r="D6891">
        <v>-6.0250000000000004</v>
      </c>
      <c r="E6891">
        <v>-5.8239999999999998</v>
      </c>
      <c r="F6891">
        <v>-5.8330000000000002</v>
      </c>
    </row>
    <row r="6892" spans="1:6">
      <c r="A6892" s="1">
        <v>41230.488194444442</v>
      </c>
      <c r="B6892" s="1">
        <v>41230.988194444442</v>
      </c>
      <c r="C6892">
        <v>-5.6680000000000001</v>
      </c>
      <c r="D6892">
        <v>-6.093</v>
      </c>
      <c r="E6892">
        <v>-5.8579999999999997</v>
      </c>
      <c r="F6892">
        <v>-5.85</v>
      </c>
    </row>
    <row r="6893" spans="1:6">
      <c r="A6893" s="1">
        <v>41230.498611111114</v>
      </c>
      <c r="B6893" s="1">
        <v>41230.998611111114</v>
      </c>
      <c r="C6893">
        <v>-5.6890000000000001</v>
      </c>
      <c r="D6893">
        <v>-6.1559999999999997</v>
      </c>
      <c r="E6893">
        <v>-5.9009999999999998</v>
      </c>
      <c r="F6893">
        <v>-5.8559999999999999</v>
      </c>
    </row>
    <row r="6894" spans="1:6">
      <c r="A6894" s="1">
        <v>41230.509027777778</v>
      </c>
      <c r="B6894" s="1">
        <v>41231.009027777778</v>
      </c>
      <c r="C6894">
        <v>-6.1950000000000003</v>
      </c>
      <c r="D6894">
        <v>-6.2649999999999997</v>
      </c>
      <c r="E6894">
        <v>-5.9489999999999998</v>
      </c>
      <c r="F6894">
        <v>-5.883</v>
      </c>
    </row>
    <row r="6895" spans="1:6">
      <c r="A6895" s="1">
        <v>41230.519444444442</v>
      </c>
      <c r="B6895" s="1">
        <v>41231.019444444442</v>
      </c>
      <c r="C6895">
        <v>-6.6070000000000002</v>
      </c>
      <c r="D6895">
        <v>-6.4749999999999996</v>
      </c>
      <c r="E6895">
        <v>-6.0519999999999996</v>
      </c>
      <c r="F6895">
        <v>-5.9029999999999996</v>
      </c>
    </row>
    <row r="6896" spans="1:6">
      <c r="A6896" s="1">
        <v>41230.529861111114</v>
      </c>
      <c r="B6896" s="1">
        <v>41231.029861111114</v>
      </c>
      <c r="C6896">
        <v>-6.4640000000000004</v>
      </c>
      <c r="D6896">
        <v>-6.6180000000000003</v>
      </c>
      <c r="E6896">
        <v>-6.1260000000000003</v>
      </c>
      <c r="F6896">
        <v>-5.9240000000000004</v>
      </c>
    </row>
    <row r="6897" spans="1:6">
      <c r="A6897" s="1">
        <v>41230.540277777778</v>
      </c>
      <c r="B6897" s="1">
        <v>41231.040277777778</v>
      </c>
      <c r="C6897">
        <v>-6.0869999999999997</v>
      </c>
      <c r="D6897">
        <v>-6.6680000000000001</v>
      </c>
      <c r="E6897">
        <v>-6.1619999999999999</v>
      </c>
      <c r="F6897">
        <v>-5.9429999999999996</v>
      </c>
    </row>
    <row r="6898" spans="1:6">
      <c r="A6898" s="1">
        <v>41230.550694444442</v>
      </c>
      <c r="B6898" s="1">
        <v>41231.050694444442</v>
      </c>
      <c r="C6898">
        <v>-5.9109999999999996</v>
      </c>
      <c r="D6898">
        <v>-6.67</v>
      </c>
      <c r="E6898">
        <v>-6.173</v>
      </c>
      <c r="F6898">
        <v>-5.9560000000000004</v>
      </c>
    </row>
    <row r="6899" spans="1:6">
      <c r="A6899" s="1">
        <v>41230.561111111114</v>
      </c>
      <c r="B6899" s="1">
        <v>41231.061111111114</v>
      </c>
      <c r="C6899">
        <v>-6.117</v>
      </c>
      <c r="D6899">
        <v>-6.7080000000000002</v>
      </c>
      <c r="E6899">
        <v>-6.1929999999999996</v>
      </c>
      <c r="F6899">
        <v>-5.9749999999999996</v>
      </c>
    </row>
    <row r="6900" spans="1:6">
      <c r="A6900" s="1">
        <v>41230.571527777778</v>
      </c>
      <c r="B6900" s="1">
        <v>41231.071527777778</v>
      </c>
      <c r="C6900">
        <v>-6.7190000000000003</v>
      </c>
      <c r="D6900">
        <v>-6.7709999999999999</v>
      </c>
      <c r="E6900">
        <v>-6.2359999999999998</v>
      </c>
      <c r="F6900">
        <v>-5.99</v>
      </c>
    </row>
    <row r="6901" spans="1:6">
      <c r="A6901" s="1">
        <v>41230.581944444442</v>
      </c>
      <c r="B6901" s="1">
        <v>41231.081944444442</v>
      </c>
      <c r="C6901">
        <v>-6.819</v>
      </c>
      <c r="D6901">
        <v>-6.8159999999999998</v>
      </c>
      <c r="E6901">
        <v>-6.2560000000000002</v>
      </c>
      <c r="F6901">
        <v>-6.0090000000000003</v>
      </c>
    </row>
    <row r="6902" spans="1:6">
      <c r="A6902" s="1">
        <v>41230.592361111114</v>
      </c>
      <c r="B6902" s="1">
        <v>41231.092361111114</v>
      </c>
      <c r="C6902">
        <v>-6.8479999999999999</v>
      </c>
      <c r="D6902">
        <v>-6.89</v>
      </c>
      <c r="E6902">
        <v>-6.2649999999999997</v>
      </c>
      <c r="F6902">
        <v>-6.0250000000000004</v>
      </c>
    </row>
    <row r="6903" spans="1:6">
      <c r="A6903" s="1">
        <v>41230.602777777778</v>
      </c>
      <c r="B6903" s="1">
        <v>41231.102777777778</v>
      </c>
      <c r="C6903">
        <v>-6.91</v>
      </c>
      <c r="D6903">
        <v>-6.7830000000000004</v>
      </c>
      <c r="E6903">
        <v>-6.2119999999999997</v>
      </c>
      <c r="F6903">
        <v>-6.0270000000000001</v>
      </c>
    </row>
    <row r="6904" spans="1:6">
      <c r="A6904" s="1">
        <v>41230.613194444442</v>
      </c>
      <c r="B6904" s="1">
        <v>41231.113194444442</v>
      </c>
      <c r="C6904">
        <v>-6.6920000000000002</v>
      </c>
      <c r="D6904">
        <v>-7.032</v>
      </c>
      <c r="E6904">
        <v>-6.407</v>
      </c>
      <c r="F6904">
        <v>-6.05</v>
      </c>
    </row>
    <row r="6905" spans="1:6">
      <c r="A6905" s="1">
        <v>41230.623611111114</v>
      </c>
      <c r="B6905" s="1">
        <v>41231.123611111114</v>
      </c>
      <c r="C6905">
        <v>-7.1449999999999996</v>
      </c>
      <c r="D6905">
        <v>-7.23</v>
      </c>
      <c r="E6905">
        <v>-6.4580000000000002</v>
      </c>
      <c r="F6905">
        <v>-6.0759999999999996</v>
      </c>
    </row>
    <row r="6906" spans="1:6">
      <c r="A6906" s="1">
        <v>41230.634027777778</v>
      </c>
      <c r="B6906" s="1">
        <v>41231.134027777778</v>
      </c>
      <c r="C6906">
        <v>-5.5309999999999997</v>
      </c>
      <c r="D6906">
        <v>-7.1459999999999999</v>
      </c>
      <c r="E6906">
        <v>-6.44</v>
      </c>
      <c r="F6906">
        <v>-6.0869999999999997</v>
      </c>
    </row>
    <row r="6907" spans="1:6">
      <c r="A6907" s="1">
        <v>41230.644444444442</v>
      </c>
      <c r="B6907" s="1">
        <v>41231.144444444442</v>
      </c>
      <c r="C6907">
        <v>-2.2829999999999999</v>
      </c>
      <c r="D6907">
        <v>-6.798</v>
      </c>
      <c r="E6907">
        <v>-6.2649999999999997</v>
      </c>
      <c r="F6907">
        <v>-6.0670000000000002</v>
      </c>
    </row>
    <row r="6908" spans="1:6">
      <c r="A6908" s="1">
        <v>41230.654861111114</v>
      </c>
      <c r="B6908" s="1">
        <v>41231.154861111114</v>
      </c>
      <c r="C6908">
        <v>-0.98799999999999999</v>
      </c>
      <c r="D6908">
        <v>-6.5819999999999999</v>
      </c>
      <c r="E6908">
        <v>-6.1619999999999999</v>
      </c>
      <c r="F6908">
        <v>-6.0540000000000003</v>
      </c>
    </row>
    <row r="6909" spans="1:6">
      <c r="A6909" s="1">
        <v>41230.665277777778</v>
      </c>
      <c r="B6909" s="1">
        <v>41231.165277777778</v>
      </c>
      <c r="C6909">
        <v>0.51400000000000001</v>
      </c>
      <c r="D6909">
        <v>-6.2869999999999999</v>
      </c>
      <c r="E6909">
        <v>-5.9749999999999996</v>
      </c>
      <c r="F6909">
        <v>-6.0289999999999999</v>
      </c>
    </row>
    <row r="6910" spans="1:6">
      <c r="A6910" s="1">
        <v>41230.675694444442</v>
      </c>
      <c r="B6910" s="1">
        <v>41231.175694444442</v>
      </c>
      <c r="C6910">
        <v>0.70099999999999996</v>
      </c>
      <c r="D6910">
        <v>-6.149</v>
      </c>
      <c r="E6910">
        <v>-5.89</v>
      </c>
      <c r="F6910">
        <v>-6.01</v>
      </c>
    </row>
    <row r="6911" spans="1:6">
      <c r="A6911" s="1">
        <v>41230.686111111114</v>
      </c>
      <c r="B6911" s="1">
        <v>41231.186111111114</v>
      </c>
      <c r="C6911">
        <v>0.105</v>
      </c>
      <c r="D6911">
        <v>-6.093</v>
      </c>
      <c r="E6911">
        <v>-5.875</v>
      </c>
      <c r="F6911">
        <v>-6.0049999999999999</v>
      </c>
    </row>
    <row r="6912" spans="1:6">
      <c r="A6912" s="1">
        <v>41230.696527777778</v>
      </c>
      <c r="B6912" s="1">
        <v>41231.196527777778</v>
      </c>
      <c r="C6912">
        <v>-0.55200000000000005</v>
      </c>
      <c r="D6912">
        <v>-6.2249999999999996</v>
      </c>
      <c r="E6912">
        <v>-5.9580000000000002</v>
      </c>
      <c r="F6912">
        <v>-6.0119999999999996</v>
      </c>
    </row>
    <row r="6913" spans="1:6">
      <c r="A6913" s="1">
        <v>41230.706944444442</v>
      </c>
      <c r="B6913" s="1">
        <v>41231.206944444442</v>
      </c>
      <c r="C6913">
        <v>-0.38400000000000001</v>
      </c>
      <c r="D6913">
        <v>-6.1020000000000003</v>
      </c>
      <c r="E6913">
        <v>-5.8730000000000002</v>
      </c>
      <c r="F6913">
        <v>-6.0090000000000003</v>
      </c>
    </row>
    <row r="6914" spans="1:6">
      <c r="A6914" s="1">
        <v>41230.717361111114</v>
      </c>
      <c r="B6914" s="1">
        <v>41231.217361111114</v>
      </c>
      <c r="C6914">
        <v>0.22800000000000001</v>
      </c>
      <c r="D6914">
        <v>-5.9939999999999998</v>
      </c>
      <c r="E6914">
        <v>-5.8239999999999998</v>
      </c>
      <c r="F6914">
        <v>-6.0030000000000001</v>
      </c>
    </row>
    <row r="6915" spans="1:6">
      <c r="A6915" s="1">
        <v>41230.727777777778</v>
      </c>
      <c r="B6915" s="1">
        <v>41231.227777777778</v>
      </c>
      <c r="C6915">
        <v>0.29099999999999998</v>
      </c>
      <c r="D6915">
        <v>-5.8940000000000001</v>
      </c>
      <c r="E6915">
        <v>-5.7649999999999997</v>
      </c>
      <c r="F6915">
        <v>-5.99</v>
      </c>
    </row>
    <row r="6916" spans="1:6">
      <c r="A6916" s="1">
        <v>41230.738194444442</v>
      </c>
      <c r="B6916" s="1">
        <v>41231.238194444442</v>
      </c>
      <c r="C6916">
        <v>-0.28699999999999998</v>
      </c>
      <c r="D6916">
        <v>-5.8029999999999999</v>
      </c>
      <c r="E6916">
        <v>-5.7060000000000004</v>
      </c>
      <c r="F6916">
        <v>-5.98</v>
      </c>
    </row>
    <row r="6917" spans="1:6">
      <c r="A6917" s="1">
        <v>41230.748611111114</v>
      </c>
      <c r="B6917" s="1">
        <v>41231.248611111114</v>
      </c>
      <c r="C6917">
        <v>0.68500000000000005</v>
      </c>
      <c r="D6917">
        <v>-5.7080000000000002</v>
      </c>
      <c r="E6917">
        <v>-5.6719999999999997</v>
      </c>
      <c r="F6917">
        <v>-5.9690000000000003</v>
      </c>
    </row>
    <row r="6918" spans="1:6">
      <c r="A6918" s="1">
        <v>41230.759027777778</v>
      </c>
      <c r="B6918" s="1">
        <v>41231.259027777778</v>
      </c>
      <c r="C6918">
        <v>-0.35799999999999998</v>
      </c>
      <c r="D6918">
        <v>-5.7309999999999999</v>
      </c>
      <c r="E6918">
        <v>-5.7359999999999998</v>
      </c>
      <c r="F6918">
        <v>-5.9669999999999996</v>
      </c>
    </row>
    <row r="6919" spans="1:6">
      <c r="A6919" s="1">
        <v>41230.769444444442</v>
      </c>
      <c r="B6919" s="1">
        <v>41231.269444444442</v>
      </c>
      <c r="C6919">
        <v>-0.874</v>
      </c>
      <c r="D6919">
        <v>-5.7779999999999996</v>
      </c>
      <c r="E6919">
        <v>-5.7779999999999996</v>
      </c>
      <c r="F6919">
        <v>-5.9790000000000001</v>
      </c>
    </row>
    <row r="6920" spans="1:6">
      <c r="A6920" s="1">
        <v>41230.779861111114</v>
      </c>
      <c r="B6920" s="1">
        <v>41231.279861111114</v>
      </c>
      <c r="C6920">
        <v>-1.198</v>
      </c>
      <c r="D6920">
        <v>-5.9470000000000001</v>
      </c>
      <c r="E6920">
        <v>-5.875</v>
      </c>
      <c r="F6920">
        <v>-5.9880000000000004</v>
      </c>
    </row>
    <row r="6921" spans="1:6">
      <c r="A6921" s="1">
        <v>41230.800694444442</v>
      </c>
      <c r="B6921" s="1">
        <v>41231.300694444442</v>
      </c>
      <c r="C6921">
        <v>0.78500000000000003</v>
      </c>
      <c r="D6921">
        <v>-5.7990000000000004</v>
      </c>
      <c r="E6921">
        <v>-5.82</v>
      </c>
      <c r="F6921">
        <v>-6.0090000000000003</v>
      </c>
    </row>
    <row r="6922" spans="1:6">
      <c r="A6922" s="1">
        <v>41230.811111111114</v>
      </c>
      <c r="B6922" s="1">
        <v>41231.311111111114</v>
      </c>
      <c r="C6922">
        <v>0.80400000000000005</v>
      </c>
      <c r="D6922">
        <v>-5.5430000000000001</v>
      </c>
      <c r="E6922">
        <v>-5.649</v>
      </c>
      <c r="F6922">
        <v>-5.9690000000000003</v>
      </c>
    </row>
    <row r="6923" spans="1:6">
      <c r="A6923" s="1">
        <v>41230.821527777778</v>
      </c>
      <c r="B6923" s="1">
        <v>41231.321527777778</v>
      </c>
      <c r="C6923">
        <v>-0.248</v>
      </c>
      <c r="D6923">
        <v>-5.5759999999999996</v>
      </c>
      <c r="E6923">
        <v>-5.6470000000000002</v>
      </c>
      <c r="F6923">
        <v>-5.9619999999999997</v>
      </c>
    </row>
    <row r="6924" spans="1:6">
      <c r="A6924" s="1">
        <v>41230.831944444442</v>
      </c>
      <c r="B6924" s="1">
        <v>41231.331944444442</v>
      </c>
      <c r="C6924">
        <v>-0.10299999999999999</v>
      </c>
      <c r="D6924">
        <v>-5.52</v>
      </c>
      <c r="E6924">
        <v>-5.6260000000000003</v>
      </c>
      <c r="F6924">
        <v>-5.9539999999999997</v>
      </c>
    </row>
    <row r="6925" spans="1:6">
      <c r="A6925" s="1">
        <v>41230.842361111114</v>
      </c>
      <c r="B6925" s="1">
        <v>41231.342361111114</v>
      </c>
      <c r="C6925">
        <v>0.42099999999999999</v>
      </c>
      <c r="D6925">
        <v>-5.4189999999999996</v>
      </c>
      <c r="E6925">
        <v>-5.5620000000000003</v>
      </c>
      <c r="F6925">
        <v>-5.9320000000000004</v>
      </c>
    </row>
    <row r="6926" spans="1:6">
      <c r="A6926" s="1">
        <v>41230.852777777778</v>
      </c>
      <c r="B6926" s="1">
        <v>41231.352777777778</v>
      </c>
      <c r="C6926">
        <v>-0.52100000000000002</v>
      </c>
      <c r="D6926">
        <v>-5.4619999999999997</v>
      </c>
      <c r="E6926">
        <v>-5.5620000000000003</v>
      </c>
      <c r="F6926">
        <v>-5.9260000000000002</v>
      </c>
    </row>
    <row r="6927" spans="1:6">
      <c r="A6927" s="1">
        <v>41230.863194444442</v>
      </c>
      <c r="B6927" s="1">
        <v>41231.363194444442</v>
      </c>
      <c r="C6927">
        <v>-0.224</v>
      </c>
      <c r="D6927">
        <v>-5.4269999999999996</v>
      </c>
      <c r="E6927">
        <v>-5.5620000000000003</v>
      </c>
      <c r="F6927">
        <v>-5.92</v>
      </c>
    </row>
    <row r="6928" spans="1:6">
      <c r="A6928" s="1">
        <v>41230.873611111114</v>
      </c>
      <c r="B6928" s="1">
        <v>41231.373611111114</v>
      </c>
      <c r="C6928">
        <v>-0.38100000000000001</v>
      </c>
      <c r="D6928">
        <v>-5.31</v>
      </c>
      <c r="E6928">
        <v>-5.4950000000000001</v>
      </c>
      <c r="F6928">
        <v>-5.9029999999999996</v>
      </c>
    </row>
    <row r="6929" spans="1:6">
      <c r="A6929" s="1">
        <v>41230.884027777778</v>
      </c>
      <c r="B6929" s="1">
        <v>41231.384027777778</v>
      </c>
      <c r="C6929">
        <v>-0.45900000000000002</v>
      </c>
      <c r="D6929">
        <v>-5.2889999999999997</v>
      </c>
      <c r="E6929">
        <v>-5.47</v>
      </c>
      <c r="F6929">
        <v>-5.8879999999999999</v>
      </c>
    </row>
    <row r="6930" spans="1:6">
      <c r="A6930" s="1">
        <v>41230.894444444442</v>
      </c>
      <c r="B6930" s="1">
        <v>41231.394444444442</v>
      </c>
      <c r="C6930">
        <v>-0.56499999999999995</v>
      </c>
      <c r="D6930">
        <v>-5.157</v>
      </c>
      <c r="E6930">
        <v>-5.3860000000000001</v>
      </c>
      <c r="F6930">
        <v>-5.8659999999999997</v>
      </c>
    </row>
    <row r="6931" spans="1:6">
      <c r="A6931" s="1">
        <v>41230.904861111114</v>
      </c>
      <c r="B6931" s="1">
        <v>41231.404861111114</v>
      </c>
      <c r="C6931">
        <v>-0.65</v>
      </c>
      <c r="D6931">
        <v>-5.0759999999999996</v>
      </c>
      <c r="E6931">
        <v>-5.335</v>
      </c>
      <c r="F6931">
        <v>-5.843</v>
      </c>
    </row>
    <row r="6932" spans="1:6">
      <c r="A6932" s="1">
        <v>41230.915277777778</v>
      </c>
      <c r="B6932" s="1">
        <v>41231.415277777778</v>
      </c>
      <c r="C6932">
        <v>-0.59299999999999997</v>
      </c>
      <c r="D6932">
        <v>-4.8869999999999996</v>
      </c>
      <c r="E6932">
        <v>-5.242</v>
      </c>
      <c r="F6932">
        <v>-5.8140000000000001</v>
      </c>
    </row>
    <row r="6933" spans="1:6">
      <c r="A6933" s="1">
        <v>41230.925694444442</v>
      </c>
      <c r="B6933" s="1">
        <v>41231.425694444442</v>
      </c>
      <c r="C6933">
        <v>-0.92700000000000005</v>
      </c>
      <c r="D6933">
        <v>-4.7320000000000002</v>
      </c>
      <c r="E6933">
        <v>-5.1550000000000002</v>
      </c>
      <c r="F6933">
        <v>-5.7839999999999998</v>
      </c>
    </row>
    <row r="6934" spans="1:6">
      <c r="A6934" s="1">
        <v>41230.936111111114</v>
      </c>
      <c r="B6934" s="1">
        <v>41231.436111111114</v>
      </c>
      <c r="C6934">
        <v>-1.143</v>
      </c>
      <c r="D6934">
        <v>-4.6470000000000002</v>
      </c>
      <c r="E6934">
        <v>-5.1040000000000001</v>
      </c>
      <c r="F6934">
        <v>-5.7629999999999999</v>
      </c>
    </row>
    <row r="6935" spans="1:6">
      <c r="A6935" s="1">
        <v>41230.946527777778</v>
      </c>
      <c r="B6935" s="1">
        <v>41231.446527777778</v>
      </c>
      <c r="C6935">
        <v>-1.4490000000000001</v>
      </c>
      <c r="D6935">
        <v>-4.5529999999999999</v>
      </c>
      <c r="E6935">
        <v>-5.0640000000000001</v>
      </c>
      <c r="F6935">
        <v>-5.7380000000000004</v>
      </c>
    </row>
    <row r="6936" spans="1:6">
      <c r="A6936" s="1">
        <v>41230.956944444442</v>
      </c>
      <c r="B6936" s="1">
        <v>41231.456944444442</v>
      </c>
      <c r="C6936">
        <v>-1.7649999999999999</v>
      </c>
      <c r="D6936">
        <v>-4.4550000000000001</v>
      </c>
      <c r="E6936">
        <v>-5.024</v>
      </c>
      <c r="F6936">
        <v>-5.7169999999999996</v>
      </c>
    </row>
    <row r="6937" spans="1:6">
      <c r="A6937" s="1">
        <v>41230.967361111114</v>
      </c>
      <c r="B6937" s="1">
        <v>41231.467361111114</v>
      </c>
      <c r="C6937">
        <v>-2.1190000000000002</v>
      </c>
      <c r="D6937">
        <v>-4.4029999999999996</v>
      </c>
      <c r="E6937">
        <v>-4.9969999999999999</v>
      </c>
      <c r="F6937">
        <v>-5.6959999999999997</v>
      </c>
    </row>
    <row r="6938" spans="1:6">
      <c r="A6938" s="1">
        <v>41230.977777777778</v>
      </c>
      <c r="B6938" s="1">
        <v>41231.477777777778</v>
      </c>
      <c r="C6938">
        <v>-2.4300000000000002</v>
      </c>
      <c r="D6938">
        <v>-4.4240000000000004</v>
      </c>
      <c r="E6938">
        <v>-5.032</v>
      </c>
      <c r="F6938">
        <v>-5.6790000000000003</v>
      </c>
    </row>
    <row r="6939" spans="1:6">
      <c r="A6939" s="1">
        <v>41230.988194444442</v>
      </c>
      <c r="B6939" s="1">
        <v>41231.488194444442</v>
      </c>
      <c r="C6939">
        <v>-2.6160000000000001</v>
      </c>
      <c r="D6939">
        <v>-4.2850000000000001</v>
      </c>
      <c r="E6939">
        <v>-5.016</v>
      </c>
      <c r="F6939">
        <v>-5.6619999999999999</v>
      </c>
    </row>
    <row r="6940" spans="1:6">
      <c r="A6940" s="1">
        <v>41230.998611111114</v>
      </c>
      <c r="B6940" s="1">
        <v>41231.498611111114</v>
      </c>
      <c r="C6940">
        <v>-2.8479999999999999</v>
      </c>
      <c r="D6940">
        <v>-4.12</v>
      </c>
      <c r="E6940">
        <v>-5.0049999999999999</v>
      </c>
      <c r="F6940">
        <v>-5.6429999999999998</v>
      </c>
    </row>
    <row r="6941" spans="1:6">
      <c r="A6941" s="1">
        <v>41231.009027777778</v>
      </c>
      <c r="B6941" s="1">
        <v>41231.509027777778</v>
      </c>
      <c r="C6941">
        <v>-2.988</v>
      </c>
      <c r="D6941">
        <v>-4.0279999999999996</v>
      </c>
      <c r="E6941">
        <v>-4.9989999999999997</v>
      </c>
      <c r="F6941">
        <v>-5.6310000000000002</v>
      </c>
    </row>
    <row r="6942" spans="1:6">
      <c r="A6942" s="1">
        <v>41231.019444444442</v>
      </c>
      <c r="B6942" s="1">
        <v>41231.519444444442</v>
      </c>
      <c r="C6942">
        <v>-3.3050000000000002</v>
      </c>
      <c r="D6942">
        <v>-4.0510000000000002</v>
      </c>
      <c r="E6942">
        <v>-5.0179999999999998</v>
      </c>
      <c r="F6942">
        <v>-5.62</v>
      </c>
    </row>
    <row r="6943" spans="1:6">
      <c r="A6943" s="1">
        <v>41231.029861111114</v>
      </c>
      <c r="B6943" s="1">
        <v>41231.529861111114</v>
      </c>
      <c r="C6943">
        <v>-3.4489999999999998</v>
      </c>
      <c r="D6943">
        <v>-3.988</v>
      </c>
      <c r="E6943">
        <v>-5.016</v>
      </c>
      <c r="F6943">
        <v>-5.61</v>
      </c>
    </row>
    <row r="6944" spans="1:6">
      <c r="A6944" s="1">
        <v>41231.040277777778</v>
      </c>
      <c r="B6944" s="1">
        <v>41231.540277777778</v>
      </c>
      <c r="C6944">
        <v>-3.6339999999999999</v>
      </c>
      <c r="D6944">
        <v>-3.9009999999999998</v>
      </c>
      <c r="E6944">
        <v>-4.9909999999999997</v>
      </c>
      <c r="F6944">
        <v>-5.601</v>
      </c>
    </row>
    <row r="6945" spans="1:6">
      <c r="A6945" s="1">
        <v>41231.050694444442</v>
      </c>
      <c r="B6945" s="1">
        <v>41231.550694444442</v>
      </c>
      <c r="C6945">
        <v>-3.9460000000000002</v>
      </c>
      <c r="D6945">
        <v>-4.0259999999999998</v>
      </c>
      <c r="E6945">
        <v>-5.0179999999999998</v>
      </c>
      <c r="F6945">
        <v>-5.5970000000000004</v>
      </c>
    </row>
    <row r="6946" spans="1:6">
      <c r="A6946" s="1">
        <v>41231.061111111114</v>
      </c>
      <c r="B6946" s="1">
        <v>41231.561111111114</v>
      </c>
      <c r="C6946">
        <v>-3.871</v>
      </c>
      <c r="D6946">
        <v>-4.12</v>
      </c>
      <c r="E6946">
        <v>-4.9969999999999999</v>
      </c>
      <c r="F6946">
        <v>-5.5810000000000004</v>
      </c>
    </row>
    <row r="6947" spans="1:6">
      <c r="A6947" s="1">
        <v>41231.071527777778</v>
      </c>
      <c r="B6947" s="1">
        <v>41231.571527777778</v>
      </c>
      <c r="C6947">
        <v>-4.0759999999999996</v>
      </c>
      <c r="D6947">
        <v>-4.3620000000000001</v>
      </c>
      <c r="E6947">
        <v>-5.05</v>
      </c>
      <c r="F6947">
        <v>-5.5780000000000003</v>
      </c>
    </row>
    <row r="6948" spans="1:6">
      <c r="A6948" s="1">
        <v>41231.081944444442</v>
      </c>
      <c r="B6948" s="1">
        <v>41231.581944444442</v>
      </c>
      <c r="C6948">
        <v>-4.173</v>
      </c>
      <c r="D6948">
        <v>-4.649</v>
      </c>
      <c r="E6948">
        <v>-5.1369999999999996</v>
      </c>
      <c r="F6948">
        <v>-5.5759999999999996</v>
      </c>
    </row>
    <row r="6949" spans="1:6">
      <c r="A6949" s="1">
        <v>41231.092361111114</v>
      </c>
      <c r="B6949" s="1">
        <v>41231.592361111114</v>
      </c>
      <c r="C6949">
        <v>-4.2249999999999996</v>
      </c>
      <c r="D6949">
        <v>-4.8630000000000004</v>
      </c>
      <c r="E6949">
        <v>-5.1749999999999998</v>
      </c>
      <c r="F6949">
        <v>-5.58</v>
      </c>
    </row>
    <row r="6950" spans="1:6">
      <c r="A6950" s="1">
        <v>41231.102777777778</v>
      </c>
      <c r="B6950" s="1">
        <v>41231.602777777778</v>
      </c>
      <c r="C6950">
        <v>-4.3890000000000002</v>
      </c>
      <c r="D6950">
        <v>-5.09</v>
      </c>
      <c r="E6950">
        <v>-5.24</v>
      </c>
      <c r="F6950">
        <v>-5.5890000000000004</v>
      </c>
    </row>
    <row r="6951" spans="1:6">
      <c r="A6951" s="1">
        <v>41231.113194444442</v>
      </c>
      <c r="B6951" s="1">
        <v>41231.613194444442</v>
      </c>
      <c r="C6951">
        <v>-4.6340000000000003</v>
      </c>
      <c r="D6951">
        <v>-5.3319999999999999</v>
      </c>
      <c r="E6951">
        <v>-5.3390000000000004</v>
      </c>
      <c r="F6951">
        <v>-5.601</v>
      </c>
    </row>
    <row r="6952" spans="1:6">
      <c r="A6952" s="1">
        <v>41231.123611111114</v>
      </c>
      <c r="B6952" s="1">
        <v>41231.623611111114</v>
      </c>
      <c r="C6952">
        <v>-4.851</v>
      </c>
      <c r="D6952">
        <v>-5.57</v>
      </c>
      <c r="E6952">
        <v>-5.4660000000000002</v>
      </c>
      <c r="F6952">
        <v>-5.6219999999999999</v>
      </c>
    </row>
    <row r="6953" spans="1:6">
      <c r="A6953" s="1">
        <v>41231.134027777778</v>
      </c>
      <c r="B6953" s="1">
        <v>41231.634027777778</v>
      </c>
      <c r="C6953">
        <v>-4.9930000000000003</v>
      </c>
      <c r="D6953">
        <v>-5.7350000000000003</v>
      </c>
      <c r="E6953">
        <v>-5.5620000000000003</v>
      </c>
      <c r="F6953">
        <v>-5.633</v>
      </c>
    </row>
    <row r="6954" spans="1:6">
      <c r="A6954" s="1">
        <v>41231.144444444442</v>
      </c>
      <c r="B6954" s="1">
        <v>41231.644444444442</v>
      </c>
      <c r="C6954">
        <v>-5.048</v>
      </c>
      <c r="D6954">
        <v>-5.8689999999999998</v>
      </c>
      <c r="E6954">
        <v>-5.6310000000000002</v>
      </c>
      <c r="F6954">
        <v>-5.6520000000000001</v>
      </c>
    </row>
    <row r="6955" spans="1:6">
      <c r="A6955" s="1">
        <v>41231.154861111114</v>
      </c>
      <c r="B6955" s="1">
        <v>41231.654861111114</v>
      </c>
      <c r="C6955">
        <v>-5.0860000000000003</v>
      </c>
      <c r="D6955">
        <v>-5.9749999999999996</v>
      </c>
      <c r="E6955">
        <v>-5.7</v>
      </c>
      <c r="F6955">
        <v>-5.67</v>
      </c>
    </row>
    <row r="6956" spans="1:6">
      <c r="A6956" s="1">
        <v>41231.165277777778</v>
      </c>
      <c r="B6956" s="1">
        <v>41231.665277777778</v>
      </c>
      <c r="C6956">
        <v>-5.24</v>
      </c>
      <c r="D6956">
        <v>-6.1840000000000002</v>
      </c>
      <c r="E6956">
        <v>-5.8049999999999997</v>
      </c>
      <c r="F6956">
        <v>-5.6929999999999996</v>
      </c>
    </row>
    <row r="6957" spans="1:6">
      <c r="A6957" s="1">
        <v>41231.175694444442</v>
      </c>
      <c r="B6957" s="1">
        <v>41231.675694444442</v>
      </c>
      <c r="C6957">
        <v>-5.3120000000000003</v>
      </c>
      <c r="D6957">
        <v>-6.2270000000000003</v>
      </c>
      <c r="E6957">
        <v>-5.8540000000000001</v>
      </c>
      <c r="F6957">
        <v>-5.7169999999999996</v>
      </c>
    </row>
    <row r="6958" spans="1:6">
      <c r="A6958" s="1">
        <v>41231.186111111114</v>
      </c>
      <c r="B6958" s="1">
        <v>41231.686111111114</v>
      </c>
      <c r="C6958">
        <v>-5.3879999999999999</v>
      </c>
      <c r="D6958">
        <v>-6.3479999999999999</v>
      </c>
      <c r="E6958">
        <v>-5.9489999999999998</v>
      </c>
      <c r="F6958">
        <v>-5.7380000000000004</v>
      </c>
    </row>
    <row r="6959" spans="1:6">
      <c r="A6959" s="1">
        <v>41231.196527777778</v>
      </c>
      <c r="B6959" s="1">
        <v>41231.696527777778</v>
      </c>
      <c r="C6959">
        <v>-5.52</v>
      </c>
      <c r="D6959">
        <v>-6.4640000000000004</v>
      </c>
      <c r="E6959">
        <v>-6.016</v>
      </c>
      <c r="F6959">
        <v>-5.7629999999999999</v>
      </c>
    </row>
    <row r="6960" spans="1:6">
      <c r="A6960" s="1">
        <v>41231.206944444442</v>
      </c>
      <c r="B6960" s="1">
        <v>41231.706944444442</v>
      </c>
      <c r="C6960">
        <v>-5.649</v>
      </c>
      <c r="D6960">
        <v>-6.5839999999999996</v>
      </c>
      <c r="E6960">
        <v>-6.1020000000000003</v>
      </c>
      <c r="F6960">
        <v>-5.7919999999999998</v>
      </c>
    </row>
    <row r="6961" spans="1:6">
      <c r="A6961" s="1">
        <v>41231.217361111114</v>
      </c>
      <c r="B6961" s="1">
        <v>41231.717361111114</v>
      </c>
      <c r="C6961">
        <v>-5.6769999999999996</v>
      </c>
      <c r="D6961">
        <v>-6.5890000000000004</v>
      </c>
      <c r="E6961">
        <v>-6.117</v>
      </c>
      <c r="F6961">
        <v>-5.8109999999999999</v>
      </c>
    </row>
    <row r="6962" spans="1:6">
      <c r="A6962" s="1">
        <v>41231.227777777778</v>
      </c>
      <c r="B6962" s="1">
        <v>41231.727777777778</v>
      </c>
      <c r="C6962">
        <v>-5.8029999999999999</v>
      </c>
      <c r="D6962">
        <v>-6.6950000000000003</v>
      </c>
      <c r="E6962">
        <v>-6.2039999999999997</v>
      </c>
      <c r="F6962">
        <v>-5.8410000000000002</v>
      </c>
    </row>
    <row r="6963" spans="1:6">
      <c r="A6963" s="1">
        <v>41231.238194444442</v>
      </c>
      <c r="B6963" s="1">
        <v>41231.738194444442</v>
      </c>
      <c r="C6963">
        <v>-5.9690000000000003</v>
      </c>
      <c r="D6963">
        <v>-6.8159999999999998</v>
      </c>
      <c r="E6963">
        <v>-6.2969999999999997</v>
      </c>
      <c r="F6963">
        <v>-5.875</v>
      </c>
    </row>
    <row r="6964" spans="1:6">
      <c r="A6964" s="1">
        <v>41231.248611111114</v>
      </c>
      <c r="B6964" s="1">
        <v>41231.748611111114</v>
      </c>
      <c r="C6964">
        <v>-6.0629999999999997</v>
      </c>
      <c r="D6964">
        <v>-6.9029999999999996</v>
      </c>
      <c r="E6964">
        <v>-6.3540000000000001</v>
      </c>
      <c r="F6964">
        <v>-5.9050000000000002</v>
      </c>
    </row>
    <row r="6965" spans="1:6">
      <c r="A6965" s="1">
        <v>41231.259027777778</v>
      </c>
      <c r="B6965" s="1">
        <v>41231.759027777778</v>
      </c>
      <c r="C6965">
        <v>-6.3019999999999996</v>
      </c>
      <c r="D6965">
        <v>-7.048</v>
      </c>
      <c r="E6965">
        <v>-6.4420000000000002</v>
      </c>
      <c r="F6965">
        <v>-5.9349999999999996</v>
      </c>
    </row>
    <row r="6966" spans="1:6">
      <c r="A6966" s="1">
        <v>41231.269444444442</v>
      </c>
      <c r="B6966" s="1">
        <v>41231.769444444442</v>
      </c>
      <c r="C6966">
        <v>-6.3520000000000003</v>
      </c>
      <c r="D6966">
        <v>-7.1449999999999996</v>
      </c>
      <c r="E6966">
        <v>-6.5289999999999999</v>
      </c>
      <c r="F6966">
        <v>-5.9669999999999996</v>
      </c>
    </row>
    <row r="6967" spans="1:6">
      <c r="A6967" s="1">
        <v>41231.279861111114</v>
      </c>
      <c r="B6967" s="1">
        <v>41231.779861111114</v>
      </c>
      <c r="C6967">
        <v>-6.5449999999999999</v>
      </c>
      <c r="D6967">
        <v>-7.274</v>
      </c>
      <c r="E6967">
        <v>-6.5960000000000001</v>
      </c>
      <c r="F6967">
        <v>-6.0030000000000001</v>
      </c>
    </row>
    <row r="6968" spans="1:6">
      <c r="A6968" s="1">
        <v>41231.290277777778</v>
      </c>
      <c r="B6968" s="1">
        <v>41231.790277777778</v>
      </c>
      <c r="C6968">
        <v>-6.5350000000000001</v>
      </c>
      <c r="D6968">
        <v>-7.2839999999999998</v>
      </c>
      <c r="E6968">
        <v>-6.6360000000000001</v>
      </c>
      <c r="F6968">
        <v>-6.0330000000000004</v>
      </c>
    </row>
    <row r="6969" spans="1:6">
      <c r="A6969" s="1">
        <v>41231.300694444442</v>
      </c>
      <c r="B6969" s="1">
        <v>41231.800694444442</v>
      </c>
      <c r="C6969">
        <v>-6.6</v>
      </c>
      <c r="D6969">
        <v>-7.3570000000000002</v>
      </c>
      <c r="E6969">
        <v>-6.69</v>
      </c>
      <c r="F6969">
        <v>-6.0650000000000004</v>
      </c>
    </row>
    <row r="6970" spans="1:6">
      <c r="A6970" s="1">
        <v>41231.311111111114</v>
      </c>
      <c r="B6970" s="1">
        <v>41231.811111111114</v>
      </c>
      <c r="C6970">
        <v>-6.742</v>
      </c>
      <c r="D6970">
        <v>-7.4809999999999999</v>
      </c>
      <c r="E6970">
        <v>-6.766</v>
      </c>
      <c r="F6970">
        <v>-6.0979999999999999</v>
      </c>
    </row>
    <row r="6971" spans="1:6">
      <c r="A6971" s="1">
        <v>41231.321527777778</v>
      </c>
      <c r="B6971" s="1">
        <v>41231.821527777778</v>
      </c>
      <c r="C6971">
        <v>-6.7210000000000001</v>
      </c>
      <c r="D6971">
        <v>-7.4660000000000002</v>
      </c>
      <c r="E6971">
        <v>-6.76</v>
      </c>
      <c r="F6971">
        <v>-6.1210000000000004</v>
      </c>
    </row>
    <row r="6972" spans="1:6">
      <c r="A6972" s="1">
        <v>41231.331944444442</v>
      </c>
      <c r="B6972" s="1">
        <v>41231.831944444442</v>
      </c>
      <c r="C6972">
        <v>-6.7210000000000001</v>
      </c>
      <c r="D6972">
        <v>-7.431</v>
      </c>
      <c r="E6972">
        <v>-6.7569999999999997</v>
      </c>
      <c r="F6972">
        <v>-6.1449999999999996</v>
      </c>
    </row>
    <row r="6973" spans="1:6">
      <c r="A6973" s="1">
        <v>41231.342361111114</v>
      </c>
      <c r="B6973" s="1">
        <v>41231.842361111114</v>
      </c>
      <c r="C6973">
        <v>-6.742</v>
      </c>
      <c r="D6973">
        <v>-7.4610000000000003</v>
      </c>
      <c r="E6973">
        <v>-6.7779999999999996</v>
      </c>
      <c r="F6973">
        <v>-6.15</v>
      </c>
    </row>
    <row r="6974" spans="1:6">
      <c r="A6974" s="1">
        <v>41231.352777777778</v>
      </c>
      <c r="B6974" s="1">
        <v>41231.852777777778</v>
      </c>
      <c r="C6974">
        <v>-6.8259999999999996</v>
      </c>
      <c r="D6974">
        <v>-7.57</v>
      </c>
      <c r="E6974">
        <v>-6.8579999999999997</v>
      </c>
      <c r="F6974">
        <v>-6.1749999999999998</v>
      </c>
    </row>
    <row r="6975" spans="1:6">
      <c r="A6975" s="1">
        <v>41231.363194444442</v>
      </c>
      <c r="B6975" s="1">
        <v>41231.863194444442</v>
      </c>
      <c r="C6975">
        <v>-7.23</v>
      </c>
      <c r="D6975">
        <v>-7.8330000000000002</v>
      </c>
      <c r="E6975">
        <v>-7.0179999999999998</v>
      </c>
      <c r="F6975">
        <v>-6.2149999999999999</v>
      </c>
    </row>
    <row r="6976" spans="1:6">
      <c r="A6976" s="1">
        <v>41231.373611111114</v>
      </c>
      <c r="B6976" s="1">
        <v>41231.873611111114</v>
      </c>
      <c r="C6976">
        <v>-7.5410000000000004</v>
      </c>
      <c r="D6976">
        <v>-8.0530000000000008</v>
      </c>
      <c r="E6976">
        <v>-7.1520000000000001</v>
      </c>
      <c r="F6976">
        <v>-6.2619999999999996</v>
      </c>
    </row>
    <row r="6977" spans="1:6">
      <c r="A6977" s="1">
        <v>41231.384027777778</v>
      </c>
      <c r="B6977" s="1">
        <v>41231.884027777778</v>
      </c>
      <c r="C6977">
        <v>-7.718</v>
      </c>
      <c r="D6977">
        <v>-8.1639999999999997</v>
      </c>
      <c r="E6977">
        <v>-7.2320000000000002</v>
      </c>
      <c r="F6977">
        <v>-6.3040000000000003</v>
      </c>
    </row>
    <row r="6978" spans="1:6">
      <c r="A6978" s="1">
        <v>41231.394444444442</v>
      </c>
      <c r="B6978" s="1">
        <v>41231.894444444442</v>
      </c>
      <c r="C6978">
        <v>-8.09</v>
      </c>
      <c r="D6978">
        <v>-8.5</v>
      </c>
      <c r="E6978">
        <v>-7.4160000000000004</v>
      </c>
      <c r="F6978">
        <v>-6.3650000000000002</v>
      </c>
    </row>
    <row r="6979" spans="1:6">
      <c r="A6979" s="1">
        <v>41231.404861111114</v>
      </c>
      <c r="B6979" s="1">
        <v>41231.904861111114</v>
      </c>
      <c r="C6979">
        <v>-8.0579999999999998</v>
      </c>
      <c r="D6979">
        <v>-8.5030000000000001</v>
      </c>
      <c r="E6979">
        <v>-7.3280000000000003</v>
      </c>
      <c r="F6979">
        <v>-6.4</v>
      </c>
    </row>
    <row r="6980" spans="1:6">
      <c r="A6980" s="1">
        <v>41231.415277777778</v>
      </c>
      <c r="B6980" s="1">
        <v>41231.915277777778</v>
      </c>
      <c r="C6980">
        <v>-8.0380000000000003</v>
      </c>
      <c r="D6980">
        <v>-8.468</v>
      </c>
      <c r="E6980">
        <v>-7.3019999999999996</v>
      </c>
      <c r="F6980">
        <v>-6.3979999999999997</v>
      </c>
    </row>
    <row r="6981" spans="1:6">
      <c r="A6981" s="1">
        <v>41231.425694444442</v>
      </c>
      <c r="B6981" s="1">
        <v>41231.925694444442</v>
      </c>
      <c r="C6981">
        <v>-7.8920000000000003</v>
      </c>
      <c r="D6981">
        <v>-8.3390000000000004</v>
      </c>
      <c r="E6981">
        <v>-7.2789999999999999</v>
      </c>
      <c r="F6981">
        <v>-6.4119999999999999</v>
      </c>
    </row>
    <row r="6982" spans="1:6">
      <c r="A6982" s="1">
        <v>41231.436111111114</v>
      </c>
      <c r="B6982" s="1">
        <v>41231.936111111114</v>
      </c>
      <c r="C6982">
        <v>-7.9029999999999996</v>
      </c>
      <c r="D6982">
        <v>-8.3460000000000001</v>
      </c>
      <c r="E6982">
        <v>-7.2889999999999997</v>
      </c>
      <c r="F6982">
        <v>-6.4249999999999998</v>
      </c>
    </row>
    <row r="6983" spans="1:6">
      <c r="A6983" s="1">
        <v>41231.446527777778</v>
      </c>
      <c r="B6983" s="1">
        <v>41231.946527777778</v>
      </c>
      <c r="C6983">
        <v>-7.8879999999999999</v>
      </c>
      <c r="D6983">
        <v>-8.4269999999999996</v>
      </c>
      <c r="E6983">
        <v>-7.3479999999999999</v>
      </c>
      <c r="F6983">
        <v>-6.4420000000000002</v>
      </c>
    </row>
    <row r="6984" spans="1:6">
      <c r="A6984" s="1">
        <v>41231.456944444442</v>
      </c>
      <c r="B6984" s="1">
        <v>41231.956944444442</v>
      </c>
      <c r="C6984">
        <v>-7.8879999999999999</v>
      </c>
      <c r="D6984">
        <v>-8.4849999999999994</v>
      </c>
      <c r="E6984">
        <v>-7.4139999999999997</v>
      </c>
      <c r="F6984">
        <v>-6.4640000000000004</v>
      </c>
    </row>
    <row r="6985" spans="1:6">
      <c r="A6985" s="1">
        <v>41231.467361111114</v>
      </c>
      <c r="B6985" s="1">
        <v>41231.967361111114</v>
      </c>
      <c r="C6985">
        <v>-8.07</v>
      </c>
      <c r="D6985">
        <v>-8.5950000000000006</v>
      </c>
      <c r="E6985">
        <v>-7.4669999999999996</v>
      </c>
      <c r="F6985">
        <v>-6.4889999999999999</v>
      </c>
    </row>
    <row r="6986" spans="1:6">
      <c r="A6986" s="1">
        <v>41231.477777777778</v>
      </c>
      <c r="B6986" s="1">
        <v>41231.977777777778</v>
      </c>
      <c r="C6986">
        <v>-7.5620000000000003</v>
      </c>
      <c r="D6986">
        <v>-8.5359999999999996</v>
      </c>
      <c r="E6986">
        <v>-7.4809999999999999</v>
      </c>
      <c r="F6986">
        <v>-6.5019999999999998</v>
      </c>
    </row>
    <row r="6987" spans="1:6">
      <c r="A6987" s="1">
        <v>41231.488194444442</v>
      </c>
      <c r="B6987" s="1">
        <v>41231.988194444442</v>
      </c>
      <c r="C6987">
        <v>-7.4660000000000002</v>
      </c>
      <c r="D6987">
        <v>-8.3949999999999996</v>
      </c>
      <c r="E6987">
        <v>-7.4539999999999997</v>
      </c>
      <c r="F6987">
        <v>-6.5110000000000001</v>
      </c>
    </row>
    <row r="6988" spans="1:6">
      <c r="A6988" s="1">
        <v>41231.498611111114</v>
      </c>
      <c r="B6988" s="1">
        <v>41231.998611111114</v>
      </c>
      <c r="C6988">
        <v>-7.7009999999999996</v>
      </c>
      <c r="D6988">
        <v>-8.5419999999999998</v>
      </c>
      <c r="E6988">
        <v>-7.5359999999999996</v>
      </c>
      <c r="F6988">
        <v>-6.5449999999999999</v>
      </c>
    </row>
    <row r="6989" spans="1:6">
      <c r="A6989" s="1">
        <v>41231.509027777778</v>
      </c>
      <c r="B6989" s="1">
        <v>41232.009027777778</v>
      </c>
      <c r="C6989">
        <v>-7.8609999999999998</v>
      </c>
      <c r="D6989">
        <v>-8.6460000000000008</v>
      </c>
      <c r="E6989">
        <v>-7.6079999999999997</v>
      </c>
      <c r="F6989">
        <v>-6.58</v>
      </c>
    </row>
    <row r="6990" spans="1:6">
      <c r="A6990" s="1">
        <v>41231.519444444442</v>
      </c>
      <c r="B6990" s="1">
        <v>41232.019444444442</v>
      </c>
      <c r="C6990">
        <v>-7.8929999999999998</v>
      </c>
      <c r="D6990">
        <v>-8.7289999999999992</v>
      </c>
      <c r="E6990">
        <v>-7.6550000000000002</v>
      </c>
      <c r="F6990">
        <v>-6.6180000000000003</v>
      </c>
    </row>
    <row r="6991" spans="1:6">
      <c r="A6991" s="1">
        <v>41231.529861111114</v>
      </c>
      <c r="B6991" s="1">
        <v>41232.029861111114</v>
      </c>
      <c r="C6991">
        <v>-7.7469999999999999</v>
      </c>
      <c r="D6991">
        <v>-8.7010000000000005</v>
      </c>
      <c r="E6991">
        <v>-7.6769999999999996</v>
      </c>
      <c r="F6991">
        <v>-6.649</v>
      </c>
    </row>
    <row r="6992" spans="1:6">
      <c r="A6992" s="1">
        <v>41231.540277777778</v>
      </c>
      <c r="B6992" s="1">
        <v>41232.040277777778</v>
      </c>
      <c r="C6992">
        <v>-7.7839999999999998</v>
      </c>
      <c r="D6992">
        <v>-8.7949999999999999</v>
      </c>
      <c r="E6992">
        <v>-7.7210000000000001</v>
      </c>
      <c r="F6992">
        <v>-6.6829999999999998</v>
      </c>
    </row>
    <row r="6993" spans="1:6">
      <c r="A6993" s="1">
        <v>41231.550694444442</v>
      </c>
      <c r="B6993" s="1">
        <v>41232.050694444442</v>
      </c>
      <c r="C6993">
        <v>-7.7539999999999996</v>
      </c>
      <c r="D6993">
        <v>-8.8849999999999998</v>
      </c>
      <c r="E6993">
        <v>-7.7939999999999996</v>
      </c>
      <c r="F6993">
        <v>-6.7169999999999996</v>
      </c>
    </row>
    <row r="6994" spans="1:6">
      <c r="A6994" s="1">
        <v>41231.561111111114</v>
      </c>
      <c r="B6994" s="1">
        <v>41232.061111111114</v>
      </c>
      <c r="C6994">
        <v>-7.5819999999999999</v>
      </c>
      <c r="D6994">
        <v>-8.9</v>
      </c>
      <c r="E6994">
        <v>-7.8259999999999996</v>
      </c>
      <c r="F6994">
        <v>-6.7510000000000003</v>
      </c>
    </row>
    <row r="6995" spans="1:6">
      <c r="A6995" s="1">
        <v>41231.571527777778</v>
      </c>
      <c r="B6995" s="1">
        <v>41232.071527777778</v>
      </c>
      <c r="C6995">
        <v>-7.5549999999999997</v>
      </c>
      <c r="D6995">
        <v>-9.0250000000000004</v>
      </c>
      <c r="E6995">
        <v>-7.8949999999999996</v>
      </c>
      <c r="F6995">
        <v>-6.7910000000000004</v>
      </c>
    </row>
    <row r="6996" spans="1:6">
      <c r="A6996" s="1">
        <v>41231.581944444442</v>
      </c>
      <c r="B6996" s="1">
        <v>41232.081944444442</v>
      </c>
      <c r="C6996">
        <v>-8.4580000000000002</v>
      </c>
      <c r="D6996">
        <v>-9.0809999999999995</v>
      </c>
      <c r="E6996">
        <v>-7.95</v>
      </c>
      <c r="F6996">
        <v>-6.8280000000000003</v>
      </c>
    </row>
    <row r="6997" spans="1:6">
      <c r="A6997" s="1">
        <v>41231.592361111114</v>
      </c>
      <c r="B6997" s="1">
        <v>41232.092361111114</v>
      </c>
      <c r="C6997">
        <v>-6.44</v>
      </c>
      <c r="D6997">
        <v>-8.8290000000000006</v>
      </c>
      <c r="E6997">
        <v>-7.8920000000000003</v>
      </c>
      <c r="F6997">
        <v>-6.86</v>
      </c>
    </row>
    <row r="6998" spans="1:6">
      <c r="A6998" s="1">
        <v>41231.602777777778</v>
      </c>
      <c r="B6998" s="1">
        <v>41232.102777777778</v>
      </c>
      <c r="C6998">
        <v>-5.6639999999999997</v>
      </c>
      <c r="D6998">
        <v>-8.6460000000000008</v>
      </c>
      <c r="E6998">
        <v>-7.7990000000000004</v>
      </c>
      <c r="F6998">
        <v>-6.8659999999999997</v>
      </c>
    </row>
    <row r="6999" spans="1:6">
      <c r="A6999" s="1">
        <v>41231.613194444442</v>
      </c>
      <c r="B6999" s="1">
        <v>41232.113194444442</v>
      </c>
      <c r="C6999">
        <v>-6.4530000000000003</v>
      </c>
      <c r="D6999">
        <v>-8.5549999999999997</v>
      </c>
      <c r="E6999">
        <v>-7.7590000000000003</v>
      </c>
      <c r="F6999">
        <v>-6.88</v>
      </c>
    </row>
    <row r="7000" spans="1:6">
      <c r="A7000" s="1">
        <v>41231.623611111114</v>
      </c>
      <c r="B7000" s="1">
        <v>41232.123611111114</v>
      </c>
      <c r="C7000">
        <v>-6.2039999999999997</v>
      </c>
      <c r="D7000">
        <v>-8.7409999999999997</v>
      </c>
      <c r="E7000">
        <v>-7.8079999999999998</v>
      </c>
      <c r="F7000">
        <v>-6.9050000000000002</v>
      </c>
    </row>
    <row r="7001" spans="1:6">
      <c r="A7001" s="1">
        <v>41231.634027777778</v>
      </c>
      <c r="B7001" s="1">
        <v>41232.134027777778</v>
      </c>
      <c r="C7001">
        <v>-3.5430000000000001</v>
      </c>
      <c r="D7001">
        <v>-8.1839999999999993</v>
      </c>
      <c r="E7001">
        <v>-7.6159999999999997</v>
      </c>
      <c r="F7001">
        <v>-6.9009999999999998</v>
      </c>
    </row>
    <row r="7002" spans="1:6">
      <c r="A7002" s="1">
        <v>41231.644444444442</v>
      </c>
      <c r="B7002" s="1">
        <v>41232.144444444442</v>
      </c>
      <c r="C7002">
        <v>-3.052</v>
      </c>
      <c r="D7002">
        <v>-7.98</v>
      </c>
      <c r="E7002">
        <v>-7.5069999999999997</v>
      </c>
      <c r="F7002">
        <v>-6.8869999999999996</v>
      </c>
    </row>
    <row r="7003" spans="1:6">
      <c r="A7003" s="1">
        <v>41231.654861111114</v>
      </c>
      <c r="B7003" s="1">
        <v>41232.154861111114</v>
      </c>
      <c r="C7003">
        <v>-2.83</v>
      </c>
      <c r="D7003">
        <v>-8.0530000000000008</v>
      </c>
      <c r="E7003">
        <v>-7.4779999999999998</v>
      </c>
      <c r="F7003">
        <v>-6.8920000000000003</v>
      </c>
    </row>
    <row r="7004" spans="1:6">
      <c r="A7004" s="1">
        <v>41231.665277777778</v>
      </c>
      <c r="B7004" s="1">
        <v>41232.165277777778</v>
      </c>
      <c r="C7004">
        <v>-2.351</v>
      </c>
      <c r="D7004">
        <v>-7.84</v>
      </c>
      <c r="E7004">
        <v>-7.399</v>
      </c>
      <c r="F7004">
        <v>-6.8849999999999998</v>
      </c>
    </row>
    <row r="7005" spans="1:6">
      <c r="A7005" s="1">
        <v>41231.675694444442</v>
      </c>
      <c r="B7005" s="1">
        <v>41232.175694444442</v>
      </c>
      <c r="C7005">
        <v>-2.0699999999999998</v>
      </c>
      <c r="D7005">
        <v>-7.7590000000000003</v>
      </c>
      <c r="E7005">
        <v>-7.3330000000000002</v>
      </c>
      <c r="F7005">
        <v>-6.88</v>
      </c>
    </row>
    <row r="7006" spans="1:6">
      <c r="A7006" s="1">
        <v>41231.686111111114</v>
      </c>
      <c r="B7006" s="1">
        <v>41232.186111111114</v>
      </c>
      <c r="C7006">
        <v>-1.782</v>
      </c>
      <c r="D7006">
        <v>-7.63</v>
      </c>
      <c r="E7006">
        <v>-7.2960000000000003</v>
      </c>
      <c r="F7006">
        <v>-6.8710000000000004</v>
      </c>
    </row>
    <row r="7007" spans="1:6">
      <c r="A7007" s="1">
        <v>41231.696527777778</v>
      </c>
      <c r="B7007" s="1">
        <v>41232.196527777778</v>
      </c>
      <c r="C7007">
        <v>-1.571</v>
      </c>
      <c r="D7007">
        <v>-7.5549999999999997</v>
      </c>
      <c r="E7007">
        <v>-7.242</v>
      </c>
      <c r="F7007">
        <v>-6.8710000000000004</v>
      </c>
    </row>
    <row r="7008" spans="1:6">
      <c r="A7008" s="1">
        <v>41231.706944444442</v>
      </c>
      <c r="B7008" s="1">
        <v>41232.206944444442</v>
      </c>
      <c r="C7008">
        <v>-1.2569999999999999</v>
      </c>
      <c r="D7008">
        <v>-7.4279999999999999</v>
      </c>
      <c r="E7008">
        <v>-7.1689999999999996</v>
      </c>
      <c r="F7008">
        <v>-6.86</v>
      </c>
    </row>
    <row r="7009" spans="1:6">
      <c r="A7009" s="1">
        <v>41231.717361111114</v>
      </c>
      <c r="B7009" s="1">
        <v>41232.217361111114</v>
      </c>
      <c r="C7009">
        <v>-1.0780000000000001</v>
      </c>
      <c r="D7009">
        <v>-7.2930000000000001</v>
      </c>
      <c r="E7009">
        <v>-7.1079999999999997</v>
      </c>
      <c r="F7009">
        <v>-6.8479999999999999</v>
      </c>
    </row>
    <row r="7010" spans="1:6">
      <c r="A7010" s="1">
        <v>41231.727777777778</v>
      </c>
      <c r="B7010" s="1">
        <v>41232.227777777778</v>
      </c>
      <c r="C7010">
        <v>-0.86599999999999999</v>
      </c>
      <c r="D7010">
        <v>-7.1710000000000003</v>
      </c>
      <c r="E7010">
        <v>-7.02</v>
      </c>
      <c r="F7010">
        <v>-6.8280000000000003</v>
      </c>
    </row>
    <row r="7011" spans="1:6">
      <c r="A7011" s="1">
        <v>41231.738194444442</v>
      </c>
      <c r="B7011" s="1">
        <v>41232.238194444442</v>
      </c>
      <c r="C7011">
        <v>-1.7789999999999999</v>
      </c>
      <c r="D7011">
        <v>-7.0970000000000004</v>
      </c>
      <c r="E7011">
        <v>-6.976</v>
      </c>
      <c r="F7011">
        <v>-6.8170000000000002</v>
      </c>
    </row>
    <row r="7012" spans="1:6">
      <c r="A7012" s="1">
        <v>41231.748611111114</v>
      </c>
      <c r="B7012" s="1">
        <v>41232.248611111114</v>
      </c>
      <c r="C7012">
        <v>-0.61899999999999999</v>
      </c>
      <c r="D7012">
        <v>-7.0179999999999998</v>
      </c>
      <c r="E7012">
        <v>-6.9279999999999999</v>
      </c>
      <c r="F7012">
        <v>-6.8049999999999997</v>
      </c>
    </row>
    <row r="7013" spans="1:6">
      <c r="A7013" s="1">
        <v>41231.759027777778</v>
      </c>
      <c r="B7013" s="1">
        <v>41232.259027777778</v>
      </c>
      <c r="C7013">
        <v>-0.46400000000000002</v>
      </c>
      <c r="D7013">
        <v>-6.8440000000000003</v>
      </c>
      <c r="E7013">
        <v>-6.8319999999999999</v>
      </c>
      <c r="F7013">
        <v>-6.774</v>
      </c>
    </row>
    <row r="7014" spans="1:6">
      <c r="A7014" s="1">
        <v>41231.769444444442</v>
      </c>
      <c r="B7014" s="1">
        <v>41232.269444444442</v>
      </c>
      <c r="C7014">
        <v>-0.57499999999999996</v>
      </c>
      <c r="D7014">
        <v>-6.766</v>
      </c>
      <c r="E7014">
        <v>-6.7619999999999996</v>
      </c>
      <c r="F7014">
        <v>-6.7510000000000003</v>
      </c>
    </row>
    <row r="7015" spans="1:6">
      <c r="A7015" s="1">
        <v>41231.779861111114</v>
      </c>
      <c r="B7015" s="1">
        <v>41232.279861111114</v>
      </c>
      <c r="C7015">
        <v>-0.39100000000000001</v>
      </c>
      <c r="D7015">
        <v>-6.64</v>
      </c>
      <c r="E7015">
        <v>-6.6790000000000003</v>
      </c>
      <c r="F7015">
        <v>-6.726</v>
      </c>
    </row>
    <row r="7016" spans="1:6">
      <c r="A7016" s="1">
        <v>41231.790277777778</v>
      </c>
      <c r="B7016" s="1">
        <v>41232.290277777778</v>
      </c>
      <c r="C7016">
        <v>-0.438</v>
      </c>
      <c r="D7016">
        <v>-6.5780000000000003</v>
      </c>
      <c r="E7016">
        <v>-6.6340000000000003</v>
      </c>
      <c r="F7016">
        <v>-6.6970000000000001</v>
      </c>
    </row>
    <row r="7017" spans="1:6">
      <c r="A7017" s="1">
        <v>41231.800694444442</v>
      </c>
      <c r="B7017" s="1">
        <v>41232.300694444442</v>
      </c>
      <c r="C7017">
        <v>-0.316</v>
      </c>
      <c r="D7017">
        <v>-6.476</v>
      </c>
      <c r="E7017">
        <v>-6.5890000000000004</v>
      </c>
      <c r="F7017">
        <v>-6.6760000000000002</v>
      </c>
    </row>
    <row r="7018" spans="1:6">
      <c r="A7018" s="1">
        <v>41231.811111111114</v>
      </c>
      <c r="B7018" s="1">
        <v>41232.311111111114</v>
      </c>
      <c r="C7018">
        <v>-0.25600000000000001</v>
      </c>
      <c r="D7018">
        <v>-6.3150000000000004</v>
      </c>
      <c r="E7018">
        <v>-6.4930000000000003</v>
      </c>
      <c r="F7018">
        <v>-6.6470000000000002</v>
      </c>
    </row>
    <row r="7019" spans="1:6">
      <c r="A7019" s="1">
        <v>41231.821527777778</v>
      </c>
      <c r="B7019" s="1">
        <v>41232.321527777778</v>
      </c>
      <c r="C7019">
        <v>-0.373</v>
      </c>
      <c r="D7019">
        <v>-6.1619999999999999</v>
      </c>
      <c r="E7019">
        <v>-6.3890000000000002</v>
      </c>
      <c r="F7019">
        <v>-6.6159999999999997</v>
      </c>
    </row>
    <row r="7020" spans="1:6">
      <c r="A7020" s="1">
        <v>41231.831944444442</v>
      </c>
      <c r="B7020" s="1">
        <v>41232.331944444442</v>
      </c>
      <c r="C7020">
        <v>-0.49299999999999999</v>
      </c>
      <c r="D7020">
        <v>-6.0540000000000003</v>
      </c>
      <c r="E7020">
        <v>-6.3079999999999998</v>
      </c>
      <c r="F7020">
        <v>-6.5759999999999996</v>
      </c>
    </row>
    <row r="7021" spans="1:6">
      <c r="A7021" s="1">
        <v>41231.842361111114</v>
      </c>
      <c r="B7021" s="1">
        <v>41232.342361111114</v>
      </c>
      <c r="C7021">
        <v>-0.86099999999999999</v>
      </c>
      <c r="D7021">
        <v>-6.024</v>
      </c>
      <c r="E7021">
        <v>-6.2690000000000001</v>
      </c>
      <c r="F7021">
        <v>-6.5490000000000004</v>
      </c>
    </row>
    <row r="7022" spans="1:6">
      <c r="A7022" s="1">
        <v>41231.852777777778</v>
      </c>
      <c r="B7022" s="1">
        <v>41232.352777777778</v>
      </c>
      <c r="C7022">
        <v>-1.175</v>
      </c>
      <c r="D7022">
        <v>-5.9969999999999999</v>
      </c>
      <c r="E7022">
        <v>-6.2380000000000004</v>
      </c>
      <c r="F7022">
        <v>-6.524</v>
      </c>
    </row>
    <row r="7023" spans="1:6">
      <c r="A7023" s="1">
        <v>41231.863194444442</v>
      </c>
      <c r="B7023" s="1">
        <v>41232.363194444442</v>
      </c>
      <c r="C7023">
        <v>-1.615</v>
      </c>
      <c r="D7023">
        <v>-6.04</v>
      </c>
      <c r="E7023">
        <v>-6.234</v>
      </c>
      <c r="F7023">
        <v>-6.4980000000000002</v>
      </c>
    </row>
    <row r="7024" spans="1:6">
      <c r="A7024" s="1">
        <v>41231.873611111114</v>
      </c>
      <c r="B7024" s="1">
        <v>41232.373611111114</v>
      </c>
      <c r="C7024">
        <v>-1.6220000000000001</v>
      </c>
      <c r="D7024">
        <v>-5.9009999999999998</v>
      </c>
      <c r="E7024">
        <v>-6.1539999999999999</v>
      </c>
      <c r="F7024">
        <v>-6.4669999999999996</v>
      </c>
    </row>
    <row r="7025" spans="1:6">
      <c r="A7025" s="1">
        <v>41231.884027777778</v>
      </c>
      <c r="B7025" s="1">
        <v>41232.384027777778</v>
      </c>
      <c r="C7025">
        <v>-1.794</v>
      </c>
      <c r="D7025">
        <v>-5.8029999999999999</v>
      </c>
      <c r="E7025">
        <v>-6.1040000000000001</v>
      </c>
      <c r="F7025">
        <v>-6.4379999999999997</v>
      </c>
    </row>
    <row r="7026" spans="1:6">
      <c r="A7026" s="1">
        <v>41231.894444444442</v>
      </c>
      <c r="B7026" s="1">
        <v>41232.394444444442</v>
      </c>
      <c r="C7026">
        <v>-1.861</v>
      </c>
      <c r="D7026">
        <v>-5.6619999999999999</v>
      </c>
      <c r="E7026">
        <v>-6.0330000000000004</v>
      </c>
      <c r="F7026">
        <v>-6.4089999999999998</v>
      </c>
    </row>
    <row r="7027" spans="1:6">
      <c r="A7027" s="1">
        <v>41231.904861111114</v>
      </c>
      <c r="B7027" s="1">
        <v>41232.404861111114</v>
      </c>
      <c r="C7027">
        <v>-2.157</v>
      </c>
      <c r="D7027">
        <v>-5.5720000000000001</v>
      </c>
      <c r="E7027">
        <v>-5.9729999999999999</v>
      </c>
      <c r="F7027">
        <v>-6.3719999999999999</v>
      </c>
    </row>
    <row r="7028" spans="1:6">
      <c r="A7028" s="1">
        <v>41231.915277777778</v>
      </c>
      <c r="B7028" s="1">
        <v>41232.415277777778</v>
      </c>
      <c r="C7028">
        <v>-2.4409999999999998</v>
      </c>
      <c r="D7028">
        <v>-5.4809999999999999</v>
      </c>
      <c r="E7028">
        <v>-5.92</v>
      </c>
      <c r="F7028">
        <v>-6.3390000000000004</v>
      </c>
    </row>
    <row r="7029" spans="1:6">
      <c r="A7029" s="1">
        <v>41231.925694444442</v>
      </c>
      <c r="B7029" s="1">
        <v>41232.425694444442</v>
      </c>
      <c r="C7029">
        <v>-2.76</v>
      </c>
      <c r="D7029">
        <v>-5.5220000000000002</v>
      </c>
      <c r="E7029">
        <v>-5.9240000000000004</v>
      </c>
      <c r="F7029">
        <v>-6.31</v>
      </c>
    </row>
    <row r="7030" spans="1:6">
      <c r="A7030" s="1">
        <v>41231.936111111114</v>
      </c>
      <c r="B7030" s="1">
        <v>41232.436111111114</v>
      </c>
      <c r="C7030">
        <v>-3.0659999999999998</v>
      </c>
      <c r="D7030">
        <v>-5.5810000000000004</v>
      </c>
      <c r="E7030">
        <v>-5.9729999999999999</v>
      </c>
      <c r="F7030">
        <v>-6.2969999999999997</v>
      </c>
    </row>
    <row r="7031" spans="1:6">
      <c r="A7031" s="1">
        <v>41231.946527777778</v>
      </c>
      <c r="B7031" s="1">
        <v>41232.446527777778</v>
      </c>
      <c r="C7031">
        <v>-3.4140000000000001</v>
      </c>
      <c r="D7031">
        <v>-5.5330000000000004</v>
      </c>
      <c r="E7031">
        <v>-5.9729999999999999</v>
      </c>
      <c r="F7031">
        <v>-6.2779999999999996</v>
      </c>
    </row>
    <row r="7032" spans="1:6">
      <c r="A7032" s="1">
        <v>41231.956944444442</v>
      </c>
      <c r="B7032" s="1">
        <v>41232.456944444442</v>
      </c>
      <c r="C7032">
        <v>-3.4079999999999999</v>
      </c>
      <c r="D7032">
        <v>-5.33</v>
      </c>
      <c r="E7032">
        <v>-5.907</v>
      </c>
      <c r="F7032">
        <v>-6.2450000000000001</v>
      </c>
    </row>
    <row r="7033" spans="1:6">
      <c r="A7033" s="1">
        <v>41231.967361111114</v>
      </c>
      <c r="B7033" s="1">
        <v>41232.467361111114</v>
      </c>
      <c r="C7033">
        <v>-3.3570000000000002</v>
      </c>
      <c r="D7033">
        <v>-4.9589999999999996</v>
      </c>
      <c r="E7033">
        <v>-5.7690000000000001</v>
      </c>
      <c r="F7033">
        <v>-6.2080000000000002</v>
      </c>
    </row>
    <row r="7034" spans="1:6">
      <c r="A7034" s="1">
        <v>41231.977777777778</v>
      </c>
      <c r="B7034" s="1">
        <v>41232.477777777778</v>
      </c>
      <c r="C7034">
        <v>-3.508</v>
      </c>
      <c r="D7034">
        <v>-4.7759999999999998</v>
      </c>
      <c r="E7034">
        <v>-5.7229999999999999</v>
      </c>
      <c r="F7034">
        <v>-6.1749999999999998</v>
      </c>
    </row>
    <row r="7035" spans="1:6">
      <c r="A7035" s="1">
        <v>41231.988194444442</v>
      </c>
      <c r="B7035" s="1">
        <v>41232.488194444442</v>
      </c>
      <c r="C7035">
        <v>-3.6589999999999998</v>
      </c>
      <c r="D7035">
        <v>-4.6689999999999996</v>
      </c>
      <c r="E7035">
        <v>-5.6660000000000004</v>
      </c>
      <c r="F7035">
        <v>-6.1470000000000002</v>
      </c>
    </row>
    <row r="7036" spans="1:6">
      <c r="A7036" s="1">
        <v>41231.998611111114</v>
      </c>
      <c r="B7036" s="1">
        <v>41232.498611111114</v>
      </c>
      <c r="C7036">
        <v>-4.0010000000000003</v>
      </c>
      <c r="D7036">
        <v>-4.7560000000000002</v>
      </c>
      <c r="E7036">
        <v>-5.7080000000000002</v>
      </c>
      <c r="F7036">
        <v>-6.1260000000000003</v>
      </c>
    </row>
    <row r="7037" spans="1:6">
      <c r="A7037" s="1">
        <v>41232.009027777778</v>
      </c>
      <c r="B7037" s="1">
        <v>41232.509027777778</v>
      </c>
      <c r="C7037">
        <v>-4.2539999999999996</v>
      </c>
      <c r="D7037">
        <v>-4.7480000000000002</v>
      </c>
      <c r="E7037">
        <v>-5.7119999999999997</v>
      </c>
      <c r="F7037">
        <v>-6.1079999999999997</v>
      </c>
    </row>
    <row r="7038" spans="1:6">
      <c r="A7038" s="1">
        <v>41232.019444444442</v>
      </c>
      <c r="B7038" s="1">
        <v>41232.519444444442</v>
      </c>
      <c r="C7038">
        <v>-4.2229999999999999</v>
      </c>
      <c r="D7038">
        <v>-4.4649999999999999</v>
      </c>
      <c r="E7038">
        <v>-5.6369999999999996</v>
      </c>
      <c r="F7038">
        <v>-6.0819999999999999</v>
      </c>
    </row>
    <row r="7039" spans="1:6">
      <c r="A7039" s="1">
        <v>41232.029861111114</v>
      </c>
      <c r="B7039" s="1">
        <v>41232.529861111114</v>
      </c>
      <c r="C7039">
        <v>-4.3719999999999999</v>
      </c>
      <c r="D7039">
        <v>-4.5839999999999996</v>
      </c>
      <c r="E7039">
        <v>-5.6289999999999996</v>
      </c>
      <c r="F7039">
        <v>-6.0629999999999997</v>
      </c>
    </row>
    <row r="7040" spans="1:6">
      <c r="A7040" s="1">
        <v>41232.040277777778</v>
      </c>
      <c r="B7040" s="1">
        <v>41232.540277777778</v>
      </c>
      <c r="C7040">
        <v>-4.4569999999999999</v>
      </c>
      <c r="D7040">
        <v>-4.5810000000000004</v>
      </c>
      <c r="E7040">
        <v>-5.62</v>
      </c>
      <c r="F7040">
        <v>-6.0460000000000003</v>
      </c>
    </row>
    <row r="7041" spans="1:6">
      <c r="A7041" s="1">
        <v>41232.050694444442</v>
      </c>
      <c r="B7041" s="1">
        <v>41232.550694444442</v>
      </c>
      <c r="C7041">
        <v>-4.3929999999999998</v>
      </c>
      <c r="D7041">
        <v>-4.51</v>
      </c>
      <c r="E7041">
        <v>-5.5220000000000002</v>
      </c>
      <c r="F7041">
        <v>-6.0119999999999996</v>
      </c>
    </row>
    <row r="7042" spans="1:6">
      <c r="A7042" s="1">
        <v>41232.061111111114</v>
      </c>
      <c r="B7042" s="1">
        <v>41232.561111111114</v>
      </c>
      <c r="C7042">
        <v>-4.4690000000000003</v>
      </c>
      <c r="D7042">
        <v>-4.6970000000000001</v>
      </c>
      <c r="E7042">
        <v>-5.5430000000000001</v>
      </c>
      <c r="F7042">
        <v>-5.9880000000000004</v>
      </c>
    </row>
    <row r="7043" spans="1:6">
      <c r="A7043" s="1">
        <v>41232.071527777778</v>
      </c>
      <c r="B7043" s="1">
        <v>41232.571527777778</v>
      </c>
      <c r="C7043">
        <v>-4.516</v>
      </c>
      <c r="D7043">
        <v>-4.8369999999999997</v>
      </c>
      <c r="E7043">
        <v>-5.556</v>
      </c>
      <c r="F7043">
        <v>-5.9790000000000001</v>
      </c>
    </row>
    <row r="7044" spans="1:6">
      <c r="A7044" s="1">
        <v>41232.081944444442</v>
      </c>
      <c r="B7044" s="1">
        <v>41232.581944444442</v>
      </c>
      <c r="C7044">
        <v>-4.6100000000000003</v>
      </c>
      <c r="D7044">
        <v>-4.9870000000000001</v>
      </c>
      <c r="E7044">
        <v>-5.5810000000000004</v>
      </c>
      <c r="F7044">
        <v>-5.9710000000000001</v>
      </c>
    </row>
    <row r="7045" spans="1:6">
      <c r="A7045" s="1">
        <v>41232.092361111114</v>
      </c>
      <c r="B7045" s="1">
        <v>41232.592361111114</v>
      </c>
      <c r="C7045">
        <v>-4.8410000000000002</v>
      </c>
      <c r="D7045">
        <v>-5.2939999999999996</v>
      </c>
      <c r="E7045">
        <v>-5.67</v>
      </c>
      <c r="F7045">
        <v>-5.9669999999999996</v>
      </c>
    </row>
    <row r="7046" spans="1:6">
      <c r="A7046" s="1">
        <v>41232.102777777778</v>
      </c>
      <c r="B7046" s="1">
        <v>41232.602777777778</v>
      </c>
      <c r="C7046">
        <v>-4.9950000000000001</v>
      </c>
      <c r="D7046">
        <v>-5.4130000000000003</v>
      </c>
      <c r="E7046">
        <v>-5.7590000000000003</v>
      </c>
      <c r="F7046">
        <v>-5.98</v>
      </c>
    </row>
    <row r="7047" spans="1:6">
      <c r="A7047" s="1">
        <v>41232.113194444442</v>
      </c>
      <c r="B7047" s="1">
        <v>41232.613194444442</v>
      </c>
      <c r="C7047">
        <v>-5.0279999999999996</v>
      </c>
      <c r="D7047">
        <v>-5.452</v>
      </c>
      <c r="E7047">
        <v>-5.7779999999999996</v>
      </c>
      <c r="F7047">
        <v>-5.9790000000000001</v>
      </c>
    </row>
    <row r="7048" spans="1:6">
      <c r="A7048" s="1">
        <v>41232.123611111114</v>
      </c>
      <c r="B7048" s="1">
        <v>41232.623611111114</v>
      </c>
      <c r="C7048">
        <v>-5.0880000000000001</v>
      </c>
      <c r="D7048">
        <v>-5.5369999999999999</v>
      </c>
      <c r="E7048">
        <v>-5.7939999999999996</v>
      </c>
      <c r="F7048">
        <v>-5.9749999999999996</v>
      </c>
    </row>
    <row r="7049" spans="1:6">
      <c r="A7049" s="1">
        <v>41232.134027777778</v>
      </c>
      <c r="B7049" s="1">
        <v>41232.634027777778</v>
      </c>
      <c r="C7049">
        <v>-5.2789999999999999</v>
      </c>
      <c r="D7049">
        <v>-5.7309999999999999</v>
      </c>
      <c r="E7049">
        <v>-5.8920000000000003</v>
      </c>
      <c r="F7049">
        <v>-5.984</v>
      </c>
    </row>
    <row r="7050" spans="1:6">
      <c r="A7050" s="1">
        <v>41232.144444444442</v>
      </c>
      <c r="B7050" s="1">
        <v>41232.644444444442</v>
      </c>
      <c r="C7050">
        <v>-5.431</v>
      </c>
      <c r="D7050">
        <v>-5.8330000000000002</v>
      </c>
      <c r="E7050">
        <v>-5.9989999999999997</v>
      </c>
      <c r="F7050">
        <v>-6.0049999999999999</v>
      </c>
    </row>
    <row r="7051" spans="1:6">
      <c r="A7051" s="1">
        <v>41232.154861111114</v>
      </c>
      <c r="B7051" s="1">
        <v>41232.654861111114</v>
      </c>
      <c r="C7051">
        <v>-5.6870000000000003</v>
      </c>
      <c r="D7051">
        <v>-6.1150000000000002</v>
      </c>
      <c r="E7051">
        <v>-6.0670000000000002</v>
      </c>
      <c r="F7051">
        <v>-6.0140000000000002</v>
      </c>
    </row>
    <row r="7052" spans="1:6">
      <c r="A7052" s="1">
        <v>41232.165277777778</v>
      </c>
      <c r="B7052" s="1">
        <v>41232.665277777778</v>
      </c>
      <c r="C7052">
        <v>-5.5830000000000002</v>
      </c>
      <c r="D7052">
        <v>-6.0739999999999998</v>
      </c>
      <c r="E7052">
        <v>-6.1239999999999997</v>
      </c>
      <c r="F7052">
        <v>-6.0220000000000002</v>
      </c>
    </row>
    <row r="7053" spans="1:6">
      <c r="A7053" s="1">
        <v>41232.175694444442</v>
      </c>
      <c r="B7053" s="1">
        <v>41232.675694444442</v>
      </c>
      <c r="C7053">
        <v>-5.843</v>
      </c>
      <c r="D7053">
        <v>-6.2750000000000004</v>
      </c>
      <c r="E7053">
        <v>-6.1929999999999996</v>
      </c>
      <c r="F7053">
        <v>-6.0419999999999998</v>
      </c>
    </row>
    <row r="7054" spans="1:6">
      <c r="A7054" s="1">
        <v>41232.186111111114</v>
      </c>
      <c r="B7054" s="1">
        <v>41232.686111111114</v>
      </c>
      <c r="C7054">
        <v>-5.89</v>
      </c>
      <c r="D7054">
        <v>-6.2889999999999997</v>
      </c>
      <c r="E7054">
        <v>-6.2210000000000001</v>
      </c>
      <c r="F7054">
        <v>-6.0549999999999997</v>
      </c>
    </row>
    <row r="7055" spans="1:6">
      <c r="A7055" s="1">
        <v>41232.196527777778</v>
      </c>
      <c r="B7055" s="1">
        <v>41232.696527777778</v>
      </c>
      <c r="C7055">
        <v>-5.9950000000000001</v>
      </c>
      <c r="D7055">
        <v>-6.4119999999999999</v>
      </c>
      <c r="E7055">
        <v>-6.2670000000000003</v>
      </c>
      <c r="F7055">
        <v>-6.0670000000000002</v>
      </c>
    </row>
    <row r="7056" spans="1:6">
      <c r="A7056" s="1">
        <v>41232.206944444442</v>
      </c>
      <c r="B7056" s="1">
        <v>41232.706944444442</v>
      </c>
      <c r="C7056">
        <v>-5.86</v>
      </c>
      <c r="D7056">
        <v>-6.282</v>
      </c>
      <c r="E7056">
        <v>-6.2510000000000003</v>
      </c>
      <c r="F7056">
        <v>-6.07</v>
      </c>
    </row>
    <row r="7057" spans="1:6">
      <c r="A7057" s="1">
        <v>41232.217361111114</v>
      </c>
      <c r="B7057" s="1">
        <v>41232.717361111114</v>
      </c>
      <c r="C7057">
        <v>-5.7990000000000004</v>
      </c>
      <c r="D7057">
        <v>-6.1820000000000004</v>
      </c>
      <c r="E7057">
        <v>-6.2430000000000003</v>
      </c>
      <c r="F7057">
        <v>-6.0739999999999998</v>
      </c>
    </row>
    <row r="7058" spans="1:6">
      <c r="A7058" s="1">
        <v>41232.227777777778</v>
      </c>
      <c r="B7058" s="1">
        <v>41232.727777777778</v>
      </c>
      <c r="C7058">
        <v>-5.4909999999999997</v>
      </c>
      <c r="D7058">
        <v>-6.0960000000000001</v>
      </c>
      <c r="E7058">
        <v>-6.1779999999999999</v>
      </c>
      <c r="F7058">
        <v>-6.0739999999999998</v>
      </c>
    </row>
    <row r="7059" spans="1:6">
      <c r="A7059" s="1">
        <v>41232.238194444442</v>
      </c>
      <c r="B7059" s="1">
        <v>41232.738194444442</v>
      </c>
      <c r="C7059">
        <v>-5.6059999999999999</v>
      </c>
      <c r="D7059">
        <v>-6.1210000000000004</v>
      </c>
      <c r="E7059">
        <v>-6.2229999999999999</v>
      </c>
      <c r="F7059">
        <v>-6.0739999999999998</v>
      </c>
    </row>
    <row r="7060" spans="1:6">
      <c r="A7060" s="1">
        <v>41232.248611111114</v>
      </c>
      <c r="B7060" s="1">
        <v>41232.748611111114</v>
      </c>
      <c r="C7060">
        <v>-5.7119999999999997</v>
      </c>
      <c r="D7060">
        <v>-6.2629999999999999</v>
      </c>
      <c r="E7060">
        <v>-6.282</v>
      </c>
      <c r="F7060">
        <v>-6.0910000000000002</v>
      </c>
    </row>
    <row r="7061" spans="1:6">
      <c r="A7061" s="1">
        <v>41232.259027777778</v>
      </c>
      <c r="B7061" s="1">
        <v>41232.759027777778</v>
      </c>
      <c r="C7061">
        <v>-5.8860000000000001</v>
      </c>
      <c r="D7061">
        <v>-6.3810000000000002</v>
      </c>
      <c r="E7061">
        <v>-6.3540000000000001</v>
      </c>
      <c r="F7061">
        <v>-6.117</v>
      </c>
    </row>
    <row r="7062" spans="1:6">
      <c r="A7062" s="1">
        <v>41232.269444444442</v>
      </c>
      <c r="B7062" s="1">
        <v>41232.769444444442</v>
      </c>
      <c r="C7062">
        <v>-6.26</v>
      </c>
      <c r="D7062">
        <v>-6.6559999999999997</v>
      </c>
      <c r="E7062">
        <v>-6.52</v>
      </c>
      <c r="F7062">
        <v>-6.15</v>
      </c>
    </row>
    <row r="7063" spans="1:6">
      <c r="A7063" s="1">
        <v>41232.279861111114</v>
      </c>
      <c r="B7063" s="1">
        <v>41232.779861111114</v>
      </c>
      <c r="C7063">
        <v>-6.758</v>
      </c>
      <c r="D7063">
        <v>-7.1180000000000003</v>
      </c>
      <c r="E7063">
        <v>-6.7210000000000001</v>
      </c>
      <c r="F7063">
        <v>-6.1950000000000003</v>
      </c>
    </row>
    <row r="7064" spans="1:6">
      <c r="A7064" s="1">
        <v>41232.290277777778</v>
      </c>
      <c r="B7064" s="1">
        <v>41232.790277777778</v>
      </c>
      <c r="C7064">
        <v>-7.11</v>
      </c>
      <c r="D7064">
        <v>-7.3710000000000004</v>
      </c>
      <c r="E7064">
        <v>-6.9349999999999996</v>
      </c>
      <c r="F7064">
        <v>-6.26</v>
      </c>
    </row>
    <row r="7065" spans="1:6">
      <c r="A7065" s="1">
        <v>41232.300694444442</v>
      </c>
      <c r="B7065" s="1">
        <v>41232.800694444442</v>
      </c>
      <c r="C7065">
        <v>-6.4290000000000003</v>
      </c>
      <c r="D7065">
        <v>-6.83</v>
      </c>
      <c r="E7065">
        <v>-6.7240000000000002</v>
      </c>
      <c r="F7065">
        <v>-6.2759999999999998</v>
      </c>
    </row>
    <row r="7066" spans="1:6">
      <c r="A7066" s="1">
        <v>41232.311111111114</v>
      </c>
      <c r="B7066" s="1">
        <v>41232.811111111114</v>
      </c>
      <c r="C7066">
        <v>-6.282</v>
      </c>
      <c r="D7066">
        <v>-6.6269999999999998</v>
      </c>
      <c r="E7066">
        <v>-6.6310000000000002</v>
      </c>
      <c r="F7066">
        <v>-6.2649999999999997</v>
      </c>
    </row>
    <row r="7067" spans="1:6">
      <c r="A7067" s="1">
        <v>41232.321527777778</v>
      </c>
      <c r="B7067" s="1">
        <v>41232.821527777778</v>
      </c>
      <c r="C7067">
        <v>-7.343</v>
      </c>
      <c r="D7067">
        <v>-7.6520000000000001</v>
      </c>
      <c r="E7067">
        <v>-7.0359999999999996</v>
      </c>
      <c r="F7067">
        <v>-6.3170000000000002</v>
      </c>
    </row>
    <row r="7068" spans="1:6">
      <c r="A7068" s="1">
        <v>41232.331944444442</v>
      </c>
      <c r="B7068" s="1">
        <v>41232.831944444442</v>
      </c>
      <c r="C7068">
        <v>-7.4779999999999998</v>
      </c>
      <c r="D7068">
        <v>-7.6769999999999996</v>
      </c>
      <c r="E7068">
        <v>-7.1550000000000002</v>
      </c>
      <c r="F7068">
        <v>-6.3810000000000002</v>
      </c>
    </row>
    <row r="7069" spans="1:6">
      <c r="A7069" s="1">
        <v>41232.342361111114</v>
      </c>
      <c r="B7069" s="1">
        <v>41232.842361111114</v>
      </c>
      <c r="C7069">
        <v>-7.2510000000000003</v>
      </c>
      <c r="D7069">
        <v>-7.3</v>
      </c>
      <c r="E7069">
        <v>-7.1269999999999998</v>
      </c>
      <c r="F7069">
        <v>-6.4109999999999996</v>
      </c>
    </row>
    <row r="7070" spans="1:6">
      <c r="A7070" s="1">
        <v>41232.352777777778</v>
      </c>
      <c r="B7070" s="1">
        <v>41232.852777777778</v>
      </c>
      <c r="C7070">
        <v>-7.6550000000000002</v>
      </c>
      <c r="D7070">
        <v>-7.8449999999999998</v>
      </c>
      <c r="E7070">
        <v>-7.2839999999999998</v>
      </c>
      <c r="F7070">
        <v>-6.4619999999999997</v>
      </c>
    </row>
    <row r="7071" spans="1:6">
      <c r="A7071" s="1">
        <v>41232.363194444442</v>
      </c>
      <c r="B7071" s="1">
        <v>41232.863194444442</v>
      </c>
      <c r="C7071">
        <v>-7.9020000000000001</v>
      </c>
      <c r="D7071">
        <v>-8.0950000000000006</v>
      </c>
      <c r="E7071">
        <v>-7.3639999999999999</v>
      </c>
      <c r="F7071">
        <v>-6.5019999999999998</v>
      </c>
    </row>
    <row r="7072" spans="1:6">
      <c r="A7072" s="1">
        <v>41232.373611111114</v>
      </c>
      <c r="B7072" s="1">
        <v>41232.873611111114</v>
      </c>
      <c r="C7072">
        <v>-8.0030000000000001</v>
      </c>
      <c r="D7072">
        <v>-8.2050000000000001</v>
      </c>
      <c r="E7072">
        <v>-7.3879999999999999</v>
      </c>
      <c r="F7072">
        <v>-6.5309999999999997</v>
      </c>
    </row>
    <row r="7073" spans="1:6">
      <c r="A7073" s="1">
        <v>41232.384027777778</v>
      </c>
      <c r="B7073" s="1">
        <v>41232.884027777778</v>
      </c>
      <c r="C7073">
        <v>-8.1080000000000005</v>
      </c>
      <c r="D7073">
        <v>-8.3119999999999994</v>
      </c>
      <c r="E7073">
        <v>-7.4539999999999997</v>
      </c>
      <c r="F7073">
        <v>-6.5670000000000002</v>
      </c>
    </row>
    <row r="7074" spans="1:6">
      <c r="A7074" s="1">
        <v>41232.394444444442</v>
      </c>
      <c r="B7074" s="1">
        <v>41232.894444444442</v>
      </c>
      <c r="C7074">
        <v>-7.6669999999999998</v>
      </c>
      <c r="D7074">
        <v>-7.7640000000000002</v>
      </c>
      <c r="E7074">
        <v>-7.423</v>
      </c>
      <c r="F7074">
        <v>-6.5869999999999997</v>
      </c>
    </row>
    <row r="7075" spans="1:6">
      <c r="A7075" s="1">
        <v>41232.404861111114</v>
      </c>
      <c r="B7075" s="1">
        <v>41232.904861111114</v>
      </c>
      <c r="C7075">
        <v>-6.9989999999999997</v>
      </c>
      <c r="D7075">
        <v>-7.335</v>
      </c>
      <c r="E7075">
        <v>-7.2149999999999999</v>
      </c>
      <c r="F7075">
        <v>-6.5739999999999998</v>
      </c>
    </row>
    <row r="7076" spans="1:6">
      <c r="A7076" s="1">
        <v>41232.415277777778</v>
      </c>
      <c r="B7076" s="1">
        <v>41232.915277777778</v>
      </c>
      <c r="C7076">
        <v>-6.81</v>
      </c>
      <c r="D7076">
        <v>-7.2389999999999999</v>
      </c>
      <c r="E7076">
        <v>-7.1269999999999998</v>
      </c>
      <c r="F7076">
        <v>-6.5709999999999997</v>
      </c>
    </row>
    <row r="7077" spans="1:6">
      <c r="A7077" s="1">
        <v>41232.425694444442</v>
      </c>
      <c r="B7077" s="1">
        <v>41232.925694444442</v>
      </c>
      <c r="C7077">
        <v>-6.9740000000000002</v>
      </c>
      <c r="D7077">
        <v>-7.476</v>
      </c>
      <c r="E7077">
        <v>-7.1970000000000001</v>
      </c>
      <c r="F7077">
        <v>-6.5869999999999997</v>
      </c>
    </row>
    <row r="7078" spans="1:6">
      <c r="A7078" s="1">
        <v>41232.436111111114</v>
      </c>
      <c r="B7078" s="1">
        <v>41232.936111111114</v>
      </c>
      <c r="C7078">
        <v>-6.8419999999999996</v>
      </c>
      <c r="D7078">
        <v>-7.4020000000000001</v>
      </c>
      <c r="E7078">
        <v>-7.1879999999999997</v>
      </c>
      <c r="F7078">
        <v>-6.6070000000000002</v>
      </c>
    </row>
    <row r="7079" spans="1:6">
      <c r="A7079" s="1">
        <v>41232.446527777778</v>
      </c>
      <c r="B7079" s="1">
        <v>41232.946527777778</v>
      </c>
      <c r="C7079">
        <v>-8.2669999999999995</v>
      </c>
      <c r="D7079">
        <v>-9.0419999999999998</v>
      </c>
      <c r="E7079">
        <v>-7.718</v>
      </c>
      <c r="F7079">
        <v>-6.681</v>
      </c>
    </row>
    <row r="7080" spans="1:6">
      <c r="A7080" s="1">
        <v>41232.456944444442</v>
      </c>
      <c r="B7080" s="1">
        <v>41232.956944444442</v>
      </c>
      <c r="C7080">
        <v>-8.4290000000000003</v>
      </c>
      <c r="D7080">
        <v>-9.2949999999999999</v>
      </c>
      <c r="E7080">
        <v>-7.9720000000000004</v>
      </c>
      <c r="F7080">
        <v>-6.766</v>
      </c>
    </row>
    <row r="7081" spans="1:6">
      <c r="A7081" s="1">
        <v>41232.467361111114</v>
      </c>
      <c r="B7081" s="1">
        <v>41232.967361111114</v>
      </c>
      <c r="C7081">
        <v>-8.4450000000000003</v>
      </c>
      <c r="D7081">
        <v>-9.2899999999999991</v>
      </c>
      <c r="E7081">
        <v>-8.1140000000000008</v>
      </c>
      <c r="F7081">
        <v>-6.835</v>
      </c>
    </row>
    <row r="7082" spans="1:6">
      <c r="A7082" s="1">
        <v>41232.477777777778</v>
      </c>
      <c r="B7082" s="1">
        <v>41232.977777777778</v>
      </c>
      <c r="C7082">
        <v>-8.3699999999999992</v>
      </c>
      <c r="D7082">
        <v>-9.3160000000000007</v>
      </c>
      <c r="E7082">
        <v>-8.1690000000000005</v>
      </c>
      <c r="F7082">
        <v>-6.9029999999999996</v>
      </c>
    </row>
    <row r="7083" spans="1:6">
      <c r="A7083" s="1">
        <v>41232.488194444442</v>
      </c>
      <c r="B7083" s="1">
        <v>41232.988194444442</v>
      </c>
      <c r="C7083">
        <v>-8.3460000000000001</v>
      </c>
      <c r="D7083">
        <v>-9.516</v>
      </c>
      <c r="E7083">
        <v>-8.2579999999999991</v>
      </c>
      <c r="F7083">
        <v>-6.944</v>
      </c>
    </row>
    <row r="7084" spans="1:6">
      <c r="A7084" s="1">
        <v>41232.498611111114</v>
      </c>
      <c r="B7084" s="1">
        <v>41232.998611111114</v>
      </c>
      <c r="C7084">
        <v>-8.3670000000000009</v>
      </c>
      <c r="D7084">
        <v>-9.3070000000000004</v>
      </c>
      <c r="E7084">
        <v>-8.2560000000000002</v>
      </c>
      <c r="F7084">
        <v>-6.9880000000000004</v>
      </c>
    </row>
    <row r="7085" spans="1:6">
      <c r="A7085" s="1">
        <v>41232.509027777778</v>
      </c>
      <c r="B7085" s="1">
        <v>41233.009027777778</v>
      </c>
      <c r="C7085">
        <v>-7.65</v>
      </c>
      <c r="D7085">
        <v>-8.391</v>
      </c>
      <c r="E7085">
        <v>-8.0079999999999991</v>
      </c>
      <c r="F7085">
        <v>-6.984</v>
      </c>
    </row>
    <row r="7086" spans="1:6">
      <c r="A7086" s="1">
        <v>41232.519444444442</v>
      </c>
      <c r="B7086" s="1">
        <v>41233.019444444442</v>
      </c>
      <c r="C7086">
        <v>-7.63</v>
      </c>
      <c r="D7086">
        <v>-8.5269999999999992</v>
      </c>
      <c r="E7086">
        <v>-7.9020000000000001</v>
      </c>
      <c r="F7086">
        <v>-6.984</v>
      </c>
    </row>
    <row r="7087" spans="1:6">
      <c r="A7087" s="1">
        <v>41232.529861111114</v>
      </c>
      <c r="B7087" s="1">
        <v>41233.029861111114</v>
      </c>
      <c r="C7087">
        <v>-8.0709999999999997</v>
      </c>
      <c r="D7087">
        <v>-8.7690000000000001</v>
      </c>
      <c r="E7087">
        <v>-8.0679999999999996</v>
      </c>
      <c r="F7087">
        <v>-7.0039999999999996</v>
      </c>
    </row>
    <row r="7088" spans="1:6">
      <c r="A7088" s="1">
        <v>41232.540277777778</v>
      </c>
      <c r="B7088" s="1">
        <v>41233.040277777778</v>
      </c>
      <c r="C7088">
        <v>-8.06</v>
      </c>
      <c r="D7088">
        <v>-8.8960000000000008</v>
      </c>
      <c r="E7088">
        <v>-8.1379999999999999</v>
      </c>
      <c r="F7088">
        <v>-7.0410000000000004</v>
      </c>
    </row>
    <row r="7089" spans="1:6">
      <c r="A7089" s="1">
        <v>41232.550694444442</v>
      </c>
      <c r="B7089" s="1">
        <v>41233.050694444442</v>
      </c>
      <c r="C7089">
        <v>-8.4760000000000009</v>
      </c>
      <c r="D7089">
        <v>-9.5679999999999996</v>
      </c>
      <c r="E7089">
        <v>-8.3149999999999995</v>
      </c>
      <c r="F7089">
        <v>-7.0940000000000003</v>
      </c>
    </row>
    <row r="7090" spans="1:6">
      <c r="A7090" s="1">
        <v>41232.561111111114</v>
      </c>
      <c r="B7090" s="1">
        <v>41233.061111111114</v>
      </c>
      <c r="C7090">
        <v>-8.5389999999999997</v>
      </c>
      <c r="D7090">
        <v>-9.7140000000000004</v>
      </c>
      <c r="E7090">
        <v>-8.468</v>
      </c>
      <c r="F7090">
        <v>-7.1479999999999997</v>
      </c>
    </row>
    <row r="7091" spans="1:6">
      <c r="A7091" s="1">
        <v>41232.571527777778</v>
      </c>
      <c r="B7091" s="1">
        <v>41233.071527777778</v>
      </c>
      <c r="C7091">
        <v>-8.1790000000000003</v>
      </c>
      <c r="D7091">
        <v>-9.7260000000000009</v>
      </c>
      <c r="E7091">
        <v>-8.5440000000000005</v>
      </c>
      <c r="F7091">
        <v>-7.1829999999999998</v>
      </c>
    </row>
    <row r="7092" spans="1:6">
      <c r="A7092" s="1">
        <v>41232.581944444442</v>
      </c>
      <c r="B7092" s="1">
        <v>41233.081944444442</v>
      </c>
      <c r="C7092">
        <v>-7.7519999999999998</v>
      </c>
      <c r="D7092">
        <v>-9.6929999999999996</v>
      </c>
      <c r="E7092">
        <v>-8.5289999999999999</v>
      </c>
      <c r="F7092">
        <v>-7.2160000000000002</v>
      </c>
    </row>
    <row r="7093" spans="1:6">
      <c r="A7093" s="1">
        <v>41232.592361111114</v>
      </c>
      <c r="B7093" s="1">
        <v>41233.092361111114</v>
      </c>
      <c r="C7093">
        <v>-6.93</v>
      </c>
      <c r="D7093">
        <v>-9.157</v>
      </c>
      <c r="E7093">
        <v>-8.4969999999999999</v>
      </c>
      <c r="F7093">
        <v>-7.2439999999999998</v>
      </c>
    </row>
    <row r="7094" spans="1:6">
      <c r="A7094" s="1">
        <v>41232.602777777778</v>
      </c>
      <c r="B7094" s="1">
        <v>41233.102777777778</v>
      </c>
      <c r="C7094">
        <v>-6.2539999999999996</v>
      </c>
      <c r="D7094">
        <v>-9.4719999999999995</v>
      </c>
      <c r="E7094">
        <v>-8.4160000000000004</v>
      </c>
      <c r="F7094">
        <v>-7.2460000000000004</v>
      </c>
    </row>
    <row r="7095" spans="1:6">
      <c r="A7095" s="1">
        <v>41232.613194444442</v>
      </c>
      <c r="B7095" s="1">
        <v>41233.113194444442</v>
      </c>
      <c r="C7095">
        <v>-7.34</v>
      </c>
      <c r="D7095">
        <v>-9.73</v>
      </c>
      <c r="E7095">
        <v>-8.49</v>
      </c>
      <c r="F7095">
        <v>-7.2619999999999996</v>
      </c>
    </row>
    <row r="7096" spans="1:6">
      <c r="A7096" s="1">
        <v>41232.623611111114</v>
      </c>
      <c r="B7096" s="1">
        <v>41233.123611111114</v>
      </c>
      <c r="C7096">
        <v>-7.4619999999999997</v>
      </c>
      <c r="D7096">
        <v>-9.6720000000000006</v>
      </c>
      <c r="E7096">
        <v>-8.5389999999999997</v>
      </c>
      <c r="F7096">
        <v>-7.2889999999999997</v>
      </c>
    </row>
    <row r="7097" spans="1:6">
      <c r="A7097" s="1">
        <v>41232.634027777778</v>
      </c>
      <c r="B7097" s="1">
        <v>41233.134027777778</v>
      </c>
      <c r="C7097">
        <v>-5.2930000000000001</v>
      </c>
      <c r="D7097">
        <v>-9.2449999999999992</v>
      </c>
      <c r="E7097">
        <v>-8.4139999999999997</v>
      </c>
      <c r="F7097">
        <v>-7.2960000000000003</v>
      </c>
    </row>
    <row r="7098" spans="1:6">
      <c r="A7098" s="1">
        <v>41232.644444444442</v>
      </c>
      <c r="B7098" s="1">
        <v>41233.144444444442</v>
      </c>
      <c r="C7098">
        <v>-4.7519999999999998</v>
      </c>
      <c r="D7098">
        <v>-9.1760000000000002</v>
      </c>
      <c r="E7098">
        <v>-8.375</v>
      </c>
      <c r="F7098">
        <v>-7.2759999999999998</v>
      </c>
    </row>
    <row r="7099" spans="1:6">
      <c r="A7099" s="1">
        <v>41232.654861111114</v>
      </c>
      <c r="B7099" s="1">
        <v>41233.154861111114</v>
      </c>
      <c r="C7099">
        <v>-4.5019999999999998</v>
      </c>
      <c r="D7099">
        <v>-9.2240000000000002</v>
      </c>
      <c r="E7099">
        <v>-8.4130000000000003</v>
      </c>
      <c r="F7099">
        <v>-7.2949999999999999</v>
      </c>
    </row>
    <row r="7100" spans="1:6">
      <c r="A7100" s="1">
        <v>41232.665277777778</v>
      </c>
      <c r="B7100" s="1">
        <v>41233.165277777778</v>
      </c>
      <c r="C7100">
        <v>-4.3760000000000003</v>
      </c>
      <c r="D7100">
        <v>-9.2620000000000005</v>
      </c>
      <c r="E7100">
        <v>-8.4209999999999994</v>
      </c>
      <c r="F7100">
        <v>-7.2949999999999999</v>
      </c>
    </row>
    <row r="7101" spans="1:6">
      <c r="A7101" s="1">
        <v>41232.675694444442</v>
      </c>
      <c r="B7101" s="1">
        <v>41233.175694444442</v>
      </c>
      <c r="C7101">
        <v>-3.9390000000000001</v>
      </c>
      <c r="D7101">
        <v>-9.1259999999999994</v>
      </c>
      <c r="E7101">
        <v>-8.4369999999999994</v>
      </c>
      <c r="F7101">
        <v>-7.3120000000000003</v>
      </c>
    </row>
    <row r="7102" spans="1:6">
      <c r="A7102" s="1">
        <v>41232.686111111114</v>
      </c>
      <c r="B7102" s="1">
        <v>41233.186111111114</v>
      </c>
      <c r="C7102">
        <v>-4.38</v>
      </c>
      <c r="D7102">
        <v>-9.31</v>
      </c>
      <c r="E7102">
        <v>-8.5210000000000008</v>
      </c>
      <c r="F7102">
        <v>-7.3410000000000002</v>
      </c>
    </row>
    <row r="7103" spans="1:6">
      <c r="A7103" s="1">
        <v>41232.696527777778</v>
      </c>
      <c r="B7103" s="1">
        <v>41233.196527777778</v>
      </c>
      <c r="C7103">
        <v>-3.58</v>
      </c>
      <c r="D7103">
        <v>-9.3190000000000008</v>
      </c>
      <c r="E7103">
        <v>-8.4350000000000005</v>
      </c>
      <c r="F7103">
        <v>-7.367</v>
      </c>
    </row>
    <row r="7104" spans="1:6">
      <c r="A7104" s="1">
        <v>41232.706944444442</v>
      </c>
      <c r="B7104" s="1">
        <v>41233.206944444442</v>
      </c>
      <c r="C7104">
        <v>-3.048</v>
      </c>
      <c r="D7104">
        <v>-9.0060000000000002</v>
      </c>
      <c r="E7104">
        <v>-8.3070000000000004</v>
      </c>
      <c r="F7104">
        <v>-7.359</v>
      </c>
    </row>
    <row r="7105" spans="1:6">
      <c r="A7105" s="1">
        <v>41232.717361111114</v>
      </c>
      <c r="B7105" s="1">
        <v>41233.217361111114</v>
      </c>
      <c r="C7105">
        <v>-2.8370000000000002</v>
      </c>
      <c r="D7105">
        <v>-8.8249999999999993</v>
      </c>
      <c r="E7105">
        <v>-8.3119999999999994</v>
      </c>
      <c r="F7105">
        <v>-7.3470000000000004</v>
      </c>
    </row>
    <row r="7106" spans="1:6">
      <c r="A7106" s="1">
        <v>41232.727777777778</v>
      </c>
      <c r="B7106" s="1">
        <v>41233.227777777778</v>
      </c>
      <c r="C7106">
        <v>-2.782</v>
      </c>
      <c r="D7106">
        <v>-8.7469999999999999</v>
      </c>
      <c r="E7106">
        <v>-8.2720000000000002</v>
      </c>
      <c r="F7106">
        <v>-7.343</v>
      </c>
    </row>
    <row r="7107" spans="1:6">
      <c r="A7107" s="1">
        <v>41232.738194444442</v>
      </c>
      <c r="B7107" s="1">
        <v>41233.238194444442</v>
      </c>
      <c r="C7107">
        <v>-2.97</v>
      </c>
      <c r="D7107">
        <v>-8.6449999999999996</v>
      </c>
      <c r="E7107">
        <v>-8.2379999999999995</v>
      </c>
      <c r="F7107">
        <v>-7.35</v>
      </c>
    </row>
    <row r="7108" spans="1:6">
      <c r="A7108" s="1">
        <v>41232.748611111114</v>
      </c>
      <c r="B7108" s="1">
        <v>41233.248611111114</v>
      </c>
      <c r="C7108">
        <v>-2.4209999999999998</v>
      </c>
      <c r="D7108">
        <v>-8.4290000000000003</v>
      </c>
      <c r="E7108">
        <v>-8.1310000000000002</v>
      </c>
      <c r="F7108">
        <v>-7.35</v>
      </c>
    </row>
    <row r="7109" spans="1:6">
      <c r="A7109" s="1">
        <v>41232.759027777778</v>
      </c>
      <c r="B7109" s="1">
        <v>41233.259027777778</v>
      </c>
      <c r="C7109">
        <v>-1.8440000000000001</v>
      </c>
      <c r="D7109">
        <v>-8.0030000000000001</v>
      </c>
      <c r="E7109">
        <v>-7.8860000000000001</v>
      </c>
      <c r="F7109">
        <v>-7.3019999999999996</v>
      </c>
    </row>
    <row r="7110" spans="1:6">
      <c r="A7110" s="1">
        <v>41232.769444444442</v>
      </c>
      <c r="B7110" s="1">
        <v>41233.269444444442</v>
      </c>
      <c r="C7110">
        <v>-1.7549999999999999</v>
      </c>
      <c r="D7110">
        <v>-7.9180000000000001</v>
      </c>
      <c r="E7110">
        <v>-7.7519999999999998</v>
      </c>
      <c r="F7110">
        <v>-7.2530000000000001</v>
      </c>
    </row>
    <row r="7111" spans="1:6">
      <c r="A7111" s="1">
        <v>41232.779861111114</v>
      </c>
      <c r="B7111" s="1">
        <v>41233.279861111114</v>
      </c>
      <c r="C7111">
        <v>-1.8420000000000001</v>
      </c>
      <c r="D7111">
        <v>-7.8230000000000004</v>
      </c>
      <c r="E7111">
        <v>-7.7009999999999996</v>
      </c>
      <c r="F7111">
        <v>-7.2249999999999996</v>
      </c>
    </row>
    <row r="7112" spans="1:6">
      <c r="A7112" s="1">
        <v>41232.790277777778</v>
      </c>
      <c r="B7112" s="1">
        <v>41233.290277777778</v>
      </c>
      <c r="C7112">
        <v>-1.9470000000000001</v>
      </c>
      <c r="D7112">
        <v>-7.7889999999999997</v>
      </c>
      <c r="E7112">
        <v>-7.6369999999999996</v>
      </c>
      <c r="F7112">
        <v>-7.1970000000000001</v>
      </c>
    </row>
    <row r="7113" spans="1:6">
      <c r="A7113" s="1">
        <v>41232.800694444442</v>
      </c>
      <c r="B7113" s="1">
        <v>41233.300694444442</v>
      </c>
      <c r="C7113">
        <v>-1.8819999999999999</v>
      </c>
      <c r="D7113">
        <v>-7.5170000000000003</v>
      </c>
      <c r="E7113">
        <v>-7.5629999999999997</v>
      </c>
      <c r="F7113">
        <v>-7.1779999999999999</v>
      </c>
    </row>
    <row r="7114" spans="1:6">
      <c r="A7114" s="1">
        <v>41232.811111111114</v>
      </c>
      <c r="B7114" s="1">
        <v>41233.311111111114</v>
      </c>
      <c r="C7114">
        <v>-1.92</v>
      </c>
      <c r="D7114">
        <v>-7.4260000000000002</v>
      </c>
      <c r="E7114">
        <v>-7.4880000000000004</v>
      </c>
      <c r="F7114">
        <v>-7.1520000000000001</v>
      </c>
    </row>
    <row r="7115" spans="1:6">
      <c r="A7115" s="1">
        <v>41232.821527777778</v>
      </c>
      <c r="B7115" s="1">
        <v>41233.321527777778</v>
      </c>
      <c r="C7115">
        <v>-1.8149999999999999</v>
      </c>
      <c r="D7115">
        <v>-7.1660000000000004</v>
      </c>
      <c r="E7115">
        <v>-7.367</v>
      </c>
      <c r="F7115">
        <v>-7.12</v>
      </c>
    </row>
    <row r="7116" spans="1:6">
      <c r="A7116" s="1">
        <v>41232.831944444442</v>
      </c>
      <c r="B7116" s="1">
        <v>41233.331944444442</v>
      </c>
      <c r="C7116">
        <v>-1.2050000000000001</v>
      </c>
      <c r="D7116">
        <v>-6.6589999999999998</v>
      </c>
      <c r="E7116">
        <v>-7.0830000000000002</v>
      </c>
      <c r="F7116">
        <v>-7.0640000000000001</v>
      </c>
    </row>
    <row r="7117" spans="1:6">
      <c r="A7117" s="1">
        <v>41232.842361111114</v>
      </c>
      <c r="B7117" s="1">
        <v>41233.342361111114</v>
      </c>
      <c r="C7117">
        <v>-0.85899999999999999</v>
      </c>
      <c r="D7117">
        <v>-6.11</v>
      </c>
      <c r="E7117">
        <v>-6.7670000000000003</v>
      </c>
      <c r="F7117">
        <v>-6.9770000000000003</v>
      </c>
    </row>
    <row r="7118" spans="1:6">
      <c r="A7118" s="1">
        <v>41232.852777777778</v>
      </c>
      <c r="B7118" s="1">
        <v>41233.352777777778</v>
      </c>
      <c r="C7118">
        <v>-1.8939999999999999</v>
      </c>
      <c r="D7118">
        <v>-6.4139999999999997</v>
      </c>
      <c r="E7118">
        <v>-6.8639999999999999</v>
      </c>
      <c r="F7118">
        <v>-6.9459999999999997</v>
      </c>
    </row>
    <row r="7119" spans="1:6">
      <c r="A7119" s="1">
        <v>41232.863194444442</v>
      </c>
      <c r="B7119" s="1">
        <v>41233.363194444442</v>
      </c>
      <c r="C7119">
        <v>-1.9490000000000001</v>
      </c>
      <c r="D7119">
        <v>-6.5359999999999996</v>
      </c>
      <c r="E7119">
        <v>-6.6740000000000004</v>
      </c>
      <c r="F7119">
        <v>-6.89</v>
      </c>
    </row>
    <row r="7120" spans="1:6">
      <c r="A7120" s="1">
        <v>41232.873611111114</v>
      </c>
      <c r="B7120" s="1">
        <v>41233.373611111114</v>
      </c>
      <c r="C7120">
        <v>-3.0569999999999999</v>
      </c>
      <c r="D7120">
        <v>-6.9189999999999996</v>
      </c>
      <c r="E7120">
        <v>-6.9279999999999999</v>
      </c>
      <c r="F7120">
        <v>-6.89</v>
      </c>
    </row>
    <row r="7121" spans="1:6">
      <c r="A7121" s="1">
        <v>41232.884027777778</v>
      </c>
      <c r="B7121" s="1">
        <v>41233.384027777778</v>
      </c>
      <c r="C7121">
        <v>-3.101</v>
      </c>
      <c r="D7121">
        <v>-6.6859999999999999</v>
      </c>
      <c r="E7121">
        <v>-6.915</v>
      </c>
      <c r="F7121">
        <v>-6.8890000000000002</v>
      </c>
    </row>
    <row r="7122" spans="1:6">
      <c r="A7122" s="1">
        <v>41232.894444444442</v>
      </c>
      <c r="B7122" s="1">
        <v>41233.394444444442</v>
      </c>
      <c r="C7122">
        <v>-3.0569999999999999</v>
      </c>
      <c r="D7122">
        <v>-6.4119999999999999</v>
      </c>
      <c r="E7122">
        <v>-6.7939999999999996</v>
      </c>
      <c r="F7122">
        <v>-6.8529999999999998</v>
      </c>
    </row>
    <row r="7123" spans="1:6">
      <c r="A7123" s="1">
        <v>41232.904861111114</v>
      </c>
      <c r="B7123" s="1">
        <v>41233.404861111114</v>
      </c>
      <c r="C7123">
        <v>-2.7959999999999998</v>
      </c>
      <c r="D7123">
        <v>-6.117</v>
      </c>
      <c r="E7123">
        <v>-6.6050000000000004</v>
      </c>
      <c r="F7123">
        <v>-6.8049999999999997</v>
      </c>
    </row>
    <row r="7124" spans="1:6">
      <c r="A7124" s="1">
        <v>41232.915277777778</v>
      </c>
      <c r="B7124" s="1">
        <v>41233.415277777778</v>
      </c>
      <c r="C7124">
        <v>-2.9670000000000001</v>
      </c>
      <c r="D7124">
        <v>-5.8710000000000004</v>
      </c>
      <c r="E7124">
        <v>-6.484</v>
      </c>
      <c r="F7124">
        <v>-6.76</v>
      </c>
    </row>
    <row r="7125" spans="1:6">
      <c r="A7125" s="1">
        <v>41232.925694444442</v>
      </c>
      <c r="B7125" s="1">
        <v>41233.425694444442</v>
      </c>
      <c r="C7125">
        <v>-2.819</v>
      </c>
      <c r="D7125">
        <v>-5.4480000000000004</v>
      </c>
      <c r="E7125">
        <v>-6.2619999999999996</v>
      </c>
      <c r="F7125">
        <v>-6.694</v>
      </c>
    </row>
    <row r="7126" spans="1:6">
      <c r="A7126" s="1">
        <v>41232.936111111114</v>
      </c>
      <c r="B7126" s="1">
        <v>41233.436111111114</v>
      </c>
      <c r="C7126">
        <v>-3.2650000000000001</v>
      </c>
      <c r="D7126">
        <v>-5.5810000000000004</v>
      </c>
      <c r="E7126">
        <v>-6.2380000000000004</v>
      </c>
      <c r="F7126">
        <v>-6.64</v>
      </c>
    </row>
    <row r="7127" spans="1:6">
      <c r="A7127" s="1">
        <v>41232.946527777778</v>
      </c>
      <c r="B7127" s="1">
        <v>41233.446527777778</v>
      </c>
      <c r="C7127">
        <v>-3.4670000000000001</v>
      </c>
      <c r="D7127">
        <v>-5.6219999999999999</v>
      </c>
      <c r="E7127">
        <v>-6.1689999999999996</v>
      </c>
      <c r="F7127">
        <v>-6.593</v>
      </c>
    </row>
    <row r="7128" spans="1:6">
      <c r="A7128" s="1">
        <v>41232.956944444442</v>
      </c>
      <c r="B7128" s="1">
        <v>41233.456944444442</v>
      </c>
      <c r="C7128">
        <v>-3.4990000000000001</v>
      </c>
      <c r="D7128">
        <v>-5.3959999999999999</v>
      </c>
      <c r="E7128">
        <v>-6.0979999999999999</v>
      </c>
      <c r="F7128">
        <v>-6.5380000000000003</v>
      </c>
    </row>
    <row r="7129" spans="1:6">
      <c r="A7129" s="1">
        <v>41232.967361111114</v>
      </c>
      <c r="B7129" s="1">
        <v>41233.467361111114</v>
      </c>
      <c r="C7129">
        <v>-3.0139999999999998</v>
      </c>
      <c r="D7129">
        <v>-4.6059999999999999</v>
      </c>
      <c r="E7129">
        <v>-5.7750000000000004</v>
      </c>
      <c r="F7129">
        <v>-6.4560000000000004</v>
      </c>
    </row>
    <row r="7130" spans="1:6">
      <c r="A7130" s="1">
        <v>41232.977777777778</v>
      </c>
      <c r="B7130" s="1">
        <v>41233.477777777778</v>
      </c>
      <c r="C7130">
        <v>-3.6789999999999998</v>
      </c>
      <c r="D7130">
        <v>-5.03</v>
      </c>
      <c r="E7130">
        <v>-5.8029999999999999</v>
      </c>
      <c r="F7130">
        <v>-6.4160000000000004</v>
      </c>
    </row>
    <row r="7131" spans="1:6">
      <c r="A7131" s="1">
        <v>41232.988194444442</v>
      </c>
      <c r="B7131" s="1">
        <v>41233.488194444442</v>
      </c>
      <c r="C7131">
        <v>-3.593</v>
      </c>
      <c r="D7131">
        <v>-4.766</v>
      </c>
      <c r="E7131">
        <v>-5.7690000000000001</v>
      </c>
      <c r="F7131">
        <v>-6.3719999999999999</v>
      </c>
    </row>
    <row r="7132" spans="1:6">
      <c r="A7132" s="1">
        <v>41232.998611111114</v>
      </c>
      <c r="B7132" s="1">
        <v>41233.498611111114</v>
      </c>
      <c r="C7132">
        <v>-3.4990000000000001</v>
      </c>
      <c r="D7132">
        <v>-4.2960000000000003</v>
      </c>
      <c r="E7132">
        <v>-5.5869999999999997</v>
      </c>
      <c r="F7132">
        <v>-6.3209999999999997</v>
      </c>
    </row>
    <row r="7133" spans="1:6">
      <c r="A7133" s="1">
        <v>41233.009027777778</v>
      </c>
      <c r="B7133" s="1">
        <v>41233.509027777778</v>
      </c>
      <c r="C7133">
        <v>-3.0430000000000001</v>
      </c>
      <c r="D7133">
        <v>-4.0410000000000004</v>
      </c>
      <c r="E7133">
        <v>-5.4480000000000004</v>
      </c>
      <c r="F7133">
        <v>-6.258</v>
      </c>
    </row>
    <row r="7134" spans="1:6">
      <c r="A7134" s="1">
        <v>41233.019444444442</v>
      </c>
      <c r="B7134" s="1">
        <v>41233.519444444442</v>
      </c>
      <c r="C7134">
        <v>-2.7530000000000001</v>
      </c>
      <c r="D7134">
        <v>-3.9460000000000002</v>
      </c>
      <c r="E7134">
        <v>-5.2960000000000003</v>
      </c>
      <c r="F7134">
        <v>-6.1929999999999996</v>
      </c>
    </row>
    <row r="7135" spans="1:6">
      <c r="A7135" s="1">
        <v>41233.029861111114</v>
      </c>
      <c r="B7135" s="1">
        <v>41233.529861111114</v>
      </c>
      <c r="C7135">
        <v>-3.1240000000000001</v>
      </c>
      <c r="D7135">
        <v>-4.4939999999999998</v>
      </c>
      <c r="E7135">
        <v>-5.3840000000000003</v>
      </c>
      <c r="F7135">
        <v>-6.1689999999999996</v>
      </c>
    </row>
    <row r="7136" spans="1:6">
      <c r="A7136" s="1">
        <v>41233.040277777778</v>
      </c>
      <c r="B7136" s="1">
        <v>41233.540277777778</v>
      </c>
      <c r="C7136">
        <v>-3.5640000000000001</v>
      </c>
      <c r="D7136">
        <v>-4.8310000000000004</v>
      </c>
      <c r="E7136">
        <v>-5.4790000000000001</v>
      </c>
      <c r="F7136">
        <v>-6.1539999999999999</v>
      </c>
    </row>
    <row r="7137" spans="1:6">
      <c r="A7137" s="1">
        <v>41233.050694444442</v>
      </c>
      <c r="B7137" s="1">
        <v>41233.550694444442</v>
      </c>
      <c r="C7137">
        <v>-3.81</v>
      </c>
      <c r="D7137">
        <v>-4.335</v>
      </c>
      <c r="E7137">
        <v>-5.4189999999999996</v>
      </c>
      <c r="F7137">
        <v>-6.1340000000000003</v>
      </c>
    </row>
    <row r="7138" spans="1:6">
      <c r="A7138" s="1">
        <v>41233.061111111114</v>
      </c>
      <c r="B7138" s="1">
        <v>41233.561111111114</v>
      </c>
      <c r="C7138">
        <v>-4.0810000000000004</v>
      </c>
      <c r="D7138">
        <v>-4.343</v>
      </c>
      <c r="E7138">
        <v>-5.3239999999999998</v>
      </c>
      <c r="F7138">
        <v>-6.0960000000000001</v>
      </c>
    </row>
    <row r="7139" spans="1:6">
      <c r="A7139" s="1">
        <v>41233.071527777778</v>
      </c>
      <c r="B7139" s="1">
        <v>41233.571527777778</v>
      </c>
      <c r="C7139">
        <v>-4.1159999999999997</v>
      </c>
      <c r="D7139">
        <v>-4.3780000000000001</v>
      </c>
      <c r="E7139">
        <v>-5.2320000000000002</v>
      </c>
      <c r="F7139">
        <v>-6.0389999999999997</v>
      </c>
    </row>
    <row r="7140" spans="1:6">
      <c r="A7140" s="1">
        <v>41233.081944444442</v>
      </c>
      <c r="B7140" s="1">
        <v>41233.581944444442</v>
      </c>
      <c r="C7140">
        <v>-4.3490000000000002</v>
      </c>
      <c r="D7140">
        <v>-4.6239999999999997</v>
      </c>
      <c r="E7140">
        <v>-5.2750000000000004</v>
      </c>
      <c r="F7140">
        <v>-6.016</v>
      </c>
    </row>
    <row r="7141" spans="1:6">
      <c r="A7141" s="1">
        <v>41233.092361111114</v>
      </c>
      <c r="B7141" s="1">
        <v>41233.592361111114</v>
      </c>
      <c r="C7141">
        <v>-4.2640000000000002</v>
      </c>
      <c r="D7141">
        <v>-4.5430000000000001</v>
      </c>
      <c r="E7141">
        <v>-5.2220000000000004</v>
      </c>
      <c r="F7141">
        <v>-5.99</v>
      </c>
    </row>
    <row r="7142" spans="1:6">
      <c r="A7142" s="1">
        <v>41233.102777777778</v>
      </c>
      <c r="B7142" s="1">
        <v>41233.602777777778</v>
      </c>
      <c r="C7142">
        <v>-4.4109999999999996</v>
      </c>
      <c r="D7142">
        <v>-4.74</v>
      </c>
      <c r="E7142">
        <v>-5.24</v>
      </c>
      <c r="F7142">
        <v>-5.9539999999999997</v>
      </c>
    </row>
    <row r="7143" spans="1:6">
      <c r="A7143" s="1">
        <v>41233.113194444442</v>
      </c>
      <c r="B7143" s="1">
        <v>41233.613194444442</v>
      </c>
      <c r="C7143">
        <v>-4.4530000000000003</v>
      </c>
      <c r="D7143">
        <v>-4.742</v>
      </c>
      <c r="E7143">
        <v>-5.2460000000000004</v>
      </c>
      <c r="F7143">
        <v>-5.9349999999999996</v>
      </c>
    </row>
    <row r="7144" spans="1:6">
      <c r="A7144" s="1">
        <v>41233.123611111114</v>
      </c>
      <c r="B7144" s="1">
        <v>41233.623611111114</v>
      </c>
      <c r="C7144">
        <v>-4.524</v>
      </c>
      <c r="D7144">
        <v>-4.8390000000000004</v>
      </c>
      <c r="E7144">
        <v>-5.2869999999999999</v>
      </c>
      <c r="F7144">
        <v>-5.9130000000000003</v>
      </c>
    </row>
    <row r="7145" spans="1:6">
      <c r="A7145" s="1">
        <v>41233.134027777778</v>
      </c>
      <c r="B7145" s="1">
        <v>41233.634027777778</v>
      </c>
      <c r="C7145">
        <v>-4.51</v>
      </c>
      <c r="D7145">
        <v>-4.907</v>
      </c>
      <c r="E7145">
        <v>-5.2960000000000003</v>
      </c>
      <c r="F7145">
        <v>-5.8920000000000003</v>
      </c>
    </row>
    <row r="7146" spans="1:6">
      <c r="A7146" s="1">
        <v>41233.144444444442</v>
      </c>
      <c r="B7146" s="1">
        <v>41233.644444444442</v>
      </c>
      <c r="C7146">
        <v>-4.5259999999999998</v>
      </c>
      <c r="D7146">
        <v>-5.0069999999999997</v>
      </c>
      <c r="E7146">
        <v>-5.3550000000000004</v>
      </c>
      <c r="F7146">
        <v>-5.8879999999999999</v>
      </c>
    </row>
    <row r="7147" spans="1:6">
      <c r="A7147" s="1">
        <v>41233.154861111114</v>
      </c>
      <c r="B7147" s="1">
        <v>41233.654861111114</v>
      </c>
      <c r="C7147">
        <v>-4.3819999999999997</v>
      </c>
      <c r="D7147">
        <v>-5.0679999999999996</v>
      </c>
      <c r="E7147">
        <v>-5.4020000000000001</v>
      </c>
      <c r="F7147">
        <v>-5.8789999999999996</v>
      </c>
    </row>
    <row r="7148" spans="1:6">
      <c r="A7148" s="1">
        <v>41233.165277777778</v>
      </c>
      <c r="B7148" s="1">
        <v>41233.665277777778</v>
      </c>
      <c r="C7148">
        <v>-3.988</v>
      </c>
      <c r="D7148">
        <v>-4.9749999999999996</v>
      </c>
      <c r="E7148">
        <v>-5.3819999999999997</v>
      </c>
      <c r="F7148">
        <v>-5.8559999999999999</v>
      </c>
    </row>
    <row r="7149" spans="1:6">
      <c r="A7149" s="1">
        <v>41233.175694444442</v>
      </c>
      <c r="B7149" s="1">
        <v>41233.675694444442</v>
      </c>
      <c r="C7149">
        <v>-3.88</v>
      </c>
      <c r="D7149">
        <v>-4.8490000000000002</v>
      </c>
      <c r="E7149">
        <v>-5.3630000000000004</v>
      </c>
      <c r="F7149">
        <v>-5.85</v>
      </c>
    </row>
    <row r="7150" spans="1:6">
      <c r="A7150" s="1">
        <v>41233.186111111114</v>
      </c>
      <c r="B7150" s="1">
        <v>41233.686111111114</v>
      </c>
      <c r="C7150">
        <v>-3.7109999999999999</v>
      </c>
      <c r="D7150">
        <v>-4.8159999999999998</v>
      </c>
      <c r="E7150">
        <v>-5.298</v>
      </c>
      <c r="F7150">
        <v>-5.8239999999999998</v>
      </c>
    </row>
    <row r="7151" spans="1:6">
      <c r="A7151" s="1">
        <v>41233.196527777778</v>
      </c>
      <c r="B7151" s="1">
        <v>41233.696527777778</v>
      </c>
      <c r="C7151">
        <v>-3.694</v>
      </c>
      <c r="D7151">
        <v>-4.7699999999999996</v>
      </c>
      <c r="E7151">
        <v>-5.2750000000000004</v>
      </c>
      <c r="F7151">
        <v>-5.8090000000000002</v>
      </c>
    </row>
    <row r="7152" spans="1:6">
      <c r="A7152" s="1">
        <v>41233.206944444442</v>
      </c>
      <c r="B7152" s="1">
        <v>41233.706944444442</v>
      </c>
      <c r="C7152">
        <v>-3.7130000000000001</v>
      </c>
      <c r="D7152">
        <v>-4.7779999999999996</v>
      </c>
      <c r="E7152">
        <v>-5.3159999999999998</v>
      </c>
      <c r="F7152">
        <v>-5.8070000000000004</v>
      </c>
    </row>
    <row r="7153" spans="1:6">
      <c r="A7153" s="1">
        <v>41233.217361111114</v>
      </c>
      <c r="B7153" s="1">
        <v>41233.717361111114</v>
      </c>
      <c r="C7153">
        <v>-3.6829999999999998</v>
      </c>
      <c r="D7153">
        <v>-4.7619999999999996</v>
      </c>
      <c r="E7153">
        <v>-5.2869999999999999</v>
      </c>
      <c r="F7153">
        <v>-5.7859999999999996</v>
      </c>
    </row>
    <row r="7154" spans="1:6">
      <c r="A7154" s="1">
        <v>41233.227777777778</v>
      </c>
      <c r="B7154" s="1">
        <v>41233.727777777778</v>
      </c>
      <c r="C7154">
        <v>-4.1580000000000004</v>
      </c>
      <c r="D7154">
        <v>-4.9969999999999999</v>
      </c>
      <c r="E7154">
        <v>-5.3780000000000001</v>
      </c>
      <c r="F7154">
        <v>-5.7839999999999998</v>
      </c>
    </row>
    <row r="7155" spans="1:6">
      <c r="A7155" s="1">
        <v>41233.238194444442</v>
      </c>
      <c r="B7155" s="1">
        <v>41233.738194444442</v>
      </c>
      <c r="C7155">
        <v>-4.141</v>
      </c>
      <c r="D7155">
        <v>-4.9169999999999998</v>
      </c>
      <c r="E7155">
        <v>-5.3609999999999998</v>
      </c>
      <c r="F7155">
        <v>-5.7919999999999998</v>
      </c>
    </row>
    <row r="7156" spans="1:6">
      <c r="A7156" s="1">
        <v>41233.248611111114</v>
      </c>
      <c r="B7156" s="1">
        <v>41233.748611111114</v>
      </c>
      <c r="C7156">
        <v>-4.8179999999999996</v>
      </c>
      <c r="D7156">
        <v>-5.3239999999999998</v>
      </c>
      <c r="E7156">
        <v>-5.5309999999999997</v>
      </c>
      <c r="F7156">
        <v>-5.8109999999999999</v>
      </c>
    </row>
    <row r="7157" spans="1:6">
      <c r="A7157" s="1">
        <v>41233.259027777778</v>
      </c>
      <c r="B7157" s="1">
        <v>41233.759027777778</v>
      </c>
      <c r="C7157">
        <v>-4.7699999999999996</v>
      </c>
      <c r="D7157">
        <v>-5.335</v>
      </c>
      <c r="E7157">
        <v>-5.5810000000000004</v>
      </c>
      <c r="F7157">
        <v>-5.8259999999999996</v>
      </c>
    </row>
    <row r="7158" spans="1:6">
      <c r="A7158" s="1">
        <v>41233.269444444442</v>
      </c>
      <c r="B7158" s="1">
        <v>41233.769444444442</v>
      </c>
      <c r="C7158">
        <v>-4.883</v>
      </c>
      <c r="D7158">
        <v>-5.4109999999999996</v>
      </c>
      <c r="E7158">
        <v>-5.6310000000000002</v>
      </c>
      <c r="F7158">
        <v>-5.8410000000000002</v>
      </c>
    </row>
    <row r="7159" spans="1:6">
      <c r="A7159" s="1">
        <v>41233.279861111114</v>
      </c>
      <c r="B7159" s="1">
        <v>41233.779861111114</v>
      </c>
      <c r="C7159">
        <v>-4.4749999999999996</v>
      </c>
      <c r="D7159">
        <v>-5.2930000000000001</v>
      </c>
      <c r="E7159">
        <v>-5.5949999999999998</v>
      </c>
      <c r="F7159">
        <v>-5.8449999999999998</v>
      </c>
    </row>
    <row r="7160" spans="1:6">
      <c r="A7160" s="1">
        <v>41233.290277777778</v>
      </c>
      <c r="B7160" s="1">
        <v>41233.790277777778</v>
      </c>
      <c r="C7160">
        <v>-4.0359999999999996</v>
      </c>
      <c r="D7160">
        <v>-4.9269999999999996</v>
      </c>
      <c r="E7160">
        <v>-5.423</v>
      </c>
      <c r="F7160">
        <v>-5.8090000000000002</v>
      </c>
    </row>
    <row r="7161" spans="1:6">
      <c r="A7161" s="1">
        <v>41233.300694444442</v>
      </c>
      <c r="B7161" s="1">
        <v>41233.800694444442</v>
      </c>
      <c r="C7161">
        <v>-3.9409999999999998</v>
      </c>
      <c r="D7161">
        <v>-4.8369999999999997</v>
      </c>
      <c r="E7161">
        <v>-5.33</v>
      </c>
      <c r="F7161">
        <v>-5.7759999999999998</v>
      </c>
    </row>
    <row r="7162" spans="1:6">
      <c r="A7162" s="1">
        <v>41233.311111111114</v>
      </c>
      <c r="B7162" s="1">
        <v>41233.811111111114</v>
      </c>
      <c r="C7162">
        <v>-4.1289999999999996</v>
      </c>
      <c r="D7162">
        <v>-4.9290000000000003</v>
      </c>
      <c r="E7162">
        <v>-5.3390000000000004</v>
      </c>
      <c r="F7162">
        <v>-5.7569999999999997</v>
      </c>
    </row>
    <row r="7163" spans="1:6">
      <c r="A7163" s="1">
        <v>41233.321527777778</v>
      </c>
      <c r="B7163" s="1">
        <v>41233.821527777778</v>
      </c>
      <c r="C7163">
        <v>-4.63</v>
      </c>
      <c r="D7163">
        <v>-5.2080000000000002</v>
      </c>
      <c r="E7163">
        <v>-5.4909999999999997</v>
      </c>
      <c r="F7163">
        <v>-5.782</v>
      </c>
    </row>
    <row r="7164" spans="1:6">
      <c r="A7164" s="1">
        <v>41233.331944444442</v>
      </c>
      <c r="B7164" s="1">
        <v>41233.831944444442</v>
      </c>
      <c r="C7164">
        <v>-4.8</v>
      </c>
      <c r="D7164">
        <v>-5.39</v>
      </c>
      <c r="E7164">
        <v>-5.5890000000000004</v>
      </c>
      <c r="F7164">
        <v>-5.8029999999999999</v>
      </c>
    </row>
    <row r="7165" spans="1:6">
      <c r="A7165" s="1">
        <v>41233.342361111114</v>
      </c>
      <c r="B7165" s="1">
        <v>41233.842361111114</v>
      </c>
      <c r="C7165">
        <v>-5.234</v>
      </c>
      <c r="D7165">
        <v>-5.6769999999999996</v>
      </c>
      <c r="E7165">
        <v>-5.7039999999999997</v>
      </c>
      <c r="F7165">
        <v>-5.8159999999999998</v>
      </c>
    </row>
    <row r="7166" spans="1:6">
      <c r="A7166" s="1">
        <v>41233.352777777778</v>
      </c>
      <c r="B7166" s="1">
        <v>41233.852777777778</v>
      </c>
      <c r="C7166">
        <v>-5.1349999999999998</v>
      </c>
      <c r="D7166">
        <v>-5.6509999999999998</v>
      </c>
      <c r="E7166">
        <v>-5.7350000000000003</v>
      </c>
      <c r="F7166">
        <v>-5.8470000000000004</v>
      </c>
    </row>
    <row r="7167" spans="1:6">
      <c r="A7167" s="1">
        <v>41233.363194444442</v>
      </c>
      <c r="B7167" s="1">
        <v>41233.863194444442</v>
      </c>
      <c r="C7167">
        <v>-5.0880000000000001</v>
      </c>
      <c r="D7167">
        <v>-5.6449999999999996</v>
      </c>
      <c r="E7167">
        <v>-5.7380000000000004</v>
      </c>
      <c r="F7167">
        <v>-5.85</v>
      </c>
    </row>
    <row r="7168" spans="1:6">
      <c r="A7168" s="1">
        <v>41233.373611111114</v>
      </c>
      <c r="B7168" s="1">
        <v>41233.873611111114</v>
      </c>
      <c r="C7168">
        <v>-4.9589999999999996</v>
      </c>
      <c r="D7168">
        <v>-5.47</v>
      </c>
      <c r="E7168">
        <v>-5.6769999999999996</v>
      </c>
      <c r="F7168">
        <v>-5.8369999999999997</v>
      </c>
    </row>
    <row r="7169" spans="1:6">
      <c r="A7169" s="1">
        <v>41233.384027777778</v>
      </c>
      <c r="B7169" s="1">
        <v>41233.884027777778</v>
      </c>
      <c r="C7169">
        <v>-5.0519999999999996</v>
      </c>
      <c r="D7169">
        <v>-5.5140000000000002</v>
      </c>
      <c r="E7169">
        <v>-5.6929999999999996</v>
      </c>
      <c r="F7169">
        <v>-5.8470000000000004</v>
      </c>
    </row>
    <row r="7170" spans="1:6">
      <c r="A7170" s="1">
        <v>41233.394444444442</v>
      </c>
      <c r="B7170" s="1">
        <v>41233.894444444442</v>
      </c>
      <c r="C7170">
        <v>-5.0030000000000001</v>
      </c>
      <c r="D7170">
        <v>-5.4850000000000003</v>
      </c>
      <c r="E7170">
        <v>-5.6660000000000004</v>
      </c>
      <c r="F7170">
        <v>-5.8449999999999998</v>
      </c>
    </row>
    <row r="7171" spans="1:6">
      <c r="A7171" s="1">
        <v>41233.404861111114</v>
      </c>
      <c r="B7171" s="1">
        <v>41233.904861111114</v>
      </c>
      <c r="C7171">
        <v>-4.843</v>
      </c>
      <c r="D7171">
        <v>-5.3570000000000002</v>
      </c>
      <c r="E7171">
        <v>-5.633</v>
      </c>
      <c r="F7171">
        <v>-5.8410000000000002</v>
      </c>
    </row>
    <row r="7172" spans="1:6">
      <c r="A7172" s="1">
        <v>41233.415277777778</v>
      </c>
      <c r="B7172" s="1">
        <v>41233.915277777778</v>
      </c>
      <c r="C7172">
        <v>-5.1079999999999997</v>
      </c>
      <c r="D7172">
        <v>-5.6429999999999998</v>
      </c>
      <c r="E7172">
        <v>-5.6870000000000003</v>
      </c>
      <c r="F7172">
        <v>-5.8490000000000002</v>
      </c>
    </row>
    <row r="7173" spans="1:6">
      <c r="A7173" s="1">
        <v>41233.425694444442</v>
      </c>
      <c r="B7173" s="1">
        <v>41233.925694444442</v>
      </c>
      <c r="C7173">
        <v>-5.1180000000000003</v>
      </c>
      <c r="D7173">
        <v>-5.6369999999999996</v>
      </c>
      <c r="E7173">
        <v>-5.7270000000000003</v>
      </c>
      <c r="F7173">
        <v>-5.86</v>
      </c>
    </row>
    <row r="7174" spans="1:6">
      <c r="A7174" s="1">
        <v>41233.436111111114</v>
      </c>
      <c r="B7174" s="1">
        <v>41233.936111111114</v>
      </c>
      <c r="C7174">
        <v>-4.867</v>
      </c>
      <c r="D7174">
        <v>-5.47</v>
      </c>
      <c r="E7174">
        <v>-5.6580000000000004</v>
      </c>
      <c r="F7174">
        <v>-5.8520000000000003</v>
      </c>
    </row>
    <row r="7175" spans="1:6">
      <c r="A7175" s="1">
        <v>41233.446527777778</v>
      </c>
      <c r="B7175" s="1">
        <v>41233.946527777778</v>
      </c>
      <c r="C7175">
        <v>-5.46</v>
      </c>
      <c r="D7175">
        <v>-5.7649999999999997</v>
      </c>
      <c r="E7175">
        <v>-5.7880000000000003</v>
      </c>
      <c r="F7175">
        <v>-5.8659999999999997</v>
      </c>
    </row>
    <row r="7176" spans="1:6">
      <c r="A7176" s="1">
        <v>41233.456944444442</v>
      </c>
      <c r="B7176" s="1">
        <v>41233.956944444442</v>
      </c>
      <c r="C7176">
        <v>-5.6749999999999998</v>
      </c>
      <c r="D7176">
        <v>-5.9790000000000001</v>
      </c>
      <c r="E7176">
        <v>-5.9050000000000002</v>
      </c>
      <c r="F7176">
        <v>-5.8840000000000003</v>
      </c>
    </row>
    <row r="7177" spans="1:6">
      <c r="A7177" s="1">
        <v>41233.467361111114</v>
      </c>
      <c r="B7177" s="1">
        <v>41233.967361111114</v>
      </c>
      <c r="C7177">
        <v>-5.3840000000000003</v>
      </c>
      <c r="D7177">
        <v>-6.0419999999999998</v>
      </c>
      <c r="E7177">
        <v>-5.9390000000000001</v>
      </c>
      <c r="F7177">
        <v>-5.9</v>
      </c>
    </row>
    <row r="7178" spans="1:6">
      <c r="A7178" s="1">
        <v>41233.477777777778</v>
      </c>
      <c r="B7178" s="1">
        <v>41233.977777777778</v>
      </c>
      <c r="C7178">
        <v>-5.7969999999999997</v>
      </c>
      <c r="D7178">
        <v>-6.1109999999999998</v>
      </c>
      <c r="E7178">
        <v>-5.9859999999999998</v>
      </c>
      <c r="F7178">
        <v>-5.9089999999999998</v>
      </c>
    </row>
    <row r="7179" spans="1:6">
      <c r="A7179" s="1">
        <v>41233.488194444442</v>
      </c>
      <c r="B7179" s="1">
        <v>41233.988194444442</v>
      </c>
      <c r="C7179">
        <v>-6.0069999999999997</v>
      </c>
      <c r="D7179">
        <v>-6.3630000000000004</v>
      </c>
      <c r="E7179">
        <v>-6.0389999999999997</v>
      </c>
      <c r="F7179">
        <v>-5.9329999999999998</v>
      </c>
    </row>
    <row r="7180" spans="1:6">
      <c r="A7180" s="1">
        <v>41233.498611111114</v>
      </c>
      <c r="B7180" s="1">
        <v>41233.998611111114</v>
      </c>
      <c r="C7180">
        <v>-6.2039999999999997</v>
      </c>
      <c r="D7180">
        <v>-6.7480000000000002</v>
      </c>
      <c r="E7180">
        <v>-6.0960000000000001</v>
      </c>
      <c r="F7180">
        <v>-5.95</v>
      </c>
    </row>
    <row r="7181" spans="1:6">
      <c r="A7181" s="1">
        <v>41233.509027777778</v>
      </c>
      <c r="B7181" s="1">
        <v>41234.009027777778</v>
      </c>
      <c r="C7181">
        <v>-7.399</v>
      </c>
      <c r="D7181">
        <v>-7.3620000000000001</v>
      </c>
      <c r="E7181">
        <v>-6.2750000000000004</v>
      </c>
      <c r="F7181">
        <v>-5.9770000000000003</v>
      </c>
    </row>
    <row r="7182" spans="1:6">
      <c r="A7182" s="1">
        <v>41233.519444444442</v>
      </c>
      <c r="B7182" s="1">
        <v>41234.019444444442</v>
      </c>
      <c r="C7182">
        <v>-7.88</v>
      </c>
      <c r="D7182">
        <v>-7.6210000000000004</v>
      </c>
      <c r="E7182">
        <v>-6.4420000000000002</v>
      </c>
      <c r="F7182">
        <v>-6.02</v>
      </c>
    </row>
    <row r="7183" spans="1:6">
      <c r="A7183" s="1">
        <v>41233.529861111114</v>
      </c>
      <c r="B7183" s="1">
        <v>41234.029861111114</v>
      </c>
      <c r="C7183">
        <v>-8.01</v>
      </c>
      <c r="D7183">
        <v>-7.7229999999999999</v>
      </c>
      <c r="E7183">
        <v>-6.6989999999999998</v>
      </c>
      <c r="F7183">
        <v>-6.0570000000000004</v>
      </c>
    </row>
    <row r="7184" spans="1:6">
      <c r="A7184" s="1">
        <v>41233.540277777778</v>
      </c>
      <c r="B7184" s="1">
        <v>41234.040277777778</v>
      </c>
      <c r="C7184">
        <v>-7.9269999999999996</v>
      </c>
      <c r="D7184">
        <v>-7.6719999999999997</v>
      </c>
      <c r="E7184">
        <v>-6.6989999999999998</v>
      </c>
      <c r="F7184">
        <v>-6.0819999999999999</v>
      </c>
    </row>
    <row r="7185" spans="1:6">
      <c r="A7185" s="1">
        <v>41233.561111111114</v>
      </c>
      <c r="B7185" s="1">
        <v>41234.061111111114</v>
      </c>
      <c r="C7185">
        <v>-7.35</v>
      </c>
      <c r="D7185">
        <v>-7.3310000000000004</v>
      </c>
      <c r="E7185">
        <v>-6.6769999999999996</v>
      </c>
      <c r="F7185">
        <v>-6.0949999999999998</v>
      </c>
    </row>
    <row r="7186" spans="1:6">
      <c r="A7186" s="1">
        <v>41233.571527777778</v>
      </c>
      <c r="B7186" s="1">
        <v>41234.071527777778</v>
      </c>
      <c r="C7186">
        <v>-7.1619999999999999</v>
      </c>
      <c r="D7186">
        <v>-7.11</v>
      </c>
      <c r="E7186">
        <v>-6.5839999999999996</v>
      </c>
      <c r="F7186">
        <v>-6.093</v>
      </c>
    </row>
    <row r="7187" spans="1:6">
      <c r="A7187" s="1">
        <v>41233.581944444442</v>
      </c>
      <c r="B7187" s="1">
        <v>41234.081944444442</v>
      </c>
      <c r="C7187">
        <v>-7.1360000000000001</v>
      </c>
      <c r="D7187">
        <v>-7.181</v>
      </c>
      <c r="E7187">
        <v>-6.4450000000000003</v>
      </c>
      <c r="F7187">
        <v>-6.0830000000000002</v>
      </c>
    </row>
    <row r="7188" spans="1:6">
      <c r="A7188" s="1">
        <v>41233.592361111114</v>
      </c>
      <c r="B7188" s="1">
        <v>41234.092361111114</v>
      </c>
      <c r="C7188">
        <v>-7.1619999999999999</v>
      </c>
      <c r="D7188">
        <v>-7.2839999999999998</v>
      </c>
      <c r="E7188">
        <v>-6.5019999999999998</v>
      </c>
      <c r="F7188">
        <v>-6.0869999999999997</v>
      </c>
    </row>
    <row r="7189" spans="1:6">
      <c r="A7189" s="1">
        <v>41233.602777777778</v>
      </c>
      <c r="B7189" s="1">
        <v>41234.102777777778</v>
      </c>
      <c r="C7189">
        <v>-7.3879999999999999</v>
      </c>
      <c r="D7189">
        <v>-7.431</v>
      </c>
      <c r="E7189">
        <v>-6.6859999999999999</v>
      </c>
      <c r="F7189">
        <v>-6.117</v>
      </c>
    </row>
    <row r="7190" spans="1:6">
      <c r="A7190" s="1">
        <v>41233.613194444442</v>
      </c>
      <c r="B7190" s="1">
        <v>41234.113194444442</v>
      </c>
      <c r="C7190">
        <v>-7.0359999999999996</v>
      </c>
      <c r="D7190">
        <v>-7.1029999999999998</v>
      </c>
      <c r="E7190">
        <v>-6.585</v>
      </c>
      <c r="F7190">
        <v>-6.1260000000000003</v>
      </c>
    </row>
    <row r="7191" spans="1:6">
      <c r="A7191" s="1">
        <v>41233.623611111114</v>
      </c>
      <c r="B7191" s="1">
        <v>41234.123611111114</v>
      </c>
      <c r="C7191">
        <v>-7.0640000000000001</v>
      </c>
      <c r="D7191">
        <v>-7.2160000000000002</v>
      </c>
      <c r="E7191">
        <v>-6.6109999999999998</v>
      </c>
      <c r="F7191">
        <v>-6.13</v>
      </c>
    </row>
    <row r="7192" spans="1:6">
      <c r="A7192" s="1">
        <v>41233.634027777778</v>
      </c>
      <c r="B7192" s="1">
        <v>41234.134027777778</v>
      </c>
      <c r="C7192">
        <v>-5.79</v>
      </c>
      <c r="D7192">
        <v>-5.99</v>
      </c>
      <c r="E7192">
        <v>-6.234</v>
      </c>
      <c r="F7192">
        <v>-6.1150000000000002</v>
      </c>
    </row>
    <row r="7193" spans="1:6">
      <c r="A7193" s="1">
        <v>41233.644444444442</v>
      </c>
      <c r="B7193" s="1">
        <v>41234.144444444442</v>
      </c>
      <c r="C7193">
        <v>-5.5140000000000002</v>
      </c>
      <c r="D7193">
        <v>-5.9009999999999998</v>
      </c>
      <c r="E7193">
        <v>-6.0309999999999997</v>
      </c>
      <c r="F7193">
        <v>-6.0670000000000002</v>
      </c>
    </row>
    <row r="7194" spans="1:6">
      <c r="A7194" s="1">
        <v>41233.654861111114</v>
      </c>
      <c r="B7194" s="1">
        <v>41234.154861111114</v>
      </c>
      <c r="C7194">
        <v>-5.7270000000000003</v>
      </c>
      <c r="D7194">
        <v>-5.9640000000000004</v>
      </c>
      <c r="E7194">
        <v>-6.0570000000000004</v>
      </c>
      <c r="F7194">
        <v>-6.0609999999999999</v>
      </c>
    </row>
    <row r="7195" spans="1:6">
      <c r="A7195" s="1">
        <v>41233.665277777778</v>
      </c>
      <c r="B7195" s="1">
        <v>41234.165277777778</v>
      </c>
      <c r="C7195">
        <v>-5.8129999999999997</v>
      </c>
      <c r="D7195">
        <v>-6.024</v>
      </c>
      <c r="E7195">
        <v>-6.0650000000000004</v>
      </c>
      <c r="F7195">
        <v>-6.0460000000000003</v>
      </c>
    </row>
    <row r="7196" spans="1:6">
      <c r="A7196" s="1">
        <v>41233.675694444442</v>
      </c>
      <c r="B7196" s="1">
        <v>41234.175694444442</v>
      </c>
      <c r="C7196">
        <v>-6.01</v>
      </c>
      <c r="D7196">
        <v>-6.2229999999999999</v>
      </c>
      <c r="E7196">
        <v>-6.1470000000000002</v>
      </c>
      <c r="F7196">
        <v>-6.0519999999999996</v>
      </c>
    </row>
    <row r="7197" spans="1:6">
      <c r="A7197" s="1">
        <v>41233.686111111114</v>
      </c>
      <c r="B7197" s="1">
        <v>41234.186111111114</v>
      </c>
      <c r="C7197">
        <v>-5.9710000000000001</v>
      </c>
      <c r="D7197">
        <v>-6.1890000000000001</v>
      </c>
      <c r="E7197">
        <v>-6.1749999999999998</v>
      </c>
      <c r="F7197">
        <v>-6.0540000000000003</v>
      </c>
    </row>
    <row r="7198" spans="1:6">
      <c r="A7198" s="1">
        <v>41233.696527777778</v>
      </c>
      <c r="B7198" s="1">
        <v>41234.196527777778</v>
      </c>
      <c r="C7198">
        <v>-6.1749999999999998</v>
      </c>
      <c r="D7198">
        <v>-6.3</v>
      </c>
      <c r="E7198">
        <v>-6.21</v>
      </c>
      <c r="F7198">
        <v>-6.0540000000000003</v>
      </c>
    </row>
    <row r="7199" spans="1:6">
      <c r="A7199" s="1">
        <v>41233.706944444442</v>
      </c>
      <c r="B7199" s="1">
        <v>41234.206944444442</v>
      </c>
      <c r="C7199">
        <v>-6.202</v>
      </c>
      <c r="D7199">
        <v>-6.42</v>
      </c>
      <c r="E7199">
        <v>-6.2450000000000001</v>
      </c>
      <c r="F7199">
        <v>-6.0629999999999997</v>
      </c>
    </row>
    <row r="7200" spans="1:6">
      <c r="A7200" s="1">
        <v>41233.717361111114</v>
      </c>
      <c r="B7200" s="1">
        <v>41234.217361111114</v>
      </c>
      <c r="C7200">
        <v>-6.3239999999999998</v>
      </c>
      <c r="D7200">
        <v>-6.5419999999999998</v>
      </c>
      <c r="E7200">
        <v>-6.28</v>
      </c>
      <c r="F7200">
        <v>-6.07</v>
      </c>
    </row>
    <row r="7201" spans="1:6">
      <c r="A7201" s="1">
        <v>41233.727777777778</v>
      </c>
      <c r="B7201" s="1">
        <v>41234.227777777778</v>
      </c>
      <c r="C7201">
        <v>-6.2889999999999997</v>
      </c>
      <c r="D7201">
        <v>-6.5250000000000004</v>
      </c>
      <c r="E7201">
        <v>-6.2670000000000003</v>
      </c>
      <c r="F7201">
        <v>-6.0679999999999996</v>
      </c>
    </row>
    <row r="7202" spans="1:6">
      <c r="A7202" s="1">
        <v>41233.738194444442</v>
      </c>
      <c r="B7202" s="1">
        <v>41234.238194444442</v>
      </c>
      <c r="C7202">
        <v>-6.2060000000000004</v>
      </c>
      <c r="D7202">
        <v>-6.476</v>
      </c>
      <c r="E7202">
        <v>-6.2619999999999996</v>
      </c>
      <c r="F7202">
        <v>-6.07</v>
      </c>
    </row>
    <row r="7203" spans="1:6">
      <c r="A7203" s="1">
        <v>41233.748611111114</v>
      </c>
      <c r="B7203" s="1">
        <v>41234.248611111114</v>
      </c>
      <c r="C7203">
        <v>-6.0830000000000002</v>
      </c>
      <c r="D7203">
        <v>-6.3940000000000001</v>
      </c>
      <c r="E7203">
        <v>-6.2380000000000004</v>
      </c>
      <c r="F7203">
        <v>-6.0609999999999999</v>
      </c>
    </row>
    <row r="7204" spans="1:6">
      <c r="A7204" s="1">
        <v>41233.759027777778</v>
      </c>
      <c r="B7204" s="1">
        <v>41234.259027777778</v>
      </c>
      <c r="C7204">
        <v>-5.9219999999999997</v>
      </c>
      <c r="D7204">
        <v>-6.2949999999999999</v>
      </c>
      <c r="E7204">
        <v>-6.1909999999999998</v>
      </c>
      <c r="F7204">
        <v>-6.048</v>
      </c>
    </row>
    <row r="7205" spans="1:6">
      <c r="A7205" s="1">
        <v>41233.769444444442</v>
      </c>
      <c r="B7205" s="1">
        <v>41234.269444444442</v>
      </c>
      <c r="C7205">
        <v>-5.9690000000000003</v>
      </c>
      <c r="D7205">
        <v>-6.2729999999999997</v>
      </c>
      <c r="E7205">
        <v>-6.1630000000000003</v>
      </c>
      <c r="F7205">
        <v>-6.0330000000000004</v>
      </c>
    </row>
    <row r="7206" spans="1:6">
      <c r="A7206" s="1">
        <v>41233.779861111114</v>
      </c>
      <c r="B7206" s="1">
        <v>41234.279861111114</v>
      </c>
      <c r="C7206">
        <v>-5.9320000000000004</v>
      </c>
      <c r="D7206">
        <v>-6.2539999999999996</v>
      </c>
      <c r="E7206">
        <v>-6.1520000000000001</v>
      </c>
      <c r="F7206">
        <v>-6.0309999999999997</v>
      </c>
    </row>
    <row r="7207" spans="1:6">
      <c r="A7207" s="1">
        <v>41233.790277777778</v>
      </c>
      <c r="B7207" s="1">
        <v>41234.290277777778</v>
      </c>
      <c r="C7207">
        <v>-5.6950000000000003</v>
      </c>
      <c r="D7207">
        <v>-6.11</v>
      </c>
      <c r="E7207">
        <v>-6.093</v>
      </c>
      <c r="F7207">
        <v>-6.0140000000000002</v>
      </c>
    </row>
    <row r="7208" spans="1:6">
      <c r="A7208" s="1">
        <v>41233.800694444442</v>
      </c>
      <c r="B7208" s="1">
        <v>41234.300694444442</v>
      </c>
      <c r="C7208">
        <v>-5.6619999999999999</v>
      </c>
      <c r="D7208">
        <v>-6.0570000000000004</v>
      </c>
      <c r="E7208">
        <v>-6.0350000000000001</v>
      </c>
      <c r="F7208">
        <v>-6.0049999999999999</v>
      </c>
    </row>
    <row r="7209" spans="1:6">
      <c r="A7209" s="1">
        <v>41233.811111111114</v>
      </c>
      <c r="B7209" s="1">
        <v>41234.311111111114</v>
      </c>
      <c r="C7209">
        <v>-5.7270000000000003</v>
      </c>
      <c r="D7209">
        <v>-6.0570000000000004</v>
      </c>
      <c r="E7209">
        <v>-6.0030000000000001</v>
      </c>
      <c r="F7209">
        <v>-5.984</v>
      </c>
    </row>
    <row r="7210" spans="1:6">
      <c r="A7210" s="1">
        <v>41233.821527777778</v>
      </c>
      <c r="B7210" s="1">
        <v>41234.321527777778</v>
      </c>
      <c r="C7210">
        <v>-5.6470000000000002</v>
      </c>
      <c r="D7210">
        <v>-6.01</v>
      </c>
      <c r="E7210">
        <v>-5.9690000000000003</v>
      </c>
      <c r="F7210">
        <v>-5.9649999999999999</v>
      </c>
    </row>
    <row r="7211" spans="1:6">
      <c r="A7211" s="1">
        <v>41233.831944444442</v>
      </c>
      <c r="B7211" s="1">
        <v>41234.331944444442</v>
      </c>
      <c r="C7211">
        <v>-5.5469999999999997</v>
      </c>
      <c r="D7211">
        <v>-5.9669999999999996</v>
      </c>
      <c r="E7211">
        <v>-5.9470000000000001</v>
      </c>
      <c r="F7211">
        <v>-5.9539999999999997</v>
      </c>
    </row>
    <row r="7212" spans="1:6">
      <c r="A7212" s="1">
        <v>41233.842361111114</v>
      </c>
      <c r="B7212" s="1">
        <v>41234.342361111114</v>
      </c>
      <c r="C7212">
        <v>-5.58</v>
      </c>
      <c r="D7212">
        <v>-5.9349999999999996</v>
      </c>
      <c r="E7212">
        <v>-5.9180000000000001</v>
      </c>
      <c r="F7212">
        <v>-5.9390000000000001</v>
      </c>
    </row>
    <row r="7213" spans="1:6">
      <c r="A7213" s="1">
        <v>41233.852777777778</v>
      </c>
      <c r="B7213" s="1">
        <v>41234.352777777778</v>
      </c>
      <c r="C7213">
        <v>-5.585</v>
      </c>
      <c r="D7213">
        <v>-5.9329999999999998</v>
      </c>
      <c r="E7213">
        <v>-5.9130000000000003</v>
      </c>
      <c r="F7213">
        <v>-5.9349999999999996</v>
      </c>
    </row>
    <row r="7214" spans="1:6">
      <c r="A7214" s="1">
        <v>41233.863194444442</v>
      </c>
      <c r="B7214" s="1">
        <v>41234.363194444442</v>
      </c>
      <c r="C7214">
        <v>-5.5289999999999999</v>
      </c>
      <c r="D7214">
        <v>-5.9349999999999996</v>
      </c>
      <c r="E7214">
        <v>-5.9</v>
      </c>
      <c r="F7214">
        <v>-5.9279999999999999</v>
      </c>
    </row>
    <row r="7215" spans="1:6">
      <c r="A7215" s="1">
        <v>41233.873611111114</v>
      </c>
      <c r="B7215" s="1">
        <v>41234.373611111114</v>
      </c>
      <c r="C7215">
        <v>-5.4020000000000001</v>
      </c>
      <c r="D7215">
        <v>-5.9</v>
      </c>
      <c r="E7215">
        <v>-5.8840000000000003</v>
      </c>
      <c r="F7215">
        <v>-5.9219999999999997</v>
      </c>
    </row>
    <row r="7216" spans="1:6">
      <c r="A7216" s="1">
        <v>41233.884027777778</v>
      </c>
      <c r="B7216" s="1">
        <v>41234.384027777778</v>
      </c>
      <c r="C7216">
        <v>-5.3920000000000003</v>
      </c>
      <c r="D7216">
        <v>-5.89</v>
      </c>
      <c r="E7216">
        <v>-5.8769999999999998</v>
      </c>
      <c r="F7216">
        <v>-5.9180000000000001</v>
      </c>
    </row>
    <row r="7217" spans="1:6">
      <c r="A7217" s="1">
        <v>41233.894444444442</v>
      </c>
      <c r="B7217" s="1">
        <v>41234.394444444442</v>
      </c>
      <c r="C7217">
        <v>-5.3280000000000003</v>
      </c>
      <c r="D7217">
        <v>-5.8639999999999999</v>
      </c>
      <c r="E7217">
        <v>-5.86</v>
      </c>
      <c r="F7217">
        <v>-5.9050000000000002</v>
      </c>
    </row>
    <row r="7218" spans="1:6">
      <c r="A7218" s="1">
        <v>41233.904861111114</v>
      </c>
      <c r="B7218" s="1">
        <v>41234.404861111114</v>
      </c>
      <c r="C7218">
        <v>-5.226</v>
      </c>
      <c r="D7218">
        <v>-5.8220000000000001</v>
      </c>
      <c r="E7218">
        <v>-5.8410000000000002</v>
      </c>
      <c r="F7218">
        <v>-5.9</v>
      </c>
    </row>
    <row r="7219" spans="1:6">
      <c r="A7219" s="1">
        <v>41233.915277777778</v>
      </c>
      <c r="B7219" s="1">
        <v>41234.415277777778</v>
      </c>
      <c r="C7219">
        <v>-5.1790000000000003</v>
      </c>
      <c r="D7219">
        <v>-5.7859999999999996</v>
      </c>
      <c r="E7219">
        <v>-5.8179999999999996</v>
      </c>
      <c r="F7219">
        <v>-5.8879999999999999</v>
      </c>
    </row>
    <row r="7220" spans="1:6">
      <c r="A7220" s="1">
        <v>41233.925694444442</v>
      </c>
      <c r="B7220" s="1">
        <v>41234.425694444442</v>
      </c>
      <c r="C7220">
        <v>-5.1390000000000002</v>
      </c>
      <c r="D7220">
        <v>-5.7560000000000002</v>
      </c>
      <c r="E7220">
        <v>-5.8010000000000002</v>
      </c>
      <c r="F7220">
        <v>-5.8810000000000002</v>
      </c>
    </row>
    <row r="7221" spans="1:6">
      <c r="A7221" s="1">
        <v>41233.936111111114</v>
      </c>
      <c r="B7221" s="1">
        <v>41234.436111111114</v>
      </c>
      <c r="C7221">
        <v>-5.0199999999999996</v>
      </c>
      <c r="D7221">
        <v>-5.7169999999999996</v>
      </c>
      <c r="E7221">
        <v>-5.7839999999999998</v>
      </c>
      <c r="F7221">
        <v>-5.8689999999999998</v>
      </c>
    </row>
    <row r="7222" spans="1:6">
      <c r="A7222" s="1">
        <v>41233.946527777778</v>
      </c>
      <c r="B7222" s="1">
        <v>41234.446527777778</v>
      </c>
      <c r="C7222">
        <v>-4.9509999999999996</v>
      </c>
      <c r="D7222">
        <v>-5.6740000000000004</v>
      </c>
      <c r="E7222">
        <v>-5.7560000000000002</v>
      </c>
      <c r="F7222">
        <v>-5.86</v>
      </c>
    </row>
    <row r="7223" spans="1:6">
      <c r="A7223" s="1">
        <v>41233.956944444442</v>
      </c>
      <c r="B7223" s="1">
        <v>41234.456944444442</v>
      </c>
      <c r="C7223">
        <v>-4.7919999999999998</v>
      </c>
      <c r="D7223">
        <v>-5.6219999999999999</v>
      </c>
      <c r="E7223">
        <v>-5.7270000000000003</v>
      </c>
      <c r="F7223">
        <v>-5.8470000000000004</v>
      </c>
    </row>
    <row r="7224" spans="1:6">
      <c r="A7224" s="1">
        <v>41233.967361111114</v>
      </c>
      <c r="B7224" s="1">
        <v>41234.467361111114</v>
      </c>
      <c r="C7224">
        <v>-4.7320000000000002</v>
      </c>
      <c r="D7224">
        <v>-5.5759999999999996</v>
      </c>
      <c r="E7224">
        <v>-5.702</v>
      </c>
      <c r="F7224">
        <v>-5.8330000000000002</v>
      </c>
    </row>
    <row r="7225" spans="1:6">
      <c r="A7225" s="1">
        <v>41233.977777777778</v>
      </c>
      <c r="B7225" s="1">
        <v>41234.477777777778</v>
      </c>
      <c r="C7225">
        <v>-4.8140000000000001</v>
      </c>
      <c r="D7225">
        <v>-5.5410000000000004</v>
      </c>
      <c r="E7225">
        <v>-5.6790000000000003</v>
      </c>
      <c r="F7225">
        <v>-5.8220000000000001</v>
      </c>
    </row>
    <row r="7226" spans="1:6">
      <c r="A7226" s="1">
        <v>41233.988194444442</v>
      </c>
      <c r="B7226" s="1">
        <v>41234.488194444442</v>
      </c>
      <c r="C7226">
        <v>-4.5919999999999996</v>
      </c>
      <c r="D7226">
        <v>-5.5019999999999998</v>
      </c>
      <c r="E7226">
        <v>-5.6559999999999997</v>
      </c>
      <c r="F7226">
        <v>-5.8159999999999998</v>
      </c>
    </row>
    <row r="7227" spans="1:6">
      <c r="A7227" s="1">
        <v>41233.998611111114</v>
      </c>
      <c r="B7227" s="1">
        <v>41234.498611111114</v>
      </c>
      <c r="C7227">
        <v>-4.2809999999999997</v>
      </c>
      <c r="D7227">
        <v>-5.4290000000000003</v>
      </c>
      <c r="E7227">
        <v>-5.62</v>
      </c>
      <c r="F7227">
        <v>-5.8029999999999999</v>
      </c>
    </row>
    <row r="7228" spans="1:6">
      <c r="A7228" s="1">
        <v>41234.009027777778</v>
      </c>
      <c r="B7228" s="1">
        <v>41234.509027777778</v>
      </c>
      <c r="C7228">
        <v>-4.0810000000000004</v>
      </c>
      <c r="D7228">
        <v>-5.3259999999999996</v>
      </c>
      <c r="E7228">
        <v>-5.5739999999999998</v>
      </c>
      <c r="F7228">
        <v>-5.7779999999999996</v>
      </c>
    </row>
    <row r="7229" spans="1:6">
      <c r="A7229" s="1">
        <v>41234.019444444442</v>
      </c>
      <c r="B7229" s="1">
        <v>41234.519444444442</v>
      </c>
      <c r="C7229">
        <v>-4.2080000000000002</v>
      </c>
      <c r="D7229">
        <v>-5.2809999999999997</v>
      </c>
      <c r="E7229">
        <v>-5.5469999999999997</v>
      </c>
      <c r="F7229">
        <v>-5.7750000000000004</v>
      </c>
    </row>
    <row r="7230" spans="1:6">
      <c r="A7230" s="1">
        <v>41234.029861111114</v>
      </c>
      <c r="B7230" s="1">
        <v>41234.529861111114</v>
      </c>
      <c r="C7230">
        <v>-4.3600000000000003</v>
      </c>
      <c r="D7230">
        <v>-5.2789999999999999</v>
      </c>
      <c r="E7230">
        <v>-5.5350000000000001</v>
      </c>
      <c r="F7230">
        <v>-5.7590000000000003</v>
      </c>
    </row>
    <row r="7231" spans="1:6">
      <c r="A7231" s="1">
        <v>41234.040277777778</v>
      </c>
      <c r="B7231" s="1">
        <v>41234.540277777778</v>
      </c>
      <c r="C7231">
        <v>-4.3490000000000002</v>
      </c>
      <c r="D7231">
        <v>-5.2850000000000001</v>
      </c>
      <c r="E7231">
        <v>-5.5259999999999998</v>
      </c>
      <c r="F7231">
        <v>-5.75</v>
      </c>
    </row>
    <row r="7232" spans="1:6">
      <c r="A7232" s="1">
        <v>41234.050694444442</v>
      </c>
      <c r="B7232" s="1">
        <v>41234.550694444442</v>
      </c>
      <c r="C7232">
        <v>-4.0510000000000002</v>
      </c>
      <c r="D7232">
        <v>-5.234</v>
      </c>
      <c r="E7232">
        <v>-5.5019999999999998</v>
      </c>
      <c r="F7232">
        <v>-5.7460000000000004</v>
      </c>
    </row>
    <row r="7233" spans="1:6">
      <c r="A7233" s="1">
        <v>41234.061111111114</v>
      </c>
      <c r="B7233" s="1">
        <v>41234.561111111114</v>
      </c>
      <c r="C7233">
        <v>-3.9540000000000002</v>
      </c>
      <c r="D7233">
        <v>-5.1609999999999996</v>
      </c>
      <c r="E7233">
        <v>-5.4660000000000002</v>
      </c>
      <c r="F7233">
        <v>-5.7210000000000001</v>
      </c>
    </row>
    <row r="7234" spans="1:6">
      <c r="A7234" s="1">
        <v>41234.071527777778</v>
      </c>
      <c r="B7234" s="1">
        <v>41234.571527777778</v>
      </c>
      <c r="C7234">
        <v>-3.8559999999999999</v>
      </c>
      <c r="D7234">
        <v>-5.0919999999999996</v>
      </c>
      <c r="E7234">
        <v>-5.4290000000000003</v>
      </c>
      <c r="F7234">
        <v>-5.7039999999999997</v>
      </c>
    </row>
    <row r="7235" spans="1:6">
      <c r="A7235" s="1">
        <v>41234.081944444442</v>
      </c>
      <c r="B7235" s="1">
        <v>41234.581944444442</v>
      </c>
      <c r="C7235">
        <v>-3.7349999999999999</v>
      </c>
      <c r="D7235">
        <v>-5.0259999999999998</v>
      </c>
      <c r="E7235">
        <v>-5.3920000000000003</v>
      </c>
      <c r="F7235">
        <v>-5.6909999999999998</v>
      </c>
    </row>
    <row r="7236" spans="1:6">
      <c r="A7236" s="1">
        <v>41234.092361111114</v>
      </c>
      <c r="B7236" s="1">
        <v>41234.592361111114</v>
      </c>
      <c r="C7236">
        <v>-4.141</v>
      </c>
      <c r="D7236">
        <v>-5.0419999999999998</v>
      </c>
      <c r="E7236">
        <v>-5.3920000000000003</v>
      </c>
      <c r="F7236">
        <v>-5.6909999999999998</v>
      </c>
    </row>
    <row r="7237" spans="1:6">
      <c r="A7237" s="1">
        <v>41234.102777777778</v>
      </c>
      <c r="B7237" s="1">
        <v>41234.602777777778</v>
      </c>
      <c r="C7237">
        <v>-4.3250000000000002</v>
      </c>
      <c r="D7237">
        <v>-5.0720000000000001</v>
      </c>
      <c r="E7237">
        <v>-5.4059999999999997</v>
      </c>
      <c r="F7237">
        <v>-5.6769999999999996</v>
      </c>
    </row>
    <row r="7238" spans="1:6">
      <c r="A7238" s="1">
        <v>41234.113194444442</v>
      </c>
      <c r="B7238" s="1">
        <v>41234.613194444442</v>
      </c>
      <c r="C7238">
        <v>-4.2309999999999999</v>
      </c>
      <c r="D7238">
        <v>-5.0659999999999998</v>
      </c>
      <c r="E7238">
        <v>-5.3959999999999999</v>
      </c>
      <c r="F7238">
        <v>-5.6740000000000004</v>
      </c>
    </row>
    <row r="7239" spans="1:6">
      <c r="A7239" s="1">
        <v>41234.123611111114</v>
      </c>
      <c r="B7239" s="1">
        <v>41234.623611111114</v>
      </c>
      <c r="C7239">
        <v>-4.2910000000000004</v>
      </c>
      <c r="D7239">
        <v>-5.0599999999999996</v>
      </c>
      <c r="E7239">
        <v>-5.38</v>
      </c>
      <c r="F7239">
        <v>-5.66</v>
      </c>
    </row>
    <row r="7240" spans="1:6">
      <c r="A7240" s="1">
        <v>41234.134027777778</v>
      </c>
      <c r="B7240" s="1">
        <v>41234.634027777778</v>
      </c>
      <c r="C7240">
        <v>-4.5369999999999999</v>
      </c>
      <c r="D7240">
        <v>-5.0919999999999996</v>
      </c>
      <c r="E7240">
        <v>-5.3840000000000003</v>
      </c>
      <c r="F7240">
        <v>-5.6619999999999999</v>
      </c>
    </row>
    <row r="7241" spans="1:6">
      <c r="A7241" s="1">
        <v>41234.144444444442</v>
      </c>
      <c r="B7241" s="1">
        <v>41234.644444444442</v>
      </c>
      <c r="C7241">
        <v>-4.75</v>
      </c>
      <c r="D7241">
        <v>-5.1349999999999998</v>
      </c>
      <c r="E7241">
        <v>-5.3940000000000001</v>
      </c>
      <c r="F7241">
        <v>-5.6539999999999999</v>
      </c>
    </row>
    <row r="7242" spans="1:6">
      <c r="A7242" s="1">
        <v>41234.154861111114</v>
      </c>
      <c r="B7242" s="1">
        <v>41234.654861111114</v>
      </c>
      <c r="C7242">
        <v>-4.7279999999999998</v>
      </c>
      <c r="D7242">
        <v>-5.1550000000000002</v>
      </c>
      <c r="E7242">
        <v>-5.3959999999999999</v>
      </c>
      <c r="F7242">
        <v>-5.6470000000000002</v>
      </c>
    </row>
    <row r="7243" spans="1:6">
      <c r="A7243" s="1">
        <v>41234.165277777778</v>
      </c>
      <c r="B7243" s="1">
        <v>41234.665277777778</v>
      </c>
      <c r="C7243">
        <v>-4.5449999999999999</v>
      </c>
      <c r="D7243">
        <v>-5.1390000000000002</v>
      </c>
      <c r="E7243">
        <v>-5.3879999999999999</v>
      </c>
      <c r="F7243">
        <v>-5.641</v>
      </c>
    </row>
    <row r="7244" spans="1:6">
      <c r="A7244" s="1">
        <v>41234.175694444442</v>
      </c>
      <c r="B7244" s="1">
        <v>41234.675694444442</v>
      </c>
      <c r="C7244">
        <v>-4.6429999999999998</v>
      </c>
      <c r="D7244">
        <v>-5.141</v>
      </c>
      <c r="E7244">
        <v>-5.3840000000000003</v>
      </c>
      <c r="F7244">
        <v>-5.6280000000000001</v>
      </c>
    </row>
    <row r="7245" spans="1:6">
      <c r="A7245" s="1">
        <v>41234.186111111114</v>
      </c>
      <c r="B7245" s="1">
        <v>41234.686111111114</v>
      </c>
      <c r="C7245">
        <v>-4.7859999999999996</v>
      </c>
      <c r="D7245">
        <v>-5.157</v>
      </c>
      <c r="E7245">
        <v>-5.3819999999999997</v>
      </c>
      <c r="F7245">
        <v>-5.6289999999999996</v>
      </c>
    </row>
    <row r="7246" spans="1:6">
      <c r="A7246" s="1">
        <v>41234.196527777778</v>
      </c>
      <c r="B7246" s="1">
        <v>41234.696527777778</v>
      </c>
      <c r="C7246">
        <v>-4.8490000000000002</v>
      </c>
      <c r="D7246">
        <v>-5.1769999999999996</v>
      </c>
      <c r="E7246">
        <v>-5.39</v>
      </c>
      <c r="F7246">
        <v>-5.6159999999999997</v>
      </c>
    </row>
    <row r="7247" spans="1:6">
      <c r="A7247" s="1">
        <v>41234.206944444442</v>
      </c>
      <c r="B7247" s="1">
        <v>41234.706944444442</v>
      </c>
      <c r="C7247">
        <v>-4.9370000000000003</v>
      </c>
      <c r="D7247">
        <v>-5.1890000000000001</v>
      </c>
      <c r="E7247">
        <v>-5.39</v>
      </c>
      <c r="F7247">
        <v>-5.61</v>
      </c>
    </row>
    <row r="7248" spans="1:6">
      <c r="A7248" s="1">
        <v>41234.217361111114</v>
      </c>
      <c r="B7248" s="1">
        <v>41234.717361111114</v>
      </c>
      <c r="C7248">
        <v>-5.0919999999999996</v>
      </c>
      <c r="D7248">
        <v>-5.2160000000000002</v>
      </c>
      <c r="E7248">
        <v>-5.3959999999999999</v>
      </c>
      <c r="F7248">
        <v>-5.6159999999999997</v>
      </c>
    </row>
    <row r="7249" spans="1:6">
      <c r="A7249" s="1">
        <v>41234.227777777778</v>
      </c>
      <c r="B7249" s="1">
        <v>41234.727777777778</v>
      </c>
      <c r="C7249">
        <v>-5.2569999999999997</v>
      </c>
      <c r="D7249">
        <v>-5.2510000000000003</v>
      </c>
      <c r="E7249">
        <v>-5.4089999999999998</v>
      </c>
      <c r="F7249">
        <v>-5.61</v>
      </c>
    </row>
    <row r="7250" spans="1:6">
      <c r="A7250" s="1">
        <v>41234.238194444442</v>
      </c>
      <c r="B7250" s="1">
        <v>41234.738194444442</v>
      </c>
      <c r="C7250">
        <v>-5.3529999999999998</v>
      </c>
      <c r="D7250">
        <v>-5.2850000000000001</v>
      </c>
      <c r="E7250">
        <v>-5.4210000000000003</v>
      </c>
      <c r="F7250">
        <v>-5.6059999999999999</v>
      </c>
    </row>
    <row r="7251" spans="1:6">
      <c r="A7251" s="1">
        <v>41234.248611111114</v>
      </c>
      <c r="B7251" s="1">
        <v>41234.748611111114</v>
      </c>
      <c r="C7251">
        <v>-5.359</v>
      </c>
      <c r="D7251">
        <v>-5.3040000000000003</v>
      </c>
      <c r="E7251">
        <v>-5.4269999999999996</v>
      </c>
      <c r="F7251">
        <v>-5.5990000000000002</v>
      </c>
    </row>
    <row r="7252" spans="1:6">
      <c r="A7252" s="1">
        <v>41234.259027777778</v>
      </c>
      <c r="B7252" s="1">
        <v>41234.759027777778</v>
      </c>
      <c r="C7252">
        <v>-5.415</v>
      </c>
      <c r="D7252">
        <v>-5.335</v>
      </c>
      <c r="E7252">
        <v>-5.4349999999999996</v>
      </c>
      <c r="F7252">
        <v>-5.6029999999999998</v>
      </c>
    </row>
    <row r="7253" spans="1:6">
      <c r="A7253" s="1">
        <v>41234.269444444442</v>
      </c>
      <c r="B7253" s="1">
        <v>41234.769444444442</v>
      </c>
      <c r="C7253">
        <v>-5.4080000000000004</v>
      </c>
      <c r="D7253">
        <v>-5.3529999999999998</v>
      </c>
      <c r="E7253">
        <v>-5.444</v>
      </c>
      <c r="F7253">
        <v>-5.6029999999999998</v>
      </c>
    </row>
    <row r="7254" spans="1:6">
      <c r="A7254" s="1">
        <v>41234.279861111114</v>
      </c>
      <c r="B7254" s="1">
        <v>41234.779861111114</v>
      </c>
      <c r="C7254">
        <v>-5.415</v>
      </c>
      <c r="D7254">
        <v>-5.367</v>
      </c>
      <c r="E7254">
        <v>-5.45</v>
      </c>
      <c r="F7254">
        <v>-5.5990000000000002</v>
      </c>
    </row>
    <row r="7255" spans="1:6">
      <c r="A7255" s="1">
        <v>41234.290277777778</v>
      </c>
      <c r="B7255" s="1">
        <v>41234.790277777778</v>
      </c>
      <c r="C7255">
        <v>-5.4269999999999996</v>
      </c>
      <c r="D7255">
        <v>-5.3730000000000002</v>
      </c>
      <c r="E7255">
        <v>-5.4539999999999997</v>
      </c>
      <c r="F7255">
        <v>-5.5970000000000004</v>
      </c>
    </row>
    <row r="7256" spans="1:6">
      <c r="A7256" s="1">
        <v>41234.300694444442</v>
      </c>
      <c r="B7256" s="1">
        <v>41234.800694444442</v>
      </c>
      <c r="C7256">
        <v>-5.452</v>
      </c>
      <c r="D7256">
        <v>-5.3879999999999999</v>
      </c>
      <c r="E7256">
        <v>-5.4560000000000004</v>
      </c>
      <c r="F7256">
        <v>-5.5949999999999998</v>
      </c>
    </row>
    <row r="7257" spans="1:6">
      <c r="A7257" s="1">
        <v>41234.311111111114</v>
      </c>
      <c r="B7257" s="1">
        <v>41234.811111111114</v>
      </c>
      <c r="C7257">
        <v>-5.4580000000000002</v>
      </c>
      <c r="D7257">
        <v>-5.3959999999999999</v>
      </c>
      <c r="E7257">
        <v>-5.46</v>
      </c>
      <c r="F7257">
        <v>-5.5910000000000002</v>
      </c>
    </row>
    <row r="7258" spans="1:6">
      <c r="A7258" s="1">
        <v>41234.321527777778</v>
      </c>
      <c r="B7258" s="1">
        <v>41234.821527777778</v>
      </c>
      <c r="C7258">
        <v>-5.4189999999999996</v>
      </c>
      <c r="D7258">
        <v>-5.4109999999999996</v>
      </c>
      <c r="E7258">
        <v>-5.4640000000000004</v>
      </c>
      <c r="F7258">
        <v>-5.5869999999999997</v>
      </c>
    </row>
    <row r="7259" spans="1:6">
      <c r="A7259" s="1">
        <v>41234.331944444442</v>
      </c>
      <c r="B7259" s="1">
        <v>41234.831944444442</v>
      </c>
      <c r="C7259">
        <v>-5.4720000000000004</v>
      </c>
      <c r="D7259">
        <v>-5.4169999999999998</v>
      </c>
      <c r="E7259">
        <v>-5.4660000000000002</v>
      </c>
      <c r="F7259">
        <v>-5.5890000000000004</v>
      </c>
    </row>
    <row r="7260" spans="1:6">
      <c r="A7260" s="1">
        <v>41234.342361111114</v>
      </c>
      <c r="B7260" s="1">
        <v>41234.842361111114</v>
      </c>
      <c r="C7260">
        <v>-5.4619999999999997</v>
      </c>
      <c r="D7260">
        <v>-5.4269999999999996</v>
      </c>
      <c r="E7260">
        <v>-5.4660000000000002</v>
      </c>
      <c r="F7260">
        <v>-5.5810000000000004</v>
      </c>
    </row>
    <row r="7261" spans="1:6">
      <c r="A7261" s="1">
        <v>41234.352777777778</v>
      </c>
      <c r="B7261" s="1">
        <v>41234.852777777778</v>
      </c>
      <c r="C7261">
        <v>-5.5060000000000002</v>
      </c>
      <c r="D7261">
        <v>-5.4329999999999998</v>
      </c>
      <c r="E7261">
        <v>-5.4749999999999996</v>
      </c>
      <c r="F7261">
        <v>-5.5810000000000004</v>
      </c>
    </row>
    <row r="7262" spans="1:6">
      <c r="A7262" s="1">
        <v>41234.363194444442</v>
      </c>
      <c r="B7262" s="1">
        <v>41234.863194444442</v>
      </c>
      <c r="C7262">
        <v>-5.5369999999999999</v>
      </c>
      <c r="D7262">
        <v>-5.4480000000000004</v>
      </c>
      <c r="E7262">
        <v>-5.4770000000000003</v>
      </c>
      <c r="F7262">
        <v>-5.5810000000000004</v>
      </c>
    </row>
    <row r="7263" spans="1:6">
      <c r="A7263" s="1">
        <v>41234.373611111114</v>
      </c>
      <c r="B7263" s="1">
        <v>41234.873611111114</v>
      </c>
      <c r="C7263">
        <v>-5.5830000000000002</v>
      </c>
      <c r="D7263">
        <v>-5.468</v>
      </c>
      <c r="E7263">
        <v>-5.4829999999999997</v>
      </c>
      <c r="F7263">
        <v>-5.5830000000000002</v>
      </c>
    </row>
    <row r="7264" spans="1:6">
      <c r="A7264" s="1">
        <v>41234.384027777778</v>
      </c>
      <c r="B7264" s="1">
        <v>41234.884027777778</v>
      </c>
      <c r="C7264">
        <v>-5.5490000000000004</v>
      </c>
      <c r="D7264">
        <v>-5.4729999999999999</v>
      </c>
      <c r="E7264">
        <v>-5.4829999999999997</v>
      </c>
      <c r="F7264">
        <v>-5.5720000000000001</v>
      </c>
    </row>
    <row r="7265" spans="1:6">
      <c r="A7265" s="1">
        <v>41234.394444444442</v>
      </c>
      <c r="B7265" s="1">
        <v>41234.894444444442</v>
      </c>
      <c r="C7265">
        <v>-5.58</v>
      </c>
      <c r="D7265">
        <v>-5.4770000000000003</v>
      </c>
      <c r="E7265">
        <v>-5.4829999999999997</v>
      </c>
      <c r="F7265">
        <v>-5.57</v>
      </c>
    </row>
    <row r="7266" spans="1:6">
      <c r="A7266" s="1">
        <v>41234.404861111114</v>
      </c>
      <c r="B7266" s="1">
        <v>41234.904861111114</v>
      </c>
      <c r="C7266">
        <v>-5.468</v>
      </c>
      <c r="D7266">
        <v>-5.4720000000000004</v>
      </c>
      <c r="E7266">
        <v>-5.4809999999999999</v>
      </c>
      <c r="F7266">
        <v>-5.5720000000000001</v>
      </c>
    </row>
    <row r="7267" spans="1:6">
      <c r="A7267" s="1">
        <v>41234.415277777778</v>
      </c>
      <c r="B7267" s="1">
        <v>41234.915277777778</v>
      </c>
      <c r="C7267">
        <v>-5.3470000000000004</v>
      </c>
      <c r="D7267">
        <v>-5.4539999999999997</v>
      </c>
      <c r="E7267">
        <v>-5.47</v>
      </c>
      <c r="F7267">
        <v>-5.5659999999999998</v>
      </c>
    </row>
    <row r="7268" spans="1:6">
      <c r="A7268" s="1">
        <v>41234.425694444442</v>
      </c>
      <c r="B7268" s="1">
        <v>41234.925694444442</v>
      </c>
      <c r="C7268">
        <v>-5.7119999999999997</v>
      </c>
      <c r="D7268">
        <v>-5.4870000000000001</v>
      </c>
      <c r="E7268">
        <v>-5.4770000000000003</v>
      </c>
      <c r="F7268">
        <v>-5.57</v>
      </c>
    </row>
    <row r="7269" spans="1:6">
      <c r="A7269" s="1">
        <v>41234.436111111114</v>
      </c>
      <c r="B7269" s="1">
        <v>41234.936111111114</v>
      </c>
      <c r="C7269">
        <v>-6.0140000000000002</v>
      </c>
      <c r="D7269">
        <v>-5.5529999999999999</v>
      </c>
      <c r="E7269">
        <v>-5.5140000000000002</v>
      </c>
      <c r="F7269">
        <v>-5.5739999999999998</v>
      </c>
    </row>
    <row r="7270" spans="1:6">
      <c r="A7270" s="1">
        <v>41234.446527777778</v>
      </c>
      <c r="B7270" s="1">
        <v>41234.946527777778</v>
      </c>
      <c r="C7270">
        <v>-6.1449999999999996</v>
      </c>
      <c r="D7270">
        <v>-5.6059999999999999</v>
      </c>
      <c r="E7270">
        <v>-5.5309999999999997</v>
      </c>
      <c r="F7270">
        <v>-5.5739999999999998</v>
      </c>
    </row>
    <row r="7271" spans="1:6">
      <c r="A7271" s="1">
        <v>41234.456944444442</v>
      </c>
      <c r="B7271" s="1">
        <v>41234.956944444442</v>
      </c>
      <c r="C7271">
        <v>-6.1909999999999998</v>
      </c>
      <c r="D7271">
        <v>-5.6449999999999996</v>
      </c>
      <c r="E7271">
        <v>-5.5529999999999999</v>
      </c>
      <c r="F7271">
        <v>-5.58</v>
      </c>
    </row>
    <row r="7272" spans="1:6">
      <c r="A7272" s="1">
        <v>41234.467361111114</v>
      </c>
      <c r="B7272" s="1">
        <v>41234.967361111114</v>
      </c>
      <c r="C7272">
        <v>-6.2510000000000003</v>
      </c>
      <c r="D7272">
        <v>-5.6719999999999997</v>
      </c>
      <c r="E7272">
        <v>-5.5679999999999996</v>
      </c>
      <c r="F7272">
        <v>-5.585</v>
      </c>
    </row>
    <row r="7273" spans="1:6">
      <c r="A7273" s="1">
        <v>41234.477777777778</v>
      </c>
      <c r="B7273" s="1">
        <v>41234.977777777778</v>
      </c>
      <c r="C7273">
        <v>-6.2140000000000004</v>
      </c>
      <c r="D7273">
        <v>-5.6980000000000004</v>
      </c>
      <c r="E7273">
        <v>-5.5720000000000001</v>
      </c>
      <c r="F7273">
        <v>-5.5810000000000004</v>
      </c>
    </row>
    <row r="7274" spans="1:6">
      <c r="A7274" s="1">
        <v>41234.488194444442</v>
      </c>
      <c r="B7274" s="1">
        <v>41234.988194444442</v>
      </c>
      <c r="C7274">
        <v>-6.2039999999999997</v>
      </c>
      <c r="D7274">
        <v>-5.7169999999999996</v>
      </c>
      <c r="E7274">
        <v>-5.58</v>
      </c>
      <c r="F7274">
        <v>-5.5830000000000002</v>
      </c>
    </row>
    <row r="7275" spans="1:6">
      <c r="A7275" s="1">
        <v>41234.498611111114</v>
      </c>
      <c r="B7275" s="1">
        <v>41234.998611111114</v>
      </c>
      <c r="C7275">
        <v>-6.2060000000000004</v>
      </c>
      <c r="D7275">
        <v>-5.7359999999999998</v>
      </c>
      <c r="E7275">
        <v>-5.5890000000000004</v>
      </c>
      <c r="F7275">
        <v>-5.5869999999999997</v>
      </c>
    </row>
    <row r="7276" spans="1:6">
      <c r="A7276" s="1">
        <v>41234.509027777778</v>
      </c>
      <c r="B7276" s="1">
        <v>41235.009027777778</v>
      </c>
      <c r="C7276">
        <v>-6.2430000000000003</v>
      </c>
      <c r="D7276">
        <v>-5.7629999999999999</v>
      </c>
      <c r="E7276">
        <v>-5.6029999999999998</v>
      </c>
      <c r="F7276">
        <v>-5.5869999999999997</v>
      </c>
    </row>
    <row r="7277" spans="1:6">
      <c r="A7277" s="1">
        <v>41234.519444444442</v>
      </c>
      <c r="B7277" s="1">
        <v>41235.019444444442</v>
      </c>
      <c r="C7277">
        <v>-6.282</v>
      </c>
      <c r="D7277">
        <v>-5.7859999999999996</v>
      </c>
      <c r="E7277">
        <v>-5.6139999999999999</v>
      </c>
      <c r="F7277">
        <v>-5.5970000000000004</v>
      </c>
    </row>
    <row r="7278" spans="1:6">
      <c r="A7278" s="1">
        <v>41234.529861111114</v>
      </c>
      <c r="B7278" s="1">
        <v>41235.029861111114</v>
      </c>
      <c r="C7278">
        <v>-6.2949999999999999</v>
      </c>
      <c r="D7278">
        <v>-5.7990000000000004</v>
      </c>
      <c r="E7278">
        <v>-5.6239999999999997</v>
      </c>
      <c r="F7278">
        <v>-5.593</v>
      </c>
    </row>
    <row r="7279" spans="1:6">
      <c r="A7279" s="1">
        <v>41234.540277777778</v>
      </c>
      <c r="B7279" s="1">
        <v>41235.040277777778</v>
      </c>
      <c r="C7279">
        <v>-6.3680000000000003</v>
      </c>
      <c r="D7279">
        <v>-5.8280000000000003</v>
      </c>
      <c r="E7279">
        <v>-5.6349999999999998</v>
      </c>
      <c r="F7279">
        <v>-5.5970000000000004</v>
      </c>
    </row>
    <row r="7280" spans="1:6">
      <c r="A7280" s="1">
        <v>41234.550694444442</v>
      </c>
      <c r="B7280" s="1">
        <v>41235.050694444442</v>
      </c>
      <c r="C7280">
        <v>-6.37</v>
      </c>
      <c r="D7280">
        <v>-5.8449999999999998</v>
      </c>
      <c r="E7280">
        <v>-5.6390000000000002</v>
      </c>
      <c r="F7280">
        <v>-5.5990000000000002</v>
      </c>
    </row>
    <row r="7281" spans="1:6">
      <c r="A7281" s="1">
        <v>41234.561111111114</v>
      </c>
      <c r="B7281" s="1">
        <v>41235.061111111114</v>
      </c>
      <c r="C7281">
        <v>-6.4139999999999997</v>
      </c>
      <c r="D7281">
        <v>-5.867</v>
      </c>
      <c r="E7281">
        <v>-5.6580000000000004</v>
      </c>
      <c r="F7281">
        <v>-5.6050000000000004</v>
      </c>
    </row>
    <row r="7282" spans="1:6">
      <c r="A7282" s="1">
        <v>41234.571527777778</v>
      </c>
      <c r="B7282" s="1">
        <v>41235.071527777778</v>
      </c>
      <c r="C7282">
        <v>-6.4450000000000003</v>
      </c>
      <c r="D7282">
        <v>-5.8789999999999996</v>
      </c>
      <c r="E7282">
        <v>-5.6639999999999997</v>
      </c>
      <c r="F7282">
        <v>-5.6079999999999997</v>
      </c>
    </row>
    <row r="7283" spans="1:6">
      <c r="A7283" s="1">
        <v>41234.581944444442</v>
      </c>
      <c r="B7283" s="1">
        <v>41235.081944444442</v>
      </c>
      <c r="C7283">
        <v>-6.4749999999999996</v>
      </c>
      <c r="D7283">
        <v>-5.9009999999999998</v>
      </c>
      <c r="E7283">
        <v>-5.6719999999999997</v>
      </c>
      <c r="F7283">
        <v>-5.61</v>
      </c>
    </row>
    <row r="7284" spans="1:6">
      <c r="A7284" s="1">
        <v>41234.592361111114</v>
      </c>
      <c r="B7284" s="1">
        <v>41235.092361111114</v>
      </c>
      <c r="C7284">
        <v>-6.423</v>
      </c>
      <c r="D7284">
        <v>-5.9109999999999996</v>
      </c>
      <c r="E7284">
        <v>-5.6790000000000003</v>
      </c>
      <c r="F7284">
        <v>-5.61</v>
      </c>
    </row>
    <row r="7285" spans="1:6">
      <c r="A7285" s="1">
        <v>41234.602777777778</v>
      </c>
      <c r="B7285" s="1">
        <v>41235.102777777778</v>
      </c>
      <c r="C7285">
        <v>-6.2629999999999999</v>
      </c>
      <c r="D7285">
        <v>-5.915</v>
      </c>
      <c r="E7285">
        <v>-5.6829999999999998</v>
      </c>
      <c r="F7285">
        <v>-5.6120000000000001</v>
      </c>
    </row>
    <row r="7286" spans="1:6">
      <c r="A7286" s="1">
        <v>41234.613194444442</v>
      </c>
      <c r="B7286" s="1">
        <v>41235.113194444442</v>
      </c>
      <c r="C7286">
        <v>-6.1950000000000003</v>
      </c>
      <c r="D7286">
        <v>-5.9089999999999998</v>
      </c>
      <c r="E7286">
        <v>-5.6749999999999998</v>
      </c>
      <c r="F7286">
        <v>-5.6120000000000001</v>
      </c>
    </row>
    <row r="7287" spans="1:6">
      <c r="A7287" s="1">
        <v>41234.623611111114</v>
      </c>
      <c r="B7287" s="1">
        <v>41235.123611111114</v>
      </c>
      <c r="C7287">
        <v>-6.1449999999999996</v>
      </c>
      <c r="D7287">
        <v>-5.9009999999999998</v>
      </c>
      <c r="E7287">
        <v>-5.6749999999999998</v>
      </c>
      <c r="F7287">
        <v>-5.6120000000000001</v>
      </c>
    </row>
    <row r="7288" spans="1:6">
      <c r="A7288" s="1">
        <v>41234.634027777778</v>
      </c>
      <c r="B7288" s="1">
        <v>41235.134027777778</v>
      </c>
      <c r="C7288">
        <v>-6.0960000000000001</v>
      </c>
      <c r="D7288">
        <v>-5.8959999999999999</v>
      </c>
      <c r="E7288">
        <v>-5.6749999999999998</v>
      </c>
      <c r="F7288">
        <v>-5.6139999999999999</v>
      </c>
    </row>
    <row r="7289" spans="1:6">
      <c r="A7289" s="1">
        <v>41234.644444444442</v>
      </c>
      <c r="B7289" s="1">
        <v>41235.144444444442</v>
      </c>
      <c r="C7289">
        <v>-6.0679999999999996</v>
      </c>
      <c r="D7289">
        <v>-5.8860000000000001</v>
      </c>
      <c r="E7289">
        <v>-5.67</v>
      </c>
      <c r="F7289">
        <v>-5.6159999999999997</v>
      </c>
    </row>
    <row r="7290" spans="1:6">
      <c r="A7290" s="1">
        <v>41234.654861111114</v>
      </c>
      <c r="B7290" s="1">
        <v>41235.154861111114</v>
      </c>
      <c r="C7290">
        <v>-6.0609999999999999</v>
      </c>
      <c r="D7290">
        <v>-5.8769999999999998</v>
      </c>
      <c r="E7290">
        <v>-5.67</v>
      </c>
      <c r="F7290">
        <v>-5.6139999999999999</v>
      </c>
    </row>
    <row r="7291" spans="1:6">
      <c r="A7291" s="1">
        <v>41234.665277777778</v>
      </c>
      <c r="B7291" s="1">
        <v>41235.165277777778</v>
      </c>
      <c r="C7291">
        <v>-6.1710000000000003</v>
      </c>
      <c r="D7291">
        <v>-5.8769999999999998</v>
      </c>
      <c r="E7291">
        <v>-5.67</v>
      </c>
      <c r="F7291">
        <v>-5.6219999999999999</v>
      </c>
    </row>
    <row r="7292" spans="1:6">
      <c r="A7292" s="1">
        <v>41234.675694444442</v>
      </c>
      <c r="B7292" s="1">
        <v>41235.175694444442</v>
      </c>
      <c r="C7292">
        <v>-6.2690000000000001</v>
      </c>
      <c r="D7292">
        <v>-5.8920000000000003</v>
      </c>
      <c r="E7292">
        <v>-5.6740000000000004</v>
      </c>
      <c r="F7292">
        <v>-5.62</v>
      </c>
    </row>
    <row r="7293" spans="1:6">
      <c r="A7293" s="1">
        <v>41234.686111111114</v>
      </c>
      <c r="B7293" s="1">
        <v>41235.186111111114</v>
      </c>
      <c r="C7293">
        <v>-6.2759999999999998</v>
      </c>
      <c r="D7293">
        <v>-5.9009999999999998</v>
      </c>
      <c r="E7293">
        <v>-5.681</v>
      </c>
      <c r="F7293">
        <v>-5.6219999999999999</v>
      </c>
    </row>
    <row r="7294" spans="1:6">
      <c r="A7294" s="1">
        <v>41234.696527777778</v>
      </c>
      <c r="B7294" s="1">
        <v>41235.196527777778</v>
      </c>
      <c r="C7294">
        <v>-6.2080000000000002</v>
      </c>
      <c r="D7294">
        <v>-5.9029999999999996</v>
      </c>
      <c r="E7294">
        <v>-5.6790000000000003</v>
      </c>
      <c r="F7294">
        <v>-5.6180000000000003</v>
      </c>
    </row>
    <row r="7295" spans="1:6">
      <c r="A7295" s="1">
        <v>41234.706944444442</v>
      </c>
      <c r="B7295" s="1">
        <v>41235.206944444442</v>
      </c>
      <c r="C7295">
        <v>-6.0960000000000001</v>
      </c>
      <c r="D7295">
        <v>-5.8959999999999999</v>
      </c>
      <c r="E7295">
        <v>-5.6740000000000004</v>
      </c>
      <c r="F7295">
        <v>-5.6219999999999999</v>
      </c>
    </row>
    <row r="7296" spans="1:6">
      <c r="A7296" s="1">
        <v>41234.717361111114</v>
      </c>
      <c r="B7296" s="1">
        <v>41235.217361111114</v>
      </c>
      <c r="C7296">
        <v>-5.9619999999999997</v>
      </c>
      <c r="D7296">
        <v>-5.8769999999999998</v>
      </c>
      <c r="E7296">
        <v>-5.6639999999999997</v>
      </c>
      <c r="F7296">
        <v>-5.6139999999999999</v>
      </c>
    </row>
    <row r="7297" spans="1:6">
      <c r="A7297" s="1">
        <v>41234.727777777778</v>
      </c>
      <c r="B7297" s="1">
        <v>41235.227777777778</v>
      </c>
      <c r="C7297">
        <v>-5.7590000000000003</v>
      </c>
      <c r="D7297">
        <v>-5.8390000000000004</v>
      </c>
      <c r="E7297">
        <v>-5.6520000000000001</v>
      </c>
      <c r="F7297">
        <v>-5.6159999999999997</v>
      </c>
    </row>
    <row r="7298" spans="1:6">
      <c r="A7298" s="1">
        <v>41234.738194444442</v>
      </c>
      <c r="B7298" s="1">
        <v>41235.238194444442</v>
      </c>
      <c r="C7298">
        <v>-5.5529999999999999</v>
      </c>
      <c r="D7298">
        <v>-5.8010000000000002</v>
      </c>
      <c r="E7298">
        <v>-5.633</v>
      </c>
      <c r="F7298">
        <v>-5.6059999999999999</v>
      </c>
    </row>
    <row r="7299" spans="1:6">
      <c r="A7299" s="1">
        <v>41234.748611111114</v>
      </c>
      <c r="B7299" s="1">
        <v>41235.248611111114</v>
      </c>
      <c r="C7299">
        <v>-5.4130000000000003</v>
      </c>
      <c r="D7299">
        <v>-5.7539999999999996</v>
      </c>
      <c r="E7299">
        <v>-5.61</v>
      </c>
      <c r="F7299">
        <v>-5.6059999999999999</v>
      </c>
    </row>
    <row r="7300" spans="1:6">
      <c r="A7300" s="1">
        <v>41234.759027777778</v>
      </c>
      <c r="B7300" s="1">
        <v>41235.259027777778</v>
      </c>
      <c r="C7300">
        <v>-5.3220000000000001</v>
      </c>
      <c r="D7300">
        <v>-5.7169999999999996</v>
      </c>
      <c r="E7300">
        <v>-5.5949999999999998</v>
      </c>
      <c r="F7300">
        <v>-5.6050000000000004</v>
      </c>
    </row>
    <row r="7301" spans="1:6">
      <c r="A7301" s="1">
        <v>41234.769444444442</v>
      </c>
      <c r="B7301" s="1">
        <v>41235.269444444442</v>
      </c>
      <c r="C7301">
        <v>-5.22</v>
      </c>
      <c r="D7301">
        <v>-5.6749999999999998</v>
      </c>
      <c r="E7301">
        <v>-5.5780000000000003</v>
      </c>
      <c r="F7301">
        <v>-5.5970000000000004</v>
      </c>
    </row>
    <row r="7302" spans="1:6">
      <c r="A7302" s="1">
        <v>41234.779861111114</v>
      </c>
      <c r="B7302" s="1">
        <v>41235.279861111114</v>
      </c>
      <c r="C7302">
        <v>-5.0940000000000003</v>
      </c>
      <c r="D7302">
        <v>-5.6289999999999996</v>
      </c>
      <c r="E7302">
        <v>-5.5529999999999999</v>
      </c>
      <c r="F7302">
        <v>-5.5949999999999998</v>
      </c>
    </row>
    <row r="7303" spans="1:6">
      <c r="A7303" s="1">
        <v>41234.790277777778</v>
      </c>
      <c r="B7303" s="1">
        <v>41235.290277777778</v>
      </c>
      <c r="C7303">
        <v>-4.9569999999999999</v>
      </c>
      <c r="D7303">
        <v>-5.5830000000000002</v>
      </c>
      <c r="E7303">
        <v>-5.5309999999999997</v>
      </c>
      <c r="F7303">
        <v>-5.5830000000000002</v>
      </c>
    </row>
    <row r="7304" spans="1:6">
      <c r="A7304" s="1">
        <v>41234.800694444442</v>
      </c>
      <c r="B7304" s="1">
        <v>41235.300694444442</v>
      </c>
      <c r="C7304">
        <v>-4.7720000000000002</v>
      </c>
      <c r="D7304">
        <v>-5.5330000000000004</v>
      </c>
      <c r="E7304">
        <v>-5.5039999999999996</v>
      </c>
      <c r="F7304">
        <v>-5.58</v>
      </c>
    </row>
    <row r="7305" spans="1:6">
      <c r="A7305" s="1">
        <v>41234.811111111114</v>
      </c>
      <c r="B7305" s="1">
        <v>41235.311111111114</v>
      </c>
      <c r="C7305">
        <v>-4.5449999999999999</v>
      </c>
      <c r="D7305">
        <v>-5.4729999999999999</v>
      </c>
      <c r="E7305">
        <v>-5.4790000000000001</v>
      </c>
      <c r="F7305">
        <v>-5.5739999999999998</v>
      </c>
    </row>
    <row r="7306" spans="1:6">
      <c r="A7306" s="1">
        <v>41234.821527777778</v>
      </c>
      <c r="B7306" s="1">
        <v>41235.321527777778</v>
      </c>
      <c r="C7306">
        <v>-4.3470000000000004</v>
      </c>
      <c r="D7306">
        <v>-5.4089999999999998</v>
      </c>
      <c r="E7306">
        <v>-5.4480000000000004</v>
      </c>
      <c r="F7306">
        <v>-5.5640000000000001</v>
      </c>
    </row>
    <row r="7307" spans="1:6">
      <c r="A7307" s="1">
        <v>41234.831944444442</v>
      </c>
      <c r="B7307" s="1">
        <v>41235.331944444442</v>
      </c>
      <c r="C7307">
        <v>-4.3680000000000003</v>
      </c>
      <c r="D7307">
        <v>-5.367</v>
      </c>
      <c r="E7307">
        <v>-5.423</v>
      </c>
      <c r="F7307">
        <v>-5.5529999999999999</v>
      </c>
    </row>
    <row r="7308" spans="1:6">
      <c r="A7308" s="1">
        <v>41234.842361111114</v>
      </c>
      <c r="B7308" s="1">
        <v>41235.342361111114</v>
      </c>
      <c r="C7308">
        <v>-4.3540000000000001</v>
      </c>
      <c r="D7308">
        <v>-5.3339999999999996</v>
      </c>
      <c r="E7308">
        <v>-5.4080000000000004</v>
      </c>
      <c r="F7308">
        <v>-5.5469999999999997</v>
      </c>
    </row>
    <row r="7309" spans="1:6">
      <c r="A7309" s="1">
        <v>41234.852777777778</v>
      </c>
      <c r="B7309" s="1">
        <v>41235.352777777778</v>
      </c>
      <c r="C7309">
        <v>-4.3449999999999998</v>
      </c>
      <c r="D7309">
        <v>-5.298</v>
      </c>
      <c r="E7309">
        <v>-5.3879999999999999</v>
      </c>
      <c r="F7309">
        <v>-5.5350000000000001</v>
      </c>
    </row>
    <row r="7310" spans="1:6">
      <c r="A7310" s="1">
        <v>41234.863194444442</v>
      </c>
      <c r="B7310" s="1">
        <v>41235.363194444442</v>
      </c>
      <c r="C7310">
        <v>-4.343</v>
      </c>
      <c r="D7310">
        <v>-5.2670000000000003</v>
      </c>
      <c r="E7310">
        <v>-5.3710000000000004</v>
      </c>
      <c r="F7310">
        <v>-5.5309999999999997</v>
      </c>
    </row>
    <row r="7311" spans="1:6">
      <c r="A7311" s="1">
        <v>41234.873611111114</v>
      </c>
      <c r="B7311" s="1">
        <v>41235.373611111114</v>
      </c>
      <c r="C7311">
        <v>-4.3819999999999997</v>
      </c>
      <c r="D7311">
        <v>-5.2460000000000004</v>
      </c>
      <c r="E7311">
        <v>-5.3650000000000002</v>
      </c>
      <c r="F7311">
        <v>-5.5279999999999996</v>
      </c>
    </row>
    <row r="7312" spans="1:6">
      <c r="A7312" s="1">
        <v>41234.884027777778</v>
      </c>
      <c r="B7312" s="1">
        <v>41235.384027777778</v>
      </c>
      <c r="C7312">
        <v>-4.3849999999999998</v>
      </c>
      <c r="D7312">
        <v>-5.2220000000000004</v>
      </c>
      <c r="E7312">
        <v>-5.3449999999999998</v>
      </c>
      <c r="F7312">
        <v>-5.52</v>
      </c>
    </row>
    <row r="7313" spans="1:6">
      <c r="A7313" s="1">
        <v>41234.894444444442</v>
      </c>
      <c r="B7313" s="1">
        <v>41235.394444444442</v>
      </c>
      <c r="C7313">
        <v>-4.5060000000000002</v>
      </c>
      <c r="D7313">
        <v>-5.2140000000000004</v>
      </c>
      <c r="E7313">
        <v>-5.335</v>
      </c>
      <c r="F7313">
        <v>-5.5119999999999996</v>
      </c>
    </row>
    <row r="7314" spans="1:6">
      <c r="A7314" s="1">
        <v>41234.904861111114</v>
      </c>
      <c r="B7314" s="1">
        <v>41235.404861111114</v>
      </c>
      <c r="C7314">
        <v>-4.6280000000000001</v>
      </c>
      <c r="D7314">
        <v>-5.2240000000000002</v>
      </c>
      <c r="E7314">
        <v>-5.3369999999999997</v>
      </c>
      <c r="F7314">
        <v>-5.5119999999999996</v>
      </c>
    </row>
    <row r="7315" spans="1:6">
      <c r="A7315" s="1">
        <v>41234.915277777778</v>
      </c>
      <c r="B7315" s="1">
        <v>41235.415277777778</v>
      </c>
      <c r="C7315">
        <v>-4.6360000000000001</v>
      </c>
      <c r="D7315">
        <v>-5.2119999999999997</v>
      </c>
      <c r="E7315">
        <v>-5.33</v>
      </c>
      <c r="F7315">
        <v>-5.5039999999999996</v>
      </c>
    </row>
    <row r="7316" spans="1:6">
      <c r="A7316" s="1">
        <v>41234.925694444442</v>
      </c>
      <c r="B7316" s="1">
        <v>41235.425694444442</v>
      </c>
      <c r="C7316">
        <v>-4.63</v>
      </c>
      <c r="D7316">
        <v>-5.2080000000000002</v>
      </c>
      <c r="E7316">
        <v>-5.3239999999999998</v>
      </c>
      <c r="F7316">
        <v>-5.4969999999999999</v>
      </c>
    </row>
    <row r="7317" spans="1:6">
      <c r="A7317" s="1">
        <v>41234.936111111114</v>
      </c>
      <c r="B7317" s="1">
        <v>41235.436111111114</v>
      </c>
      <c r="C7317">
        <v>-4.8490000000000002</v>
      </c>
      <c r="D7317">
        <v>-5.226</v>
      </c>
      <c r="E7317">
        <v>-5.32</v>
      </c>
      <c r="F7317">
        <v>-5.4930000000000003</v>
      </c>
    </row>
    <row r="7318" spans="1:6">
      <c r="A7318" s="1">
        <v>41234.946527777778</v>
      </c>
      <c r="B7318" s="1">
        <v>41235.446527777778</v>
      </c>
      <c r="C7318">
        <v>-4.915</v>
      </c>
      <c r="D7318">
        <v>-5.2489999999999997</v>
      </c>
      <c r="E7318">
        <v>-5.3259999999999996</v>
      </c>
      <c r="F7318">
        <v>-5.4889999999999999</v>
      </c>
    </row>
    <row r="7319" spans="1:6">
      <c r="A7319" s="1">
        <v>41234.956944444442</v>
      </c>
      <c r="B7319" s="1">
        <v>41235.456944444442</v>
      </c>
      <c r="C7319">
        <v>-4.843</v>
      </c>
      <c r="D7319">
        <v>-5.2590000000000003</v>
      </c>
      <c r="E7319">
        <v>-5.3239999999999998</v>
      </c>
      <c r="F7319">
        <v>-5.4889999999999999</v>
      </c>
    </row>
    <row r="7320" spans="1:6">
      <c r="A7320" s="1">
        <v>41234.967361111114</v>
      </c>
      <c r="B7320" s="1">
        <v>41235.467361111114</v>
      </c>
      <c r="C7320">
        <v>-4.5350000000000001</v>
      </c>
      <c r="D7320">
        <v>-5.2380000000000004</v>
      </c>
      <c r="E7320">
        <v>-5.3040000000000003</v>
      </c>
      <c r="F7320">
        <v>-5.4790000000000001</v>
      </c>
    </row>
    <row r="7321" spans="1:6">
      <c r="A7321" s="1">
        <v>41234.977777777778</v>
      </c>
      <c r="B7321" s="1">
        <v>41235.477777777778</v>
      </c>
      <c r="C7321">
        <v>-4.2519999999999998</v>
      </c>
      <c r="D7321">
        <v>-5.181</v>
      </c>
      <c r="E7321">
        <v>-5.2809999999999997</v>
      </c>
      <c r="F7321">
        <v>-5.4640000000000004</v>
      </c>
    </row>
    <row r="7322" spans="1:6">
      <c r="A7322" s="1">
        <v>41234.988194444442</v>
      </c>
      <c r="B7322" s="1">
        <v>41235.488194444442</v>
      </c>
      <c r="C7322">
        <v>-4.0279999999999996</v>
      </c>
      <c r="D7322">
        <v>-5.1159999999999997</v>
      </c>
      <c r="E7322">
        <v>-5.2469999999999999</v>
      </c>
      <c r="F7322">
        <v>-5.4539999999999997</v>
      </c>
    </row>
    <row r="7323" spans="1:6">
      <c r="A7323" s="1">
        <v>41234.998611111114</v>
      </c>
      <c r="B7323" s="1">
        <v>41235.498611111114</v>
      </c>
      <c r="C7323">
        <v>-3.931</v>
      </c>
      <c r="D7323">
        <v>-5.0640000000000001</v>
      </c>
      <c r="E7323">
        <v>-5.226</v>
      </c>
      <c r="F7323">
        <v>-5.444</v>
      </c>
    </row>
    <row r="7324" spans="1:6">
      <c r="A7324" s="1">
        <v>41235.009027777778</v>
      </c>
      <c r="B7324" s="1">
        <v>41235.509027777778</v>
      </c>
      <c r="C7324">
        <v>-3.9289999999999998</v>
      </c>
      <c r="D7324">
        <v>-5.03</v>
      </c>
      <c r="E7324">
        <v>-5.2039999999999997</v>
      </c>
      <c r="F7324">
        <v>-5.4370000000000003</v>
      </c>
    </row>
    <row r="7325" spans="1:6">
      <c r="A7325" s="1">
        <v>41235.019444444442</v>
      </c>
      <c r="B7325" s="1">
        <v>41235.519444444442</v>
      </c>
      <c r="C7325">
        <v>-3.8420000000000001</v>
      </c>
      <c r="D7325">
        <v>-4.9909999999999997</v>
      </c>
      <c r="E7325">
        <v>-5.181</v>
      </c>
      <c r="F7325">
        <v>-5.4269999999999996</v>
      </c>
    </row>
    <row r="7326" spans="1:6">
      <c r="A7326" s="1">
        <v>41235.029861111114</v>
      </c>
      <c r="B7326" s="1">
        <v>41235.529861111114</v>
      </c>
      <c r="C7326">
        <v>-3.7690000000000001</v>
      </c>
      <c r="D7326">
        <v>-4.9550000000000001</v>
      </c>
      <c r="E7326">
        <v>-5.1669999999999998</v>
      </c>
      <c r="F7326">
        <v>-5.4169999999999998</v>
      </c>
    </row>
    <row r="7327" spans="1:6">
      <c r="A7327" s="1">
        <v>41235.040277777778</v>
      </c>
      <c r="B7327" s="1">
        <v>41235.540277777778</v>
      </c>
      <c r="C7327">
        <v>-3.6360000000000001</v>
      </c>
      <c r="D7327">
        <v>-4.9169999999999998</v>
      </c>
      <c r="E7327">
        <v>-5.1429999999999998</v>
      </c>
      <c r="F7327">
        <v>-5.4089999999999998</v>
      </c>
    </row>
    <row r="7328" spans="1:6">
      <c r="A7328" s="1">
        <v>41235.050694444442</v>
      </c>
      <c r="B7328" s="1">
        <v>41235.550694444442</v>
      </c>
      <c r="C7328">
        <v>-3.347</v>
      </c>
      <c r="D7328">
        <v>-4.8410000000000002</v>
      </c>
      <c r="E7328">
        <v>-5.1040000000000001</v>
      </c>
      <c r="F7328">
        <v>-5.3940000000000001</v>
      </c>
    </row>
    <row r="7329" spans="1:6">
      <c r="A7329" s="1">
        <v>41235.061111111114</v>
      </c>
      <c r="B7329" s="1">
        <v>41235.561111111114</v>
      </c>
      <c r="C7329">
        <v>-3.3220000000000001</v>
      </c>
      <c r="D7329">
        <v>-4.7839999999999998</v>
      </c>
      <c r="E7329">
        <v>-5.07</v>
      </c>
      <c r="F7329">
        <v>-5.3819999999999997</v>
      </c>
    </row>
    <row r="7330" spans="1:6">
      <c r="A7330" s="1">
        <v>41235.071527777778</v>
      </c>
      <c r="B7330" s="1">
        <v>41235.571527777778</v>
      </c>
      <c r="C7330">
        <v>-3.2450000000000001</v>
      </c>
      <c r="D7330">
        <v>-4.74</v>
      </c>
      <c r="E7330">
        <v>-5.0519999999999996</v>
      </c>
      <c r="F7330">
        <v>-5.3630000000000004</v>
      </c>
    </row>
    <row r="7331" spans="1:6">
      <c r="A7331" s="1">
        <v>41235.081944444442</v>
      </c>
      <c r="B7331" s="1">
        <v>41235.581944444442</v>
      </c>
      <c r="C7331">
        <v>-3.1190000000000002</v>
      </c>
      <c r="D7331">
        <v>-4.6749999999999998</v>
      </c>
      <c r="E7331">
        <v>-5.01</v>
      </c>
      <c r="F7331">
        <v>-5.3529999999999998</v>
      </c>
    </row>
    <row r="7332" spans="1:6">
      <c r="A7332" s="1">
        <v>41235.092361111114</v>
      </c>
      <c r="B7332" s="1">
        <v>41235.592361111114</v>
      </c>
      <c r="C7332">
        <v>-3.21</v>
      </c>
      <c r="D7332">
        <v>-4.6470000000000002</v>
      </c>
      <c r="E7332">
        <v>-4.9909999999999997</v>
      </c>
      <c r="F7332">
        <v>-5.3449999999999998</v>
      </c>
    </row>
    <row r="7333" spans="1:6">
      <c r="A7333" s="1">
        <v>41235.102777777778</v>
      </c>
      <c r="B7333" s="1">
        <v>41235.602777777778</v>
      </c>
      <c r="C7333">
        <v>-3.2480000000000002</v>
      </c>
      <c r="D7333">
        <v>-4.63</v>
      </c>
      <c r="E7333">
        <v>-4.9809999999999999</v>
      </c>
      <c r="F7333">
        <v>-5.3369999999999997</v>
      </c>
    </row>
    <row r="7334" spans="1:6">
      <c r="A7334" s="1">
        <v>41235.113194444442</v>
      </c>
      <c r="B7334" s="1">
        <v>41235.613194444442</v>
      </c>
      <c r="C7334">
        <v>-3.488</v>
      </c>
      <c r="D7334">
        <v>-4.6280000000000001</v>
      </c>
      <c r="E7334">
        <v>-4.9790000000000001</v>
      </c>
      <c r="F7334">
        <v>-5.32</v>
      </c>
    </row>
    <row r="7335" spans="1:6">
      <c r="A7335" s="1">
        <v>41235.123611111114</v>
      </c>
      <c r="B7335" s="1">
        <v>41235.623611111114</v>
      </c>
      <c r="C7335">
        <v>-3.726</v>
      </c>
      <c r="D7335">
        <v>-4.6550000000000002</v>
      </c>
      <c r="E7335">
        <v>-4.9790000000000001</v>
      </c>
      <c r="F7335">
        <v>-5.3120000000000003</v>
      </c>
    </row>
    <row r="7336" spans="1:6">
      <c r="A7336" s="1">
        <v>41235.134027777778</v>
      </c>
      <c r="B7336" s="1">
        <v>41235.634027777778</v>
      </c>
      <c r="C7336">
        <v>-3.3839999999999999</v>
      </c>
      <c r="D7336">
        <v>-4.6180000000000003</v>
      </c>
      <c r="E7336">
        <v>-4.9569999999999999</v>
      </c>
      <c r="F7336">
        <v>-5.306</v>
      </c>
    </row>
    <row r="7337" spans="1:6">
      <c r="A7337" s="1">
        <v>41235.144444444442</v>
      </c>
      <c r="B7337" s="1">
        <v>41235.644444444442</v>
      </c>
      <c r="C7337">
        <v>-3.4860000000000002</v>
      </c>
      <c r="D7337">
        <v>-4.6079999999999997</v>
      </c>
      <c r="E7337">
        <v>-4.9470000000000001</v>
      </c>
      <c r="F7337">
        <v>-5.2960000000000003</v>
      </c>
    </row>
    <row r="7338" spans="1:6">
      <c r="A7338" s="1">
        <v>41235.154861111114</v>
      </c>
      <c r="B7338" s="1">
        <v>41235.654861111114</v>
      </c>
      <c r="C7338">
        <v>-3.5990000000000002</v>
      </c>
      <c r="D7338">
        <v>-4.6260000000000003</v>
      </c>
      <c r="E7338">
        <v>-4.9390000000000001</v>
      </c>
      <c r="F7338">
        <v>-5.2910000000000004</v>
      </c>
    </row>
    <row r="7339" spans="1:6">
      <c r="A7339" s="1">
        <v>41235.165277777778</v>
      </c>
      <c r="B7339" s="1">
        <v>41235.665277777778</v>
      </c>
      <c r="C7339">
        <v>-3.4169999999999998</v>
      </c>
      <c r="D7339">
        <v>-4.6079999999999997</v>
      </c>
      <c r="E7339">
        <v>-4.923</v>
      </c>
      <c r="F7339">
        <v>-5.2789999999999999</v>
      </c>
    </row>
    <row r="7340" spans="1:6">
      <c r="A7340" s="1">
        <v>41235.175694444442</v>
      </c>
      <c r="B7340" s="1">
        <v>41235.675694444442</v>
      </c>
      <c r="C7340">
        <v>-3.488</v>
      </c>
      <c r="D7340">
        <v>-4.5919999999999996</v>
      </c>
      <c r="E7340">
        <v>-4.915</v>
      </c>
      <c r="F7340">
        <v>-5.2729999999999997</v>
      </c>
    </row>
    <row r="7341" spans="1:6">
      <c r="A7341" s="1">
        <v>41235.186111111114</v>
      </c>
      <c r="B7341" s="1">
        <v>41235.686111111114</v>
      </c>
      <c r="C7341">
        <v>-3.46</v>
      </c>
      <c r="D7341">
        <v>-4.5810000000000004</v>
      </c>
      <c r="E7341">
        <v>-4.899</v>
      </c>
      <c r="F7341">
        <v>-5.2649999999999997</v>
      </c>
    </row>
    <row r="7342" spans="1:6">
      <c r="A7342" s="1">
        <v>41235.196527777778</v>
      </c>
      <c r="B7342" s="1">
        <v>41235.696527777778</v>
      </c>
      <c r="C7342">
        <v>-3.254</v>
      </c>
      <c r="D7342">
        <v>-4.5350000000000001</v>
      </c>
      <c r="E7342">
        <v>-4.8730000000000002</v>
      </c>
      <c r="F7342">
        <v>-5.2549999999999999</v>
      </c>
    </row>
    <row r="7343" spans="1:6">
      <c r="A7343" s="1">
        <v>41235.206944444442</v>
      </c>
      <c r="B7343" s="1">
        <v>41235.706944444442</v>
      </c>
      <c r="C7343">
        <v>-3.4209999999999998</v>
      </c>
      <c r="D7343">
        <v>-4.5389999999999997</v>
      </c>
      <c r="E7343">
        <v>-4.8710000000000004</v>
      </c>
      <c r="F7343">
        <v>-5.2489999999999997</v>
      </c>
    </row>
    <row r="7344" spans="1:6">
      <c r="A7344" s="1">
        <v>41235.217361111114</v>
      </c>
      <c r="B7344" s="1">
        <v>41235.717361111114</v>
      </c>
      <c r="C7344">
        <v>-3.41</v>
      </c>
      <c r="D7344">
        <v>-4.5279999999999996</v>
      </c>
      <c r="E7344">
        <v>-4.8630000000000004</v>
      </c>
      <c r="F7344">
        <v>-5.2380000000000004</v>
      </c>
    </row>
    <row r="7345" spans="1:6">
      <c r="A7345" s="1">
        <v>41235.227777777778</v>
      </c>
      <c r="B7345" s="1">
        <v>41235.727777777778</v>
      </c>
      <c r="C7345">
        <v>-3.4969999999999999</v>
      </c>
      <c r="D7345">
        <v>-4.5350000000000001</v>
      </c>
      <c r="E7345">
        <v>-4.8609999999999998</v>
      </c>
      <c r="F7345">
        <v>-5.2380000000000004</v>
      </c>
    </row>
    <row r="7346" spans="1:6">
      <c r="A7346" s="1">
        <v>41235.238194444442</v>
      </c>
      <c r="B7346" s="1">
        <v>41235.738194444442</v>
      </c>
      <c r="C7346">
        <v>-3.5449999999999999</v>
      </c>
      <c r="D7346">
        <v>-4.524</v>
      </c>
      <c r="E7346">
        <v>-4.8570000000000002</v>
      </c>
      <c r="F7346">
        <v>-5.2220000000000004</v>
      </c>
    </row>
    <row r="7347" spans="1:6">
      <c r="A7347" s="1">
        <v>41235.248611111114</v>
      </c>
      <c r="B7347" s="1">
        <v>41235.748611111114</v>
      </c>
      <c r="C7347">
        <v>-3.6789999999999998</v>
      </c>
      <c r="D7347">
        <v>-4.5410000000000004</v>
      </c>
      <c r="E7347">
        <v>-4.8650000000000002</v>
      </c>
      <c r="F7347">
        <v>-5.2220000000000004</v>
      </c>
    </row>
    <row r="7348" spans="1:6">
      <c r="A7348" s="1">
        <v>41235.259027777778</v>
      </c>
      <c r="B7348" s="1">
        <v>41235.759027777778</v>
      </c>
      <c r="C7348">
        <v>-3.7130000000000001</v>
      </c>
      <c r="D7348">
        <v>-4.5510000000000002</v>
      </c>
      <c r="E7348">
        <v>-4.8609999999999998</v>
      </c>
      <c r="F7348">
        <v>-5.2220000000000004</v>
      </c>
    </row>
    <row r="7349" spans="1:6">
      <c r="A7349" s="1">
        <v>41235.269444444442</v>
      </c>
      <c r="B7349" s="1">
        <v>41235.769444444442</v>
      </c>
      <c r="C7349">
        <v>-3.8780000000000001</v>
      </c>
      <c r="D7349">
        <v>-4.5670000000000002</v>
      </c>
      <c r="E7349">
        <v>-4.8570000000000002</v>
      </c>
      <c r="F7349">
        <v>-5.2119999999999997</v>
      </c>
    </row>
    <row r="7350" spans="1:6">
      <c r="A7350" s="1">
        <v>41235.279861111114</v>
      </c>
      <c r="B7350" s="1">
        <v>41235.779861111114</v>
      </c>
      <c r="C7350">
        <v>-3.8029999999999999</v>
      </c>
      <c r="D7350">
        <v>-4.5629999999999997</v>
      </c>
      <c r="E7350">
        <v>-4.8570000000000002</v>
      </c>
      <c r="F7350">
        <v>-5.2080000000000002</v>
      </c>
    </row>
    <row r="7351" spans="1:6">
      <c r="A7351" s="1">
        <v>41235.290277777778</v>
      </c>
      <c r="B7351" s="1">
        <v>41235.790277777778</v>
      </c>
      <c r="C7351">
        <v>-3.956</v>
      </c>
      <c r="D7351">
        <v>-4.5839999999999996</v>
      </c>
      <c r="E7351">
        <v>-4.8650000000000002</v>
      </c>
      <c r="F7351">
        <v>-5.1959999999999997</v>
      </c>
    </row>
    <row r="7352" spans="1:6">
      <c r="A7352" s="1">
        <v>41235.300694444442</v>
      </c>
      <c r="B7352" s="1">
        <v>41235.800694444442</v>
      </c>
      <c r="C7352">
        <v>-4.0410000000000004</v>
      </c>
      <c r="D7352">
        <v>-4.6100000000000003</v>
      </c>
      <c r="E7352">
        <v>-4.875</v>
      </c>
      <c r="F7352">
        <v>-5.2</v>
      </c>
    </row>
    <row r="7353" spans="1:6">
      <c r="A7353" s="1">
        <v>41235.311111111114</v>
      </c>
      <c r="B7353" s="1">
        <v>41235.811111111114</v>
      </c>
      <c r="C7353">
        <v>-4.1829999999999998</v>
      </c>
      <c r="D7353">
        <v>-4.6260000000000003</v>
      </c>
      <c r="E7353">
        <v>-4.8849999999999998</v>
      </c>
      <c r="F7353">
        <v>-5.1980000000000004</v>
      </c>
    </row>
    <row r="7354" spans="1:6">
      <c r="A7354" s="1">
        <v>41235.321527777778</v>
      </c>
      <c r="B7354" s="1">
        <v>41235.821527777778</v>
      </c>
      <c r="C7354">
        <v>-4.6159999999999997</v>
      </c>
      <c r="D7354">
        <v>-4.6970000000000001</v>
      </c>
      <c r="E7354">
        <v>-4.9050000000000002</v>
      </c>
      <c r="F7354">
        <v>-5.2</v>
      </c>
    </row>
    <row r="7355" spans="1:6">
      <c r="A7355" s="1">
        <v>41235.331944444442</v>
      </c>
      <c r="B7355" s="1">
        <v>41235.831944444442</v>
      </c>
      <c r="C7355">
        <v>-4.8</v>
      </c>
      <c r="D7355">
        <v>-4.7759999999999998</v>
      </c>
      <c r="E7355">
        <v>-4.9429999999999996</v>
      </c>
      <c r="F7355">
        <v>-5.202</v>
      </c>
    </row>
    <row r="7356" spans="1:6">
      <c r="A7356" s="1">
        <v>41235.342361111114</v>
      </c>
      <c r="B7356" s="1">
        <v>41235.842361111114</v>
      </c>
      <c r="C7356">
        <v>-4.7619999999999996</v>
      </c>
      <c r="D7356">
        <v>-4.8099999999999996</v>
      </c>
      <c r="E7356">
        <v>-4.9530000000000003</v>
      </c>
      <c r="F7356">
        <v>-5.1980000000000004</v>
      </c>
    </row>
    <row r="7357" spans="1:6">
      <c r="A7357" s="1">
        <v>41235.352777777778</v>
      </c>
      <c r="B7357" s="1">
        <v>41235.852777777778</v>
      </c>
      <c r="C7357">
        <v>-4.9809999999999999</v>
      </c>
      <c r="D7357">
        <v>-4.835</v>
      </c>
      <c r="E7357">
        <v>-4.9569999999999999</v>
      </c>
      <c r="F7357">
        <v>-5.202</v>
      </c>
    </row>
    <row r="7358" spans="1:6">
      <c r="A7358" s="1">
        <v>41235.363194444442</v>
      </c>
      <c r="B7358" s="1">
        <v>41235.863194444442</v>
      </c>
      <c r="C7358">
        <v>-5.056</v>
      </c>
      <c r="D7358">
        <v>-4.8689999999999998</v>
      </c>
      <c r="E7358">
        <v>-4.9710000000000001</v>
      </c>
      <c r="F7358">
        <v>-5.202</v>
      </c>
    </row>
    <row r="7359" spans="1:6">
      <c r="A7359" s="1">
        <v>41235.373611111114</v>
      </c>
      <c r="B7359" s="1">
        <v>41235.873611111114</v>
      </c>
      <c r="C7359">
        <v>-4.7960000000000003</v>
      </c>
      <c r="D7359">
        <v>-4.883</v>
      </c>
      <c r="E7359">
        <v>-4.9809999999999999</v>
      </c>
      <c r="F7359">
        <v>-5.2039999999999997</v>
      </c>
    </row>
    <row r="7360" spans="1:6">
      <c r="A7360" s="1">
        <v>41235.384027777778</v>
      </c>
      <c r="B7360" s="1">
        <v>41235.884027777778</v>
      </c>
      <c r="C7360">
        <v>-4.6609999999999996</v>
      </c>
      <c r="D7360">
        <v>-4.859</v>
      </c>
      <c r="E7360">
        <v>-4.9749999999999996</v>
      </c>
      <c r="F7360">
        <v>-5.202</v>
      </c>
    </row>
    <row r="7361" spans="1:6">
      <c r="A7361" s="1">
        <v>41235.394444444442</v>
      </c>
      <c r="B7361" s="1">
        <v>41235.894444444442</v>
      </c>
      <c r="C7361">
        <v>-4.4749999999999996</v>
      </c>
      <c r="D7361">
        <v>-4.8490000000000002</v>
      </c>
      <c r="E7361">
        <v>-4.9710000000000001</v>
      </c>
      <c r="F7361">
        <v>-5.194</v>
      </c>
    </row>
    <row r="7362" spans="1:6">
      <c r="A7362" s="1">
        <v>41235.404861111114</v>
      </c>
      <c r="B7362" s="1">
        <v>41235.904861111114</v>
      </c>
      <c r="C7362">
        <v>-4.3639999999999999</v>
      </c>
      <c r="D7362">
        <v>-4.8630000000000004</v>
      </c>
      <c r="E7362">
        <v>-4.9809999999999999</v>
      </c>
      <c r="F7362">
        <v>-5.1920000000000002</v>
      </c>
    </row>
    <row r="7363" spans="1:6">
      <c r="A7363" s="1">
        <v>41235.415277777778</v>
      </c>
      <c r="B7363" s="1">
        <v>41235.915277777778</v>
      </c>
      <c r="C7363">
        <v>-4.2960000000000003</v>
      </c>
      <c r="D7363">
        <v>-4.8810000000000002</v>
      </c>
      <c r="E7363">
        <v>-4.9790000000000001</v>
      </c>
      <c r="F7363">
        <v>-5.1959999999999997</v>
      </c>
    </row>
    <row r="7364" spans="1:6">
      <c r="A7364" s="1">
        <v>41235.425694444442</v>
      </c>
      <c r="B7364" s="1">
        <v>41235.925694444442</v>
      </c>
      <c r="C7364">
        <v>-4.6890000000000001</v>
      </c>
      <c r="D7364">
        <v>-4.9210000000000003</v>
      </c>
      <c r="E7364">
        <v>-4.9770000000000003</v>
      </c>
      <c r="F7364">
        <v>-5.1909999999999998</v>
      </c>
    </row>
    <row r="7365" spans="1:6">
      <c r="A7365" s="1">
        <v>41235.436111111114</v>
      </c>
      <c r="B7365" s="1">
        <v>41235.936111111114</v>
      </c>
      <c r="C7365">
        <v>-4.8789999999999996</v>
      </c>
      <c r="D7365">
        <v>-4.9870000000000001</v>
      </c>
      <c r="E7365">
        <v>-4.9969999999999999</v>
      </c>
      <c r="F7365">
        <v>-5.1959999999999997</v>
      </c>
    </row>
    <row r="7366" spans="1:6">
      <c r="A7366" s="1">
        <v>41235.446527777778</v>
      </c>
      <c r="B7366" s="1">
        <v>41235.946527777778</v>
      </c>
      <c r="C7366">
        <v>-5.3819999999999997</v>
      </c>
      <c r="D7366">
        <v>-5.0819999999999999</v>
      </c>
      <c r="E7366">
        <v>-5.04</v>
      </c>
      <c r="F7366">
        <v>-5.202</v>
      </c>
    </row>
    <row r="7367" spans="1:6">
      <c r="A7367" s="1">
        <v>41235.456944444442</v>
      </c>
      <c r="B7367" s="1">
        <v>41235.956944444442</v>
      </c>
      <c r="C7367">
        <v>-5.6719999999999997</v>
      </c>
      <c r="D7367">
        <v>-5.2460000000000004</v>
      </c>
      <c r="E7367">
        <v>-5.0919999999999996</v>
      </c>
      <c r="F7367">
        <v>-5.2140000000000004</v>
      </c>
    </row>
    <row r="7368" spans="1:6">
      <c r="A7368" s="1">
        <v>41235.467361111114</v>
      </c>
      <c r="B7368" s="1">
        <v>41235.967361111114</v>
      </c>
      <c r="C7368">
        <v>-5.6449999999999996</v>
      </c>
      <c r="D7368">
        <v>-5.3179999999999996</v>
      </c>
      <c r="E7368">
        <v>-5.12</v>
      </c>
      <c r="F7368">
        <v>-5.2220000000000004</v>
      </c>
    </row>
    <row r="7369" spans="1:6">
      <c r="A7369" s="1">
        <v>41235.477777777778</v>
      </c>
      <c r="B7369" s="1">
        <v>41235.977777777778</v>
      </c>
      <c r="C7369">
        <v>-5.5119999999999996</v>
      </c>
      <c r="D7369">
        <v>-5.47</v>
      </c>
      <c r="E7369">
        <v>-5.173</v>
      </c>
      <c r="F7369">
        <v>-5.2279999999999998</v>
      </c>
    </row>
    <row r="7370" spans="1:6">
      <c r="A7370" s="1">
        <v>41235.488194444442</v>
      </c>
      <c r="B7370" s="1">
        <v>41235.988194444442</v>
      </c>
      <c r="C7370">
        <v>-5.601</v>
      </c>
      <c r="D7370">
        <v>-5.6139999999999999</v>
      </c>
      <c r="E7370">
        <v>-5.2279999999999998</v>
      </c>
      <c r="F7370">
        <v>-5.2380000000000004</v>
      </c>
    </row>
    <row r="7371" spans="1:6">
      <c r="A7371" s="1">
        <v>41235.498611111114</v>
      </c>
      <c r="B7371" s="1">
        <v>41235.998611111114</v>
      </c>
      <c r="C7371">
        <v>-6.0049999999999999</v>
      </c>
      <c r="D7371">
        <v>-5.8540000000000001</v>
      </c>
      <c r="E7371">
        <v>-5.31</v>
      </c>
      <c r="F7371">
        <v>-5.2549999999999999</v>
      </c>
    </row>
    <row r="7372" spans="1:6">
      <c r="A7372" s="1">
        <v>41235.509027777778</v>
      </c>
      <c r="B7372" s="1">
        <v>41236.009027777778</v>
      </c>
      <c r="C7372">
        <v>-5.62</v>
      </c>
      <c r="D7372">
        <v>-5.8730000000000002</v>
      </c>
      <c r="E7372">
        <v>-5.359</v>
      </c>
      <c r="F7372">
        <v>-5.2690000000000001</v>
      </c>
    </row>
    <row r="7373" spans="1:6">
      <c r="A7373" s="1">
        <v>41235.519444444442</v>
      </c>
      <c r="B7373" s="1">
        <v>41236.019444444442</v>
      </c>
      <c r="C7373">
        <v>-5.6260000000000003</v>
      </c>
      <c r="D7373">
        <v>-5.8810000000000002</v>
      </c>
      <c r="E7373">
        <v>-5.38</v>
      </c>
      <c r="F7373">
        <v>-5.2830000000000004</v>
      </c>
    </row>
    <row r="7374" spans="1:6">
      <c r="A7374" s="1">
        <v>41235.529861111114</v>
      </c>
      <c r="B7374" s="1">
        <v>41236.029861111114</v>
      </c>
      <c r="C7374">
        <v>-5.9729999999999999</v>
      </c>
      <c r="D7374">
        <v>-5.9349999999999996</v>
      </c>
      <c r="E7374">
        <v>-5.4089999999999998</v>
      </c>
      <c r="F7374">
        <v>-5.2889999999999997</v>
      </c>
    </row>
    <row r="7375" spans="1:6">
      <c r="A7375" s="1">
        <v>41235.540277777778</v>
      </c>
      <c r="B7375" s="1">
        <v>41236.040277777778</v>
      </c>
      <c r="C7375">
        <v>-6.1189999999999998</v>
      </c>
      <c r="D7375">
        <v>-6.0030000000000001</v>
      </c>
      <c r="E7375">
        <v>-5.452</v>
      </c>
      <c r="F7375">
        <v>-5.306</v>
      </c>
    </row>
    <row r="7376" spans="1:6">
      <c r="A7376" s="1">
        <v>41235.550694444442</v>
      </c>
      <c r="B7376" s="1">
        <v>41236.050694444442</v>
      </c>
      <c r="C7376">
        <v>-6.2080000000000002</v>
      </c>
      <c r="D7376">
        <v>-6.0220000000000002</v>
      </c>
      <c r="E7376">
        <v>-5.4729999999999999</v>
      </c>
      <c r="F7376">
        <v>-5.3159999999999998</v>
      </c>
    </row>
    <row r="7377" spans="1:6">
      <c r="A7377" s="1">
        <v>41235.561111111114</v>
      </c>
      <c r="B7377" s="1">
        <v>41236.061111111114</v>
      </c>
      <c r="C7377">
        <v>-5.3280000000000003</v>
      </c>
      <c r="D7377">
        <v>-5.9690000000000003</v>
      </c>
      <c r="E7377">
        <v>-5.4640000000000004</v>
      </c>
      <c r="F7377">
        <v>-5.32</v>
      </c>
    </row>
    <row r="7378" spans="1:6">
      <c r="A7378" s="1">
        <v>41235.571527777778</v>
      </c>
      <c r="B7378" s="1">
        <v>41236.071527777778</v>
      </c>
      <c r="C7378">
        <v>-4.7050000000000001</v>
      </c>
      <c r="D7378">
        <v>-5.9169999999999998</v>
      </c>
      <c r="E7378">
        <v>-5.4480000000000004</v>
      </c>
      <c r="F7378">
        <v>-5.32</v>
      </c>
    </row>
    <row r="7379" spans="1:6">
      <c r="A7379" s="1">
        <v>41235.581944444442</v>
      </c>
      <c r="B7379" s="1">
        <v>41236.081944444442</v>
      </c>
      <c r="C7379">
        <v>-4.3330000000000002</v>
      </c>
      <c r="D7379">
        <v>-5.8449999999999998</v>
      </c>
      <c r="E7379">
        <v>-5.415</v>
      </c>
      <c r="F7379">
        <v>-5.3239999999999998</v>
      </c>
    </row>
    <row r="7380" spans="1:6">
      <c r="A7380" s="1">
        <v>41235.592361111114</v>
      </c>
      <c r="B7380" s="1">
        <v>41236.092361111114</v>
      </c>
      <c r="C7380">
        <v>-4.21</v>
      </c>
      <c r="D7380">
        <v>-5.8330000000000002</v>
      </c>
      <c r="E7380">
        <v>-5.4189999999999996</v>
      </c>
      <c r="F7380">
        <v>-5.3259999999999996</v>
      </c>
    </row>
    <row r="7381" spans="1:6">
      <c r="A7381" s="1">
        <v>41235.602777777778</v>
      </c>
      <c r="B7381" s="1">
        <v>41236.102777777778</v>
      </c>
      <c r="C7381">
        <v>-4.0430000000000001</v>
      </c>
      <c r="D7381">
        <v>-5.8259999999999996</v>
      </c>
      <c r="E7381">
        <v>-5.4249999999999998</v>
      </c>
      <c r="F7381">
        <v>-5.3220000000000001</v>
      </c>
    </row>
    <row r="7382" spans="1:6">
      <c r="A7382" s="1">
        <v>41235.613194444442</v>
      </c>
      <c r="B7382" s="1">
        <v>41236.113194444442</v>
      </c>
      <c r="C7382">
        <v>-4.649</v>
      </c>
      <c r="D7382">
        <v>-5.8159999999999998</v>
      </c>
      <c r="E7382">
        <v>-5.4269999999999996</v>
      </c>
      <c r="F7382">
        <v>-5.3319999999999999</v>
      </c>
    </row>
    <row r="7383" spans="1:6">
      <c r="A7383" s="1">
        <v>41235.623611111114</v>
      </c>
      <c r="B7383" s="1">
        <v>41236.123611111114</v>
      </c>
      <c r="C7383">
        <v>-5.306</v>
      </c>
      <c r="D7383">
        <v>-5.9320000000000004</v>
      </c>
      <c r="E7383">
        <v>-5.4809999999999999</v>
      </c>
      <c r="F7383">
        <v>-5.3529999999999998</v>
      </c>
    </row>
    <row r="7384" spans="1:6">
      <c r="A7384" s="1">
        <v>41235.634027777778</v>
      </c>
      <c r="B7384" s="1">
        <v>41236.134027777778</v>
      </c>
      <c r="C7384">
        <v>-3.7450000000000001</v>
      </c>
      <c r="D7384">
        <v>-5.89</v>
      </c>
      <c r="E7384">
        <v>-5.4720000000000004</v>
      </c>
      <c r="F7384">
        <v>-5.3529999999999998</v>
      </c>
    </row>
    <row r="7385" spans="1:6">
      <c r="A7385" s="1">
        <v>41235.644444444442</v>
      </c>
      <c r="B7385" s="1">
        <v>41236.144444444442</v>
      </c>
      <c r="C7385">
        <v>-3.3439999999999999</v>
      </c>
      <c r="D7385">
        <v>-5.7439999999999998</v>
      </c>
      <c r="E7385">
        <v>-5.4169999999999998</v>
      </c>
      <c r="F7385">
        <v>-5.3449999999999998</v>
      </c>
    </row>
    <row r="7386" spans="1:6">
      <c r="A7386" s="1">
        <v>41235.654861111114</v>
      </c>
      <c r="B7386" s="1">
        <v>41236.154861111114</v>
      </c>
      <c r="C7386">
        <v>-3.2320000000000002</v>
      </c>
      <c r="D7386">
        <v>-5.7329999999999997</v>
      </c>
      <c r="E7386">
        <v>-5.4080000000000004</v>
      </c>
      <c r="F7386">
        <v>-5.351</v>
      </c>
    </row>
    <row r="7387" spans="1:6">
      <c r="A7387" s="1">
        <v>41235.665277777778</v>
      </c>
      <c r="B7387" s="1">
        <v>41236.165277777778</v>
      </c>
      <c r="C7387">
        <v>-2.88</v>
      </c>
      <c r="D7387">
        <v>-5.702</v>
      </c>
      <c r="E7387">
        <v>-5.3879999999999999</v>
      </c>
      <c r="F7387">
        <v>-5.3529999999999998</v>
      </c>
    </row>
    <row r="7388" spans="1:6">
      <c r="A7388" s="1">
        <v>41235.675694444442</v>
      </c>
      <c r="B7388" s="1">
        <v>41236.175694444442</v>
      </c>
      <c r="C7388">
        <v>-2.7010000000000001</v>
      </c>
      <c r="D7388">
        <v>-5.6660000000000004</v>
      </c>
      <c r="E7388">
        <v>-5.367</v>
      </c>
      <c r="F7388">
        <v>-5.3490000000000002</v>
      </c>
    </row>
    <row r="7389" spans="1:6">
      <c r="A7389" s="1">
        <v>41235.686111111114</v>
      </c>
      <c r="B7389" s="1">
        <v>41236.186111111114</v>
      </c>
      <c r="C7389">
        <v>-2.29</v>
      </c>
      <c r="D7389">
        <v>-5.6470000000000002</v>
      </c>
      <c r="E7389">
        <v>-5.3650000000000002</v>
      </c>
      <c r="F7389">
        <v>-5.3529999999999998</v>
      </c>
    </row>
    <row r="7390" spans="1:6">
      <c r="A7390" s="1">
        <v>41235.696527777778</v>
      </c>
      <c r="B7390" s="1">
        <v>41236.196527777778</v>
      </c>
      <c r="C7390">
        <v>-1.272</v>
      </c>
      <c r="D7390">
        <v>-5.5259999999999998</v>
      </c>
      <c r="E7390">
        <v>-5.31</v>
      </c>
      <c r="F7390">
        <v>-5.343</v>
      </c>
    </row>
    <row r="7391" spans="1:6">
      <c r="A7391" s="1">
        <v>41235.706944444442</v>
      </c>
      <c r="B7391" s="1">
        <v>41236.206944444442</v>
      </c>
      <c r="C7391">
        <v>-0.45600000000000002</v>
      </c>
      <c r="D7391">
        <v>-5.4370000000000003</v>
      </c>
      <c r="E7391">
        <v>-5.2750000000000004</v>
      </c>
      <c r="F7391">
        <v>-5.3449999999999998</v>
      </c>
    </row>
    <row r="7392" spans="1:6">
      <c r="A7392" s="1">
        <v>41235.717361111114</v>
      </c>
      <c r="B7392" s="1">
        <v>41236.217361111114</v>
      </c>
      <c r="C7392">
        <v>0.28499999999999998</v>
      </c>
      <c r="D7392">
        <v>-5.2320000000000002</v>
      </c>
      <c r="E7392">
        <v>-5.1829999999999998</v>
      </c>
      <c r="F7392">
        <v>-5.3259999999999996</v>
      </c>
    </row>
    <row r="7393" spans="1:6">
      <c r="A7393" s="1">
        <v>41235.727777777778</v>
      </c>
      <c r="B7393" s="1">
        <v>41236.227777777778</v>
      </c>
      <c r="C7393">
        <v>0.86</v>
      </c>
      <c r="D7393">
        <v>-5.0979999999999999</v>
      </c>
      <c r="E7393">
        <v>-5.1180000000000003</v>
      </c>
      <c r="F7393">
        <v>-5.3159999999999998</v>
      </c>
    </row>
    <row r="7394" spans="1:6">
      <c r="A7394" s="1">
        <v>41235.738194444442</v>
      </c>
      <c r="B7394" s="1">
        <v>41236.238194444442</v>
      </c>
      <c r="C7394">
        <v>1.591</v>
      </c>
      <c r="D7394">
        <v>-4.9630000000000001</v>
      </c>
      <c r="E7394">
        <v>-5.056</v>
      </c>
      <c r="F7394">
        <v>-5.3040000000000003</v>
      </c>
    </row>
    <row r="7395" spans="1:6">
      <c r="A7395" s="1">
        <v>41235.748611111114</v>
      </c>
      <c r="B7395" s="1">
        <v>41236.248611111114</v>
      </c>
      <c r="C7395">
        <v>2.6269999999999998</v>
      </c>
      <c r="D7395">
        <v>-4.8810000000000002</v>
      </c>
      <c r="E7395">
        <v>-5.0259999999999998</v>
      </c>
      <c r="F7395">
        <v>-5.3040000000000003</v>
      </c>
    </row>
    <row r="7396" spans="1:6">
      <c r="A7396" s="1">
        <v>41235.759027777778</v>
      </c>
      <c r="B7396" s="1">
        <v>41236.259027777778</v>
      </c>
      <c r="C7396">
        <v>3.4460000000000002</v>
      </c>
      <c r="D7396">
        <v>-4.6260000000000003</v>
      </c>
      <c r="E7396">
        <v>-4.9130000000000003</v>
      </c>
      <c r="F7396">
        <v>-5.2809999999999997</v>
      </c>
    </row>
    <row r="7397" spans="1:6">
      <c r="A7397" s="1">
        <v>41235.769444444442</v>
      </c>
      <c r="B7397" s="1">
        <v>41236.269444444442</v>
      </c>
      <c r="C7397">
        <v>2.6480000000000001</v>
      </c>
      <c r="D7397">
        <v>-4.577</v>
      </c>
      <c r="E7397">
        <v>-4.8869999999999996</v>
      </c>
      <c r="F7397">
        <v>-5.2750000000000004</v>
      </c>
    </row>
    <row r="7398" spans="1:6">
      <c r="A7398" s="1">
        <v>41235.779861111114</v>
      </c>
      <c r="B7398" s="1">
        <v>41236.279861111114</v>
      </c>
      <c r="C7398">
        <v>2.5030000000000001</v>
      </c>
      <c r="D7398">
        <v>-4.5179999999999998</v>
      </c>
      <c r="E7398">
        <v>-4.859</v>
      </c>
      <c r="F7398">
        <v>-5.2670000000000003</v>
      </c>
    </row>
    <row r="7399" spans="1:6">
      <c r="A7399" s="1">
        <v>41235.790277777778</v>
      </c>
      <c r="B7399" s="1">
        <v>41236.290277777778</v>
      </c>
      <c r="C7399">
        <v>2.8540000000000001</v>
      </c>
      <c r="D7399">
        <v>-4.4240000000000004</v>
      </c>
      <c r="E7399">
        <v>-4.8230000000000004</v>
      </c>
      <c r="F7399">
        <v>-5.2610000000000001</v>
      </c>
    </row>
    <row r="7400" spans="1:6">
      <c r="A7400" s="1">
        <v>41235.800694444442</v>
      </c>
      <c r="B7400" s="1">
        <v>41236.300694444442</v>
      </c>
      <c r="C7400">
        <v>2.476</v>
      </c>
      <c r="D7400">
        <v>-4.3289999999999997</v>
      </c>
      <c r="E7400">
        <v>-4.7720000000000002</v>
      </c>
      <c r="F7400">
        <v>-5.2530000000000001</v>
      </c>
    </row>
    <row r="7401" spans="1:6">
      <c r="A7401" s="1">
        <v>41235.811111111114</v>
      </c>
      <c r="B7401" s="1">
        <v>41236.311111111114</v>
      </c>
      <c r="C7401">
        <v>1.93</v>
      </c>
      <c r="D7401">
        <v>-4.3600000000000003</v>
      </c>
      <c r="E7401">
        <v>-4.7880000000000003</v>
      </c>
      <c r="F7401">
        <v>-5.2530000000000001</v>
      </c>
    </row>
    <row r="7402" spans="1:6">
      <c r="A7402" s="1">
        <v>41235.821527777778</v>
      </c>
      <c r="B7402" s="1">
        <v>41236.321527777778</v>
      </c>
      <c r="C7402">
        <v>3.4430000000000001</v>
      </c>
      <c r="D7402">
        <v>-4.2370000000000001</v>
      </c>
      <c r="E7402">
        <v>-4.742</v>
      </c>
      <c r="F7402">
        <v>-5.242</v>
      </c>
    </row>
    <row r="7403" spans="1:6">
      <c r="A7403" s="1">
        <v>41235.831944444442</v>
      </c>
      <c r="B7403" s="1">
        <v>41236.331944444442</v>
      </c>
      <c r="C7403">
        <v>1.732</v>
      </c>
      <c r="D7403">
        <v>-4.1660000000000004</v>
      </c>
      <c r="E7403">
        <v>-4.7009999999999996</v>
      </c>
      <c r="F7403">
        <v>-5.23</v>
      </c>
    </row>
    <row r="7404" spans="1:6">
      <c r="A7404" s="1">
        <v>41235.842361111114</v>
      </c>
      <c r="B7404" s="1">
        <v>41236.342361111114</v>
      </c>
      <c r="C7404">
        <v>1.498</v>
      </c>
      <c r="D7404">
        <v>-4.1920000000000002</v>
      </c>
      <c r="E7404">
        <v>-4.7160000000000002</v>
      </c>
      <c r="F7404">
        <v>-5.2320000000000002</v>
      </c>
    </row>
    <row r="7405" spans="1:6">
      <c r="A7405" s="1">
        <v>41235.852777777778</v>
      </c>
      <c r="B7405" s="1">
        <v>41236.352777777778</v>
      </c>
      <c r="C7405">
        <v>2.226</v>
      </c>
      <c r="D7405">
        <v>-4.1040000000000001</v>
      </c>
      <c r="E7405">
        <v>-4.681</v>
      </c>
      <c r="F7405">
        <v>-5.2220000000000004</v>
      </c>
    </row>
    <row r="7406" spans="1:6">
      <c r="A7406" s="1">
        <v>41235.863194444442</v>
      </c>
      <c r="B7406" s="1">
        <v>41236.363194444442</v>
      </c>
      <c r="C7406">
        <v>2.6920000000000002</v>
      </c>
      <c r="D7406">
        <v>-3.9710000000000001</v>
      </c>
      <c r="E7406">
        <v>-4.6120000000000001</v>
      </c>
      <c r="F7406">
        <v>-5.202</v>
      </c>
    </row>
    <row r="7407" spans="1:6">
      <c r="A7407" s="1">
        <v>41235.873611111114</v>
      </c>
      <c r="B7407" s="1">
        <v>41236.373611111114</v>
      </c>
      <c r="C7407">
        <v>3.1819999999999999</v>
      </c>
      <c r="D7407">
        <v>-3.7839999999999998</v>
      </c>
      <c r="E7407">
        <v>-4.5279999999999996</v>
      </c>
      <c r="F7407">
        <v>-5.1870000000000003</v>
      </c>
    </row>
    <row r="7408" spans="1:6">
      <c r="A7408" s="1">
        <v>41235.884027777778</v>
      </c>
      <c r="B7408" s="1">
        <v>41236.384027777778</v>
      </c>
      <c r="C7408">
        <v>3.9380000000000002</v>
      </c>
      <c r="D7408">
        <v>-3.6339999999999999</v>
      </c>
      <c r="E7408">
        <v>-4.4589999999999996</v>
      </c>
      <c r="F7408">
        <v>-5.173</v>
      </c>
    </row>
    <row r="7409" spans="1:6">
      <c r="A7409" s="1">
        <v>41235.894444444442</v>
      </c>
      <c r="B7409" s="1">
        <v>41236.394444444442</v>
      </c>
      <c r="C7409">
        <v>4.0449999999999999</v>
      </c>
      <c r="D7409">
        <v>-3.508</v>
      </c>
      <c r="E7409">
        <v>-4.3890000000000002</v>
      </c>
      <c r="F7409">
        <v>-5.1550000000000002</v>
      </c>
    </row>
    <row r="7410" spans="1:6">
      <c r="A7410" s="1">
        <v>41235.904861111114</v>
      </c>
      <c r="B7410" s="1">
        <v>41236.404861111114</v>
      </c>
      <c r="C7410">
        <v>4.2270000000000003</v>
      </c>
      <c r="D7410">
        <v>-3.36</v>
      </c>
      <c r="E7410">
        <v>-4.327</v>
      </c>
      <c r="F7410">
        <v>-5.1289999999999996</v>
      </c>
    </row>
    <row r="7411" spans="1:6">
      <c r="A7411" s="1">
        <v>41235.915277777778</v>
      </c>
      <c r="B7411" s="1">
        <v>41236.415277777778</v>
      </c>
      <c r="C7411">
        <v>2.0670000000000002</v>
      </c>
      <c r="D7411">
        <v>-3.2829999999999999</v>
      </c>
      <c r="E7411">
        <v>-4.2830000000000004</v>
      </c>
      <c r="F7411">
        <v>-5.1059999999999999</v>
      </c>
    </row>
    <row r="7412" spans="1:6">
      <c r="A7412" s="1">
        <v>41235.925694444442</v>
      </c>
      <c r="B7412" s="1">
        <v>41236.425694444442</v>
      </c>
      <c r="C7412">
        <v>2.556</v>
      </c>
      <c r="D7412">
        <v>-3.2810000000000001</v>
      </c>
      <c r="E7412">
        <v>-4.2809999999999997</v>
      </c>
      <c r="F7412">
        <v>-5.1040000000000001</v>
      </c>
    </row>
    <row r="7413" spans="1:6">
      <c r="A7413" s="1">
        <v>41235.936111111114</v>
      </c>
      <c r="B7413" s="1">
        <v>41236.436111111114</v>
      </c>
      <c r="C7413">
        <v>4.032</v>
      </c>
      <c r="D7413">
        <v>-3.0049999999999999</v>
      </c>
      <c r="E7413">
        <v>-4.1539999999999999</v>
      </c>
      <c r="F7413">
        <v>-5.0780000000000003</v>
      </c>
    </row>
    <row r="7414" spans="1:6">
      <c r="A7414" s="1">
        <v>41235.946527777778</v>
      </c>
      <c r="B7414" s="1">
        <v>41236.446527777778</v>
      </c>
      <c r="C7414">
        <v>4.0579999999999998</v>
      </c>
      <c r="D7414">
        <v>-2.726</v>
      </c>
      <c r="E7414">
        <v>-4.0279999999999996</v>
      </c>
      <c r="F7414">
        <v>-5.04</v>
      </c>
    </row>
    <row r="7415" spans="1:6">
      <c r="A7415" s="1">
        <v>41235.956944444442</v>
      </c>
      <c r="B7415" s="1">
        <v>41236.456944444442</v>
      </c>
      <c r="C7415">
        <v>3.246</v>
      </c>
      <c r="D7415">
        <v>-2.6549999999999998</v>
      </c>
      <c r="E7415">
        <v>-3.99</v>
      </c>
      <c r="F7415">
        <v>-5.0140000000000002</v>
      </c>
    </row>
    <row r="7416" spans="1:6">
      <c r="A7416" s="1">
        <v>41235.967361111114</v>
      </c>
      <c r="B7416" s="1">
        <v>41236.467361111114</v>
      </c>
      <c r="C7416">
        <v>4.2030000000000003</v>
      </c>
      <c r="D7416">
        <v>-2.4390000000000001</v>
      </c>
      <c r="E7416">
        <v>-3.903</v>
      </c>
      <c r="F7416">
        <v>-4.9989999999999997</v>
      </c>
    </row>
    <row r="7417" spans="1:6">
      <c r="A7417" s="1">
        <v>41235.977777777778</v>
      </c>
      <c r="B7417" s="1">
        <v>41236.477777777778</v>
      </c>
      <c r="C7417">
        <v>3.0169999999999999</v>
      </c>
      <c r="D7417">
        <v>-2.218</v>
      </c>
      <c r="E7417">
        <v>-3.7970000000000002</v>
      </c>
      <c r="F7417">
        <v>-4.9569999999999999</v>
      </c>
    </row>
    <row r="7418" spans="1:6">
      <c r="A7418" s="1">
        <v>41235.988194444442</v>
      </c>
      <c r="B7418" s="1">
        <v>41236.488194444442</v>
      </c>
      <c r="C7418">
        <v>0.52200000000000002</v>
      </c>
      <c r="D7418">
        <v>-2.3090000000000002</v>
      </c>
      <c r="E7418">
        <v>-3.8420000000000001</v>
      </c>
      <c r="F7418">
        <v>-4.9569999999999999</v>
      </c>
    </row>
    <row r="7419" spans="1:6">
      <c r="A7419" s="1">
        <v>41235.998611111114</v>
      </c>
      <c r="B7419" s="1">
        <v>41236.498611111114</v>
      </c>
      <c r="C7419">
        <v>1.0229999999999999</v>
      </c>
      <c r="D7419">
        <v>-2.2250000000000001</v>
      </c>
      <c r="E7419">
        <v>-3.827</v>
      </c>
      <c r="F7419">
        <v>-4.9450000000000003</v>
      </c>
    </row>
    <row r="7420" spans="1:6">
      <c r="A7420" s="1">
        <v>41236.009027777778</v>
      </c>
      <c r="B7420" s="1">
        <v>41236.509027777778</v>
      </c>
      <c r="C7420">
        <v>0.17199999999999999</v>
      </c>
      <c r="D7420">
        <v>-2.1920000000000002</v>
      </c>
      <c r="E7420">
        <v>-3.8140000000000001</v>
      </c>
      <c r="F7420">
        <v>-4.923</v>
      </c>
    </row>
    <row r="7421" spans="1:6">
      <c r="A7421" s="1">
        <v>41236.019444444442</v>
      </c>
      <c r="B7421" s="1">
        <v>41236.519444444442</v>
      </c>
      <c r="C7421">
        <v>-4.2000000000000003E-2</v>
      </c>
      <c r="D7421">
        <v>-2.19</v>
      </c>
      <c r="E7421">
        <v>-3.82</v>
      </c>
      <c r="F7421">
        <v>-4.923</v>
      </c>
    </row>
    <row r="7422" spans="1:6">
      <c r="A7422" s="1">
        <v>41236.029861111114</v>
      </c>
      <c r="B7422" s="1">
        <v>41236.529861111114</v>
      </c>
      <c r="C7422">
        <v>-0.38100000000000001</v>
      </c>
      <c r="D7422">
        <v>-2.1259999999999999</v>
      </c>
      <c r="E7422">
        <v>-3.7970000000000002</v>
      </c>
      <c r="F7422">
        <v>-4.9050000000000002</v>
      </c>
    </row>
    <row r="7423" spans="1:6">
      <c r="A7423" s="1">
        <v>41236.040277777778</v>
      </c>
      <c r="B7423" s="1">
        <v>41236.540277777778</v>
      </c>
      <c r="C7423">
        <v>-0.56499999999999995</v>
      </c>
      <c r="D7423">
        <v>-2.0510000000000002</v>
      </c>
      <c r="E7423">
        <v>-3.7879999999999998</v>
      </c>
      <c r="F7423">
        <v>-4.8929999999999998</v>
      </c>
    </row>
    <row r="7424" spans="1:6">
      <c r="A7424" s="1">
        <v>41236.050694444442</v>
      </c>
      <c r="B7424" s="1">
        <v>41236.550694444442</v>
      </c>
      <c r="C7424">
        <v>-0.91500000000000004</v>
      </c>
      <c r="D7424">
        <v>-2.117</v>
      </c>
      <c r="E7424">
        <v>-3.7989999999999999</v>
      </c>
      <c r="F7424">
        <v>-4.891</v>
      </c>
    </row>
    <row r="7425" spans="1:6">
      <c r="A7425" s="1">
        <v>41236.061111111114</v>
      </c>
      <c r="B7425" s="1">
        <v>41236.561111111114</v>
      </c>
      <c r="C7425">
        <v>-1.1850000000000001</v>
      </c>
      <c r="D7425">
        <v>-2.2879999999999998</v>
      </c>
      <c r="E7425">
        <v>-3.8460000000000001</v>
      </c>
      <c r="F7425">
        <v>-4.8810000000000002</v>
      </c>
    </row>
    <row r="7426" spans="1:6">
      <c r="A7426" s="1">
        <v>41236.071527777778</v>
      </c>
      <c r="B7426" s="1">
        <v>41236.571527777778</v>
      </c>
      <c r="C7426">
        <v>-1.3979999999999999</v>
      </c>
      <c r="D7426">
        <v>-2.4550000000000001</v>
      </c>
      <c r="E7426">
        <v>-3.91</v>
      </c>
      <c r="F7426">
        <v>-4.8789999999999996</v>
      </c>
    </row>
    <row r="7427" spans="1:6">
      <c r="A7427" s="1">
        <v>41236.081944444442</v>
      </c>
      <c r="B7427" s="1">
        <v>41236.581944444442</v>
      </c>
      <c r="C7427">
        <v>-1.474</v>
      </c>
      <c r="D7427">
        <v>-2.5569999999999999</v>
      </c>
      <c r="E7427">
        <v>-3.9329999999999998</v>
      </c>
      <c r="F7427">
        <v>-4.8789999999999996</v>
      </c>
    </row>
    <row r="7428" spans="1:6">
      <c r="A7428" s="1">
        <v>41236.092361111114</v>
      </c>
      <c r="B7428" s="1">
        <v>41236.592361111114</v>
      </c>
      <c r="C7428">
        <v>-1.5960000000000001</v>
      </c>
      <c r="D7428">
        <v>-2.6320000000000001</v>
      </c>
      <c r="E7428">
        <v>-3.956</v>
      </c>
      <c r="F7428">
        <v>-4.875</v>
      </c>
    </row>
    <row r="7429" spans="1:6">
      <c r="A7429" s="1">
        <v>41236.102777777778</v>
      </c>
      <c r="B7429" s="1">
        <v>41236.602777777778</v>
      </c>
      <c r="C7429">
        <v>-1.62</v>
      </c>
      <c r="D7429">
        <v>-2.7229999999999999</v>
      </c>
      <c r="E7429">
        <v>-3.9769999999999999</v>
      </c>
      <c r="F7429">
        <v>-4.8769999999999998</v>
      </c>
    </row>
    <row r="7430" spans="1:6">
      <c r="A7430" s="1">
        <v>41236.113194444442</v>
      </c>
      <c r="B7430" s="1">
        <v>41236.613194444442</v>
      </c>
      <c r="C7430">
        <v>-1.4790000000000001</v>
      </c>
      <c r="D7430">
        <v>-2.76</v>
      </c>
      <c r="E7430">
        <v>-3.9980000000000002</v>
      </c>
      <c r="F7430">
        <v>-4.8650000000000002</v>
      </c>
    </row>
    <row r="7431" spans="1:6">
      <c r="A7431" s="1">
        <v>41236.123611111114</v>
      </c>
      <c r="B7431" s="1">
        <v>41236.623611111114</v>
      </c>
      <c r="C7431">
        <v>-1.208</v>
      </c>
      <c r="D7431">
        <v>-2.76</v>
      </c>
      <c r="E7431">
        <v>-3.9750000000000001</v>
      </c>
      <c r="F7431">
        <v>-4.859</v>
      </c>
    </row>
    <row r="7432" spans="1:6">
      <c r="A7432" s="1">
        <v>41236.134027777778</v>
      </c>
      <c r="B7432" s="1">
        <v>41236.634027777778</v>
      </c>
      <c r="C7432">
        <v>-1.6830000000000001</v>
      </c>
      <c r="D7432">
        <v>-2.8980000000000001</v>
      </c>
      <c r="E7432">
        <v>-4.0110000000000001</v>
      </c>
      <c r="F7432">
        <v>-4.8490000000000002</v>
      </c>
    </row>
    <row r="7433" spans="1:6">
      <c r="A7433" s="1">
        <v>41236.144444444442</v>
      </c>
      <c r="B7433" s="1">
        <v>41236.644444444442</v>
      </c>
      <c r="C7433">
        <v>-1.5880000000000001</v>
      </c>
      <c r="D7433">
        <v>-2.9740000000000002</v>
      </c>
      <c r="E7433">
        <v>-4.0380000000000003</v>
      </c>
      <c r="F7433">
        <v>-4.8449999999999998</v>
      </c>
    </row>
    <row r="7434" spans="1:6">
      <c r="A7434" s="1">
        <v>41236.154861111114</v>
      </c>
      <c r="B7434" s="1">
        <v>41236.654861111114</v>
      </c>
      <c r="C7434">
        <v>-1.417</v>
      </c>
      <c r="D7434">
        <v>-2.8570000000000002</v>
      </c>
      <c r="E7434">
        <v>-3.9329999999999998</v>
      </c>
      <c r="F7434">
        <v>-4.8250000000000002</v>
      </c>
    </row>
    <row r="7435" spans="1:6">
      <c r="A7435" s="1">
        <v>41236.165277777778</v>
      </c>
      <c r="B7435" s="1">
        <v>41236.665277777778</v>
      </c>
      <c r="C7435">
        <v>-1.5269999999999999</v>
      </c>
      <c r="D7435">
        <v>-2.9129999999999998</v>
      </c>
      <c r="E7435">
        <v>-3.899</v>
      </c>
      <c r="F7435">
        <v>-4.8079999999999998</v>
      </c>
    </row>
    <row r="7436" spans="1:6">
      <c r="A7436" s="1">
        <v>41236.175694444442</v>
      </c>
      <c r="B7436" s="1">
        <v>41236.675694444442</v>
      </c>
      <c r="C7436">
        <v>-1.5960000000000001</v>
      </c>
      <c r="D7436">
        <v>-2.9180000000000001</v>
      </c>
      <c r="E7436">
        <v>-3.8610000000000002</v>
      </c>
      <c r="F7436">
        <v>-4.79</v>
      </c>
    </row>
    <row r="7437" spans="1:6">
      <c r="A7437" s="1">
        <v>41236.186111111114</v>
      </c>
      <c r="B7437" s="1">
        <v>41236.686111111114</v>
      </c>
      <c r="C7437">
        <v>-1.613</v>
      </c>
      <c r="D7437">
        <v>-2.9359999999999999</v>
      </c>
      <c r="E7437">
        <v>-3.85</v>
      </c>
      <c r="F7437">
        <v>-4.7759999999999998</v>
      </c>
    </row>
    <row r="7438" spans="1:6">
      <c r="A7438" s="1">
        <v>41236.196527777778</v>
      </c>
      <c r="B7438" s="1">
        <v>41236.696527777778</v>
      </c>
      <c r="C7438">
        <v>-1.6439999999999999</v>
      </c>
      <c r="D7438">
        <v>-2.976</v>
      </c>
      <c r="E7438">
        <v>-3.863</v>
      </c>
      <c r="F7438">
        <v>-4.7679999999999998</v>
      </c>
    </row>
    <row r="7439" spans="1:6">
      <c r="A7439" s="1">
        <v>41236.206944444442</v>
      </c>
      <c r="B7439" s="1">
        <v>41236.706944444442</v>
      </c>
      <c r="C7439">
        <v>-1.806</v>
      </c>
      <c r="D7439">
        <v>-3.008</v>
      </c>
      <c r="E7439">
        <v>-3.8519999999999999</v>
      </c>
      <c r="F7439">
        <v>-4.76</v>
      </c>
    </row>
    <row r="7440" spans="1:6">
      <c r="A7440" s="1">
        <v>41236.217361111114</v>
      </c>
      <c r="B7440" s="1">
        <v>41236.717361111114</v>
      </c>
      <c r="C7440">
        <v>-1.9610000000000001</v>
      </c>
      <c r="D7440">
        <v>-3.0390000000000001</v>
      </c>
      <c r="E7440">
        <v>-3.8239999999999998</v>
      </c>
      <c r="F7440">
        <v>-4.7439999999999998</v>
      </c>
    </row>
    <row r="7441" spans="1:6">
      <c r="A7441" s="1">
        <v>41236.227777777778</v>
      </c>
      <c r="B7441" s="1">
        <v>41236.727777777778</v>
      </c>
      <c r="C7441">
        <v>-2.1240000000000001</v>
      </c>
      <c r="D7441">
        <v>-3.141</v>
      </c>
      <c r="E7441">
        <v>-3.839</v>
      </c>
      <c r="F7441">
        <v>-4.7380000000000004</v>
      </c>
    </row>
    <row r="7442" spans="1:6">
      <c r="A7442" s="1">
        <v>41236.238194444442</v>
      </c>
      <c r="B7442" s="1">
        <v>41236.738194444442</v>
      </c>
      <c r="C7442">
        <v>-2.2549999999999999</v>
      </c>
      <c r="D7442">
        <v>-3.2480000000000002</v>
      </c>
      <c r="E7442">
        <v>-3.903</v>
      </c>
      <c r="F7442">
        <v>-4.726</v>
      </c>
    </row>
    <row r="7443" spans="1:6">
      <c r="A7443" s="1">
        <v>41236.248611111114</v>
      </c>
      <c r="B7443" s="1">
        <v>41236.748611111114</v>
      </c>
      <c r="C7443">
        <v>-2.3159999999999998</v>
      </c>
      <c r="D7443">
        <v>-3.2959999999999998</v>
      </c>
      <c r="E7443">
        <v>-3.9329999999999998</v>
      </c>
      <c r="F7443">
        <v>-4.7300000000000004</v>
      </c>
    </row>
    <row r="7444" spans="1:6">
      <c r="A7444" s="1">
        <v>41236.259027777778</v>
      </c>
      <c r="B7444" s="1">
        <v>41236.759027777778</v>
      </c>
      <c r="C7444">
        <v>-2.395</v>
      </c>
      <c r="D7444">
        <v>-3.3420000000000001</v>
      </c>
      <c r="E7444">
        <v>-3.992</v>
      </c>
      <c r="F7444">
        <v>-4.7279999999999998</v>
      </c>
    </row>
    <row r="7445" spans="1:6">
      <c r="A7445" s="1">
        <v>41236.269444444442</v>
      </c>
      <c r="B7445" s="1">
        <v>41236.769444444442</v>
      </c>
      <c r="C7445">
        <v>-2.5059999999999998</v>
      </c>
      <c r="D7445">
        <v>-3.3969999999999998</v>
      </c>
      <c r="E7445">
        <v>-4.0010000000000003</v>
      </c>
      <c r="F7445">
        <v>-4.726</v>
      </c>
    </row>
    <row r="7446" spans="1:6">
      <c r="A7446" s="1">
        <v>41236.279861111114</v>
      </c>
      <c r="B7446" s="1">
        <v>41236.779861111114</v>
      </c>
      <c r="C7446">
        <v>-2.5859999999999999</v>
      </c>
      <c r="D7446">
        <v>-3.4489999999999998</v>
      </c>
      <c r="E7446">
        <v>-4.0129999999999999</v>
      </c>
      <c r="F7446">
        <v>-4.7240000000000002</v>
      </c>
    </row>
    <row r="7447" spans="1:6">
      <c r="A7447" s="1">
        <v>41236.290277777778</v>
      </c>
      <c r="B7447" s="1">
        <v>41236.790277777778</v>
      </c>
      <c r="C7447">
        <v>-2.6920000000000002</v>
      </c>
      <c r="D7447">
        <v>-3.5209999999999999</v>
      </c>
      <c r="E7447">
        <v>-4.0529999999999999</v>
      </c>
      <c r="F7447">
        <v>-4.7240000000000002</v>
      </c>
    </row>
    <row r="7448" spans="1:6">
      <c r="A7448" s="1">
        <v>41236.300694444442</v>
      </c>
      <c r="B7448" s="1">
        <v>41236.800694444442</v>
      </c>
      <c r="C7448">
        <v>-2.7549999999999999</v>
      </c>
      <c r="D7448">
        <v>-3.5670000000000002</v>
      </c>
      <c r="E7448">
        <v>-4.0890000000000004</v>
      </c>
      <c r="F7448">
        <v>-4.7279999999999998</v>
      </c>
    </row>
    <row r="7449" spans="1:6">
      <c r="A7449" s="1">
        <v>41236.311111111114</v>
      </c>
      <c r="B7449" s="1">
        <v>41236.811111111114</v>
      </c>
      <c r="C7449">
        <v>-2.798</v>
      </c>
      <c r="D7449">
        <v>-3.597</v>
      </c>
      <c r="E7449">
        <v>-4.1100000000000003</v>
      </c>
      <c r="F7449">
        <v>-4.7320000000000002</v>
      </c>
    </row>
    <row r="7450" spans="1:6">
      <c r="A7450" s="1">
        <v>41236.321527777778</v>
      </c>
      <c r="B7450" s="1">
        <v>41236.821527777778</v>
      </c>
      <c r="C7450">
        <v>-2.8679999999999999</v>
      </c>
      <c r="D7450">
        <v>-3.629</v>
      </c>
      <c r="E7450">
        <v>-4.1369999999999996</v>
      </c>
      <c r="F7450">
        <v>-4.734</v>
      </c>
    </row>
    <row r="7451" spans="1:6">
      <c r="A7451" s="1">
        <v>41236.331944444442</v>
      </c>
      <c r="B7451" s="1">
        <v>41236.831944444442</v>
      </c>
      <c r="C7451">
        <v>-2.9830000000000001</v>
      </c>
      <c r="D7451">
        <v>-3.6360000000000001</v>
      </c>
      <c r="E7451">
        <v>-4.1749999999999998</v>
      </c>
      <c r="F7451">
        <v>-4.734</v>
      </c>
    </row>
    <row r="7452" spans="1:6">
      <c r="A7452" s="1">
        <v>41236.342361111114</v>
      </c>
      <c r="B7452" s="1">
        <v>41236.842361111114</v>
      </c>
      <c r="C7452">
        <v>-3.0920000000000001</v>
      </c>
      <c r="D7452">
        <v>-3.653</v>
      </c>
      <c r="E7452">
        <v>-4.1870000000000003</v>
      </c>
      <c r="F7452">
        <v>-4.7439999999999998</v>
      </c>
    </row>
    <row r="7453" spans="1:6">
      <c r="A7453" s="1">
        <v>41236.352777777778</v>
      </c>
      <c r="B7453" s="1">
        <v>41236.852777777778</v>
      </c>
      <c r="C7453">
        <v>-3.2669999999999999</v>
      </c>
      <c r="D7453">
        <v>-3.698</v>
      </c>
      <c r="E7453">
        <v>-4.2039999999999997</v>
      </c>
      <c r="F7453">
        <v>-4.734</v>
      </c>
    </row>
    <row r="7454" spans="1:6">
      <c r="A7454" s="1">
        <v>41236.363194444442</v>
      </c>
      <c r="B7454" s="1">
        <v>41236.863194444442</v>
      </c>
      <c r="C7454">
        <v>-3.234</v>
      </c>
      <c r="D7454">
        <v>-3.75</v>
      </c>
      <c r="E7454">
        <v>-4.2249999999999996</v>
      </c>
      <c r="F7454">
        <v>-4.7439999999999998</v>
      </c>
    </row>
    <row r="7455" spans="1:6">
      <c r="A7455" s="1">
        <v>41236.373611111114</v>
      </c>
      <c r="B7455" s="1">
        <v>41236.873611111114</v>
      </c>
      <c r="C7455">
        <v>-3.181</v>
      </c>
      <c r="D7455">
        <v>-3.8220000000000001</v>
      </c>
      <c r="E7455">
        <v>-4.242</v>
      </c>
      <c r="F7455">
        <v>-4.74</v>
      </c>
    </row>
    <row r="7456" spans="1:6">
      <c r="A7456" s="1">
        <v>41236.384027777778</v>
      </c>
      <c r="B7456" s="1">
        <v>41236.884027777778</v>
      </c>
      <c r="C7456">
        <v>-3.1589999999999998</v>
      </c>
      <c r="D7456">
        <v>-3.8690000000000002</v>
      </c>
      <c r="E7456">
        <v>-4.2690000000000001</v>
      </c>
      <c r="F7456">
        <v>-4.7380000000000004</v>
      </c>
    </row>
    <row r="7457" spans="1:6">
      <c r="A7457" s="1">
        <v>41236.394444444442</v>
      </c>
      <c r="B7457" s="1">
        <v>41236.894444444442</v>
      </c>
      <c r="C7457">
        <v>-3.2429999999999999</v>
      </c>
      <c r="D7457">
        <v>-3.91</v>
      </c>
      <c r="E7457">
        <v>-4.2939999999999996</v>
      </c>
      <c r="F7457">
        <v>-4.7480000000000002</v>
      </c>
    </row>
    <row r="7458" spans="1:6">
      <c r="A7458" s="1">
        <v>41236.404861111114</v>
      </c>
      <c r="B7458" s="1">
        <v>41236.904861111114</v>
      </c>
      <c r="C7458">
        <v>-3.294</v>
      </c>
      <c r="D7458">
        <v>-4.0049999999999999</v>
      </c>
      <c r="E7458">
        <v>-4.3330000000000002</v>
      </c>
      <c r="F7458">
        <v>-4.7539999999999996</v>
      </c>
    </row>
    <row r="7459" spans="1:6">
      <c r="A7459" s="1">
        <v>41236.415277777778</v>
      </c>
      <c r="B7459" s="1">
        <v>41236.915277777778</v>
      </c>
      <c r="C7459">
        <v>-3.3620000000000001</v>
      </c>
      <c r="D7459">
        <v>-4.0949999999999998</v>
      </c>
      <c r="E7459">
        <v>-4.3760000000000003</v>
      </c>
      <c r="F7459">
        <v>-4.76</v>
      </c>
    </row>
    <row r="7460" spans="1:6">
      <c r="A7460" s="1">
        <v>41236.425694444442</v>
      </c>
      <c r="B7460" s="1">
        <v>41236.925694444442</v>
      </c>
      <c r="C7460">
        <v>-3.4359999999999999</v>
      </c>
      <c r="D7460">
        <v>-4.2249999999999996</v>
      </c>
      <c r="E7460">
        <v>-4.4459999999999997</v>
      </c>
      <c r="F7460">
        <v>-4.774</v>
      </c>
    </row>
    <row r="7461" spans="1:6">
      <c r="A7461" s="1">
        <v>41236.436111111114</v>
      </c>
      <c r="B7461" s="1">
        <v>41236.936111111114</v>
      </c>
      <c r="C7461">
        <v>-3.4710000000000001</v>
      </c>
      <c r="D7461">
        <v>-4.3369999999999997</v>
      </c>
      <c r="E7461">
        <v>-4.5140000000000002</v>
      </c>
      <c r="F7461">
        <v>-4.7759999999999998</v>
      </c>
    </row>
    <row r="7462" spans="1:6">
      <c r="A7462" s="1">
        <v>41236.446527777778</v>
      </c>
      <c r="B7462" s="1">
        <v>41236.946527777778</v>
      </c>
      <c r="C7462">
        <v>-3.5190000000000001</v>
      </c>
      <c r="D7462">
        <v>-4.4260000000000002</v>
      </c>
      <c r="E7462">
        <v>-4.5650000000000004</v>
      </c>
      <c r="F7462">
        <v>-4.7880000000000003</v>
      </c>
    </row>
    <row r="7463" spans="1:6">
      <c r="A7463" s="1">
        <v>41236.456944444442</v>
      </c>
      <c r="B7463" s="1">
        <v>41236.956944444442</v>
      </c>
      <c r="C7463">
        <v>-3.512</v>
      </c>
      <c r="D7463">
        <v>-4.4749999999999996</v>
      </c>
      <c r="E7463">
        <v>-4.6079999999999997</v>
      </c>
      <c r="F7463">
        <v>-4.806</v>
      </c>
    </row>
    <row r="7464" spans="1:6">
      <c r="A7464" s="1">
        <v>41236.467361111114</v>
      </c>
      <c r="B7464" s="1">
        <v>41236.967361111114</v>
      </c>
      <c r="C7464">
        <v>-3.5430000000000001</v>
      </c>
      <c r="D7464">
        <v>-4.5810000000000004</v>
      </c>
      <c r="E7464">
        <v>-4.6609999999999996</v>
      </c>
      <c r="F7464">
        <v>-4.8099999999999996</v>
      </c>
    </row>
    <row r="7465" spans="1:6">
      <c r="A7465" s="1">
        <v>41236.477777777778</v>
      </c>
      <c r="B7465" s="1">
        <v>41236.977777777778</v>
      </c>
      <c r="C7465">
        <v>-3.4780000000000002</v>
      </c>
      <c r="D7465">
        <v>-4.8310000000000004</v>
      </c>
      <c r="E7465">
        <v>-4.7859999999999996</v>
      </c>
      <c r="F7465">
        <v>-4.8369999999999997</v>
      </c>
    </row>
    <row r="7466" spans="1:6">
      <c r="A7466" s="1">
        <v>41236.488194444442</v>
      </c>
      <c r="B7466" s="1">
        <v>41236.988194444442</v>
      </c>
      <c r="C7466">
        <v>-3.4910000000000001</v>
      </c>
      <c r="D7466">
        <v>-4.8630000000000004</v>
      </c>
      <c r="E7466">
        <v>-4.843</v>
      </c>
      <c r="F7466">
        <v>-4.8490000000000002</v>
      </c>
    </row>
    <row r="7467" spans="1:6">
      <c r="A7467" s="1">
        <v>41236.498611111114</v>
      </c>
      <c r="B7467" s="1">
        <v>41236.998611111114</v>
      </c>
      <c r="C7467">
        <v>-3.27</v>
      </c>
      <c r="D7467">
        <v>-4.9690000000000003</v>
      </c>
      <c r="E7467">
        <v>-4.9109999999999996</v>
      </c>
      <c r="F7467">
        <v>-4.867</v>
      </c>
    </row>
    <row r="7468" spans="1:6">
      <c r="A7468" s="1">
        <v>41236.509027777778</v>
      </c>
      <c r="B7468" s="1">
        <v>41237.009027777778</v>
      </c>
      <c r="C7468">
        <v>-3.3679999999999999</v>
      </c>
      <c r="D7468">
        <v>-4.9930000000000003</v>
      </c>
      <c r="E7468">
        <v>-4.931</v>
      </c>
      <c r="F7468">
        <v>-4.8869999999999996</v>
      </c>
    </row>
    <row r="7469" spans="1:6">
      <c r="A7469" s="1">
        <v>41236.519444444442</v>
      </c>
      <c r="B7469" s="1">
        <v>41237.019444444442</v>
      </c>
      <c r="C7469">
        <v>-3.2869999999999999</v>
      </c>
      <c r="D7469">
        <v>-5.0880000000000001</v>
      </c>
      <c r="E7469">
        <v>-4.9749999999999996</v>
      </c>
      <c r="F7469">
        <v>-4.899</v>
      </c>
    </row>
    <row r="7470" spans="1:6">
      <c r="A7470" s="1">
        <v>41236.529861111114</v>
      </c>
      <c r="B7470" s="1">
        <v>41237.029861111114</v>
      </c>
      <c r="C7470">
        <v>-3.1659999999999999</v>
      </c>
      <c r="D7470">
        <v>-5.1040000000000001</v>
      </c>
      <c r="E7470">
        <v>-5.0069999999999997</v>
      </c>
      <c r="F7470">
        <v>-4.915</v>
      </c>
    </row>
    <row r="7471" spans="1:6">
      <c r="A7471" s="1">
        <v>41236.540277777778</v>
      </c>
      <c r="B7471" s="1">
        <v>41237.040277777778</v>
      </c>
      <c r="C7471">
        <v>-3.0259999999999998</v>
      </c>
      <c r="D7471">
        <v>-5.1390000000000002</v>
      </c>
      <c r="E7471">
        <v>-5.0359999999999996</v>
      </c>
      <c r="F7471">
        <v>-4.9189999999999996</v>
      </c>
    </row>
    <row r="7472" spans="1:6">
      <c r="A7472" s="1">
        <v>41236.550694444442</v>
      </c>
      <c r="B7472" s="1">
        <v>41237.050694444442</v>
      </c>
      <c r="C7472">
        <v>-2.8119999999999998</v>
      </c>
      <c r="D7472">
        <v>-5.1909999999999998</v>
      </c>
      <c r="E7472">
        <v>-5.0819999999999999</v>
      </c>
      <c r="F7472">
        <v>-4.931</v>
      </c>
    </row>
    <row r="7473" spans="1:6">
      <c r="A7473" s="1">
        <v>41236.561111111114</v>
      </c>
      <c r="B7473" s="1">
        <v>41237.061111111114</v>
      </c>
      <c r="C7473">
        <v>-2.605</v>
      </c>
      <c r="D7473">
        <v>-5.218</v>
      </c>
      <c r="E7473">
        <v>-5.1100000000000003</v>
      </c>
      <c r="F7473">
        <v>-4.9470000000000001</v>
      </c>
    </row>
    <row r="7474" spans="1:6">
      <c r="A7474" s="1">
        <v>41236.571527777778</v>
      </c>
      <c r="B7474" s="1">
        <v>41237.071527777778</v>
      </c>
      <c r="C7474">
        <v>-2.3839999999999999</v>
      </c>
      <c r="D7474">
        <v>-5.1609999999999996</v>
      </c>
      <c r="E7474">
        <v>-5.0960000000000001</v>
      </c>
      <c r="F7474">
        <v>-4.9509999999999996</v>
      </c>
    </row>
    <row r="7475" spans="1:6">
      <c r="A7475" s="1">
        <v>41236.581944444442</v>
      </c>
      <c r="B7475" s="1">
        <v>41237.081944444442</v>
      </c>
      <c r="C7475">
        <v>-2.0720000000000001</v>
      </c>
      <c r="D7475">
        <v>-5.1429999999999998</v>
      </c>
      <c r="E7475">
        <v>-5.0860000000000003</v>
      </c>
      <c r="F7475">
        <v>-4.9589999999999996</v>
      </c>
    </row>
    <row r="7476" spans="1:6">
      <c r="A7476" s="1">
        <v>41236.592361111114</v>
      </c>
      <c r="B7476" s="1">
        <v>41237.092361111114</v>
      </c>
      <c r="C7476">
        <v>-1.786</v>
      </c>
      <c r="D7476">
        <v>-5.1470000000000002</v>
      </c>
      <c r="E7476">
        <v>-5.0940000000000003</v>
      </c>
      <c r="F7476">
        <v>-4.9669999999999996</v>
      </c>
    </row>
    <row r="7477" spans="1:6">
      <c r="A7477" s="1">
        <v>41236.602777777778</v>
      </c>
      <c r="B7477" s="1">
        <v>41237.102777777778</v>
      </c>
      <c r="C7477">
        <v>-1.5760000000000001</v>
      </c>
      <c r="D7477">
        <v>-5.0999999999999996</v>
      </c>
      <c r="E7477">
        <v>-5.0819999999999999</v>
      </c>
      <c r="F7477">
        <v>-4.9749999999999996</v>
      </c>
    </row>
    <row r="7478" spans="1:6">
      <c r="A7478" s="1">
        <v>41236.613194444442</v>
      </c>
      <c r="B7478" s="1">
        <v>41237.113194444442</v>
      </c>
      <c r="C7478">
        <v>-2.7890000000000001</v>
      </c>
      <c r="D7478">
        <v>-5.1369999999999996</v>
      </c>
      <c r="E7478">
        <v>-5.1079999999999997</v>
      </c>
      <c r="F7478">
        <v>-4.9770000000000003</v>
      </c>
    </row>
    <row r="7479" spans="1:6">
      <c r="A7479" s="1">
        <v>41236.623611111114</v>
      </c>
      <c r="B7479" s="1">
        <v>41237.123611111114</v>
      </c>
      <c r="C7479">
        <v>-3.141</v>
      </c>
      <c r="D7479">
        <v>-5.3040000000000003</v>
      </c>
      <c r="E7479">
        <v>-5.2160000000000002</v>
      </c>
      <c r="F7479">
        <v>-4.9989999999999997</v>
      </c>
    </row>
    <row r="7480" spans="1:6">
      <c r="A7480" s="1">
        <v>41236.634027777778</v>
      </c>
      <c r="B7480" s="1">
        <v>41237.134027777778</v>
      </c>
      <c r="C7480">
        <v>-1.2270000000000001</v>
      </c>
      <c r="D7480">
        <v>-5.2709999999999999</v>
      </c>
      <c r="E7480">
        <v>-5.22</v>
      </c>
      <c r="F7480">
        <v>-5.0069999999999997</v>
      </c>
    </row>
    <row r="7481" spans="1:6">
      <c r="A7481" s="1">
        <v>41236.644444444442</v>
      </c>
      <c r="B7481" s="1">
        <v>41237.144444444442</v>
      </c>
      <c r="C7481">
        <v>-0.59099999999999997</v>
      </c>
      <c r="D7481">
        <v>-5.1589999999999998</v>
      </c>
      <c r="E7481">
        <v>-5.1710000000000003</v>
      </c>
      <c r="F7481">
        <v>-5.0049999999999999</v>
      </c>
    </row>
    <row r="7482" spans="1:6">
      <c r="A7482" s="1">
        <v>41236.654861111114</v>
      </c>
      <c r="B7482" s="1">
        <v>41237.154861111114</v>
      </c>
      <c r="C7482">
        <v>-0.25600000000000001</v>
      </c>
      <c r="D7482">
        <v>-5.12</v>
      </c>
      <c r="E7482">
        <v>-5.1550000000000002</v>
      </c>
      <c r="F7482">
        <v>-5.0119999999999996</v>
      </c>
    </row>
    <row r="7483" spans="1:6">
      <c r="A7483" s="1">
        <v>41236.675694444442</v>
      </c>
      <c r="B7483" s="1">
        <v>41237.175694444442</v>
      </c>
      <c r="C7483">
        <v>0.45900000000000002</v>
      </c>
      <c r="D7483">
        <v>-5.0259999999999998</v>
      </c>
      <c r="E7483">
        <v>-5.0960000000000001</v>
      </c>
      <c r="F7483">
        <v>-5.0179999999999998</v>
      </c>
    </row>
    <row r="7484" spans="1:6">
      <c r="A7484" s="1">
        <v>41236.686111111114</v>
      </c>
      <c r="B7484" s="1">
        <v>41237.186111111114</v>
      </c>
      <c r="C7484">
        <v>0.85499999999999998</v>
      </c>
      <c r="D7484">
        <v>-4.9249999999999998</v>
      </c>
      <c r="E7484">
        <v>-5.048</v>
      </c>
      <c r="F7484">
        <v>-5.0140000000000002</v>
      </c>
    </row>
    <row r="7485" spans="1:6">
      <c r="A7485" s="1">
        <v>41236.696527777778</v>
      </c>
      <c r="B7485" s="1">
        <v>41237.196527777778</v>
      </c>
      <c r="C7485">
        <v>1.0880000000000001</v>
      </c>
      <c r="D7485">
        <v>-4.8529999999999998</v>
      </c>
      <c r="E7485">
        <v>-4.9930000000000003</v>
      </c>
      <c r="F7485">
        <v>-5.0010000000000003</v>
      </c>
    </row>
    <row r="7486" spans="1:6">
      <c r="A7486" s="1">
        <v>41236.706944444442</v>
      </c>
      <c r="B7486" s="1">
        <v>41237.206944444442</v>
      </c>
      <c r="C7486">
        <v>1.2450000000000001</v>
      </c>
      <c r="D7486">
        <v>-4.8609999999999998</v>
      </c>
      <c r="E7486">
        <v>-5.0049999999999999</v>
      </c>
      <c r="F7486">
        <v>-5.0069999999999997</v>
      </c>
    </row>
    <row r="7487" spans="1:6">
      <c r="A7487" s="1">
        <v>41236.717361111114</v>
      </c>
      <c r="B7487" s="1">
        <v>41237.217361111114</v>
      </c>
      <c r="C7487">
        <v>1.6639999999999999</v>
      </c>
      <c r="D7487">
        <v>-4.78</v>
      </c>
      <c r="E7487">
        <v>-4.9610000000000003</v>
      </c>
      <c r="F7487">
        <v>-4.9989999999999997</v>
      </c>
    </row>
    <row r="7488" spans="1:6">
      <c r="A7488" s="1">
        <v>41236.727777777778</v>
      </c>
      <c r="B7488" s="1">
        <v>41237.227777777778</v>
      </c>
      <c r="C7488">
        <v>1.944</v>
      </c>
      <c r="D7488">
        <v>-4.718</v>
      </c>
      <c r="E7488">
        <v>-4.9249999999999998</v>
      </c>
      <c r="F7488">
        <v>-4.9889999999999999</v>
      </c>
    </row>
    <row r="7489" spans="1:6">
      <c r="A7489" s="1">
        <v>41236.738194444442</v>
      </c>
      <c r="B7489" s="1">
        <v>41237.238194444442</v>
      </c>
      <c r="C7489">
        <v>1.855</v>
      </c>
      <c r="D7489">
        <v>-4.7050000000000001</v>
      </c>
      <c r="E7489">
        <v>-4.923</v>
      </c>
      <c r="F7489">
        <v>-4.9909999999999997</v>
      </c>
    </row>
    <row r="7490" spans="1:6">
      <c r="A7490" s="1">
        <v>41236.748611111114</v>
      </c>
      <c r="B7490" s="1">
        <v>41237.248611111114</v>
      </c>
      <c r="C7490">
        <v>2.4910000000000001</v>
      </c>
      <c r="D7490">
        <v>-4.6139999999999999</v>
      </c>
      <c r="E7490">
        <v>-4.8730000000000002</v>
      </c>
      <c r="F7490">
        <v>-4.9870000000000001</v>
      </c>
    </row>
    <row r="7491" spans="1:6">
      <c r="A7491" s="1">
        <v>41236.759027777778</v>
      </c>
      <c r="B7491" s="1">
        <v>41237.259027777778</v>
      </c>
      <c r="C7491">
        <v>2.9510000000000001</v>
      </c>
      <c r="D7491">
        <v>-4.5019999999999998</v>
      </c>
      <c r="E7491">
        <v>-4.7939999999999996</v>
      </c>
      <c r="F7491">
        <v>-4.9690000000000003</v>
      </c>
    </row>
    <row r="7492" spans="1:6">
      <c r="A7492" s="1">
        <v>41236.769444444442</v>
      </c>
      <c r="B7492" s="1">
        <v>41237.269444444442</v>
      </c>
      <c r="C7492">
        <v>3.3809999999999998</v>
      </c>
      <c r="D7492">
        <v>-4.3540000000000001</v>
      </c>
      <c r="E7492">
        <v>-4.7220000000000004</v>
      </c>
      <c r="F7492">
        <v>-4.9630000000000001</v>
      </c>
    </row>
    <row r="7493" spans="1:6">
      <c r="A7493" s="1">
        <v>41236.779861111114</v>
      </c>
      <c r="B7493" s="1">
        <v>41237.279861111114</v>
      </c>
      <c r="C7493">
        <v>3.5920000000000001</v>
      </c>
      <c r="D7493">
        <v>-4.2309999999999999</v>
      </c>
      <c r="E7493">
        <v>-4.6589999999999998</v>
      </c>
      <c r="F7493">
        <v>-4.9429999999999996</v>
      </c>
    </row>
    <row r="7494" spans="1:6">
      <c r="A7494" s="1">
        <v>41236.790277777778</v>
      </c>
      <c r="B7494" s="1">
        <v>41237.290277777778</v>
      </c>
      <c r="C7494">
        <v>3.8220000000000001</v>
      </c>
      <c r="D7494">
        <v>-4.1059999999999999</v>
      </c>
      <c r="E7494">
        <v>-4.5880000000000001</v>
      </c>
      <c r="F7494">
        <v>-4.9290000000000003</v>
      </c>
    </row>
    <row r="7495" spans="1:6">
      <c r="A7495" s="1">
        <v>41236.800694444442</v>
      </c>
      <c r="B7495" s="1">
        <v>41237.300694444442</v>
      </c>
      <c r="C7495">
        <v>3.7429999999999999</v>
      </c>
      <c r="D7495">
        <v>-4.024</v>
      </c>
      <c r="E7495">
        <v>-4.5449999999999999</v>
      </c>
      <c r="F7495">
        <v>-4.9169999999999998</v>
      </c>
    </row>
    <row r="7496" spans="1:6">
      <c r="A7496" s="1">
        <v>41236.811111111114</v>
      </c>
      <c r="B7496" s="1">
        <v>41237.311111111114</v>
      </c>
      <c r="C7496">
        <v>3.9119999999999999</v>
      </c>
      <c r="D7496">
        <v>-3.8969999999999998</v>
      </c>
      <c r="E7496">
        <v>-4.4980000000000002</v>
      </c>
      <c r="F7496">
        <v>-4.899</v>
      </c>
    </row>
    <row r="7497" spans="1:6">
      <c r="A7497" s="1">
        <v>41236.821527777778</v>
      </c>
      <c r="B7497" s="1">
        <v>41237.321527777778</v>
      </c>
      <c r="C7497">
        <v>3.9380000000000002</v>
      </c>
      <c r="D7497">
        <v>-3.8029999999999999</v>
      </c>
      <c r="E7497">
        <v>-4.4569999999999999</v>
      </c>
      <c r="F7497">
        <v>-4.891</v>
      </c>
    </row>
    <row r="7498" spans="1:6">
      <c r="A7498" s="1">
        <v>41236.831944444442</v>
      </c>
      <c r="B7498" s="1">
        <v>41237.331944444442</v>
      </c>
      <c r="C7498">
        <v>4.1319999999999997</v>
      </c>
      <c r="D7498">
        <v>-3.6549999999999998</v>
      </c>
      <c r="E7498">
        <v>-4.351</v>
      </c>
      <c r="F7498">
        <v>-4.8710000000000004</v>
      </c>
    </row>
    <row r="7499" spans="1:6">
      <c r="A7499" s="1">
        <v>41236.842361111114</v>
      </c>
      <c r="B7499" s="1">
        <v>41237.342361111114</v>
      </c>
      <c r="C7499">
        <v>3.7269999999999999</v>
      </c>
      <c r="D7499">
        <v>-3.6419999999999999</v>
      </c>
      <c r="E7499">
        <v>-4.3159999999999998</v>
      </c>
      <c r="F7499">
        <v>-4.8630000000000004</v>
      </c>
    </row>
    <row r="7500" spans="1:6">
      <c r="A7500" s="1">
        <v>41236.852777777778</v>
      </c>
      <c r="B7500" s="1">
        <v>41237.352777777778</v>
      </c>
      <c r="C7500">
        <v>3.802</v>
      </c>
      <c r="D7500">
        <v>-3.4929999999999999</v>
      </c>
      <c r="E7500">
        <v>-4.2270000000000003</v>
      </c>
      <c r="F7500">
        <v>-4.8330000000000002</v>
      </c>
    </row>
    <row r="7501" spans="1:6">
      <c r="A7501" s="1">
        <v>41236.863194444442</v>
      </c>
      <c r="B7501" s="1">
        <v>41237.363194444442</v>
      </c>
      <c r="C7501">
        <v>3.4950000000000001</v>
      </c>
      <c r="D7501">
        <v>-3.403</v>
      </c>
      <c r="E7501">
        <v>-4.1689999999999996</v>
      </c>
      <c r="F7501">
        <v>-4.82</v>
      </c>
    </row>
    <row r="7502" spans="1:6">
      <c r="A7502" s="1">
        <v>41236.873611111114</v>
      </c>
      <c r="B7502" s="1">
        <v>41237.373611111114</v>
      </c>
      <c r="C7502">
        <v>3.0430000000000001</v>
      </c>
      <c r="D7502">
        <v>-3.3620000000000001</v>
      </c>
      <c r="E7502">
        <v>-4.1100000000000003</v>
      </c>
      <c r="F7502">
        <v>-4.798</v>
      </c>
    </row>
    <row r="7503" spans="1:6">
      <c r="A7503" s="1">
        <v>41236.884027777778</v>
      </c>
      <c r="B7503" s="1">
        <v>41237.384027777778</v>
      </c>
      <c r="C7503">
        <v>3.036</v>
      </c>
      <c r="D7503">
        <v>-3.2250000000000001</v>
      </c>
      <c r="E7503">
        <v>-4.0410000000000004</v>
      </c>
      <c r="F7503">
        <v>-4.7839999999999998</v>
      </c>
    </row>
    <row r="7504" spans="1:6">
      <c r="A7504" s="1">
        <v>41236.894444444442</v>
      </c>
      <c r="B7504" s="1">
        <v>41237.394444444442</v>
      </c>
      <c r="C7504">
        <v>2.8540000000000001</v>
      </c>
      <c r="D7504">
        <v>-3.1320000000000001</v>
      </c>
      <c r="E7504">
        <v>-3.96</v>
      </c>
      <c r="F7504">
        <v>-4.7560000000000002</v>
      </c>
    </row>
    <row r="7505" spans="1:6">
      <c r="A7505" s="1">
        <v>41236.904861111114</v>
      </c>
      <c r="B7505" s="1">
        <v>41237.404861111114</v>
      </c>
      <c r="C7505">
        <v>2.59</v>
      </c>
      <c r="D7505">
        <v>-3.0550000000000002</v>
      </c>
      <c r="E7505">
        <v>-3.907</v>
      </c>
      <c r="F7505">
        <v>-4.7380000000000004</v>
      </c>
    </row>
    <row r="7506" spans="1:6">
      <c r="A7506" s="1">
        <v>41236.915277777778</v>
      </c>
      <c r="B7506" s="1">
        <v>41237.415277777778</v>
      </c>
      <c r="C7506">
        <v>2.347</v>
      </c>
      <c r="D7506">
        <v>-2.9449999999999998</v>
      </c>
      <c r="E7506">
        <v>-3.8290000000000002</v>
      </c>
      <c r="F7506">
        <v>-4.7160000000000002</v>
      </c>
    </row>
    <row r="7507" spans="1:6">
      <c r="A7507" s="1">
        <v>41236.925694444442</v>
      </c>
      <c r="B7507" s="1">
        <v>41237.425694444442</v>
      </c>
      <c r="C7507">
        <v>1.915</v>
      </c>
      <c r="D7507">
        <v>-2.9740000000000002</v>
      </c>
      <c r="E7507">
        <v>-3.8370000000000002</v>
      </c>
      <c r="F7507">
        <v>-4.6929999999999996</v>
      </c>
    </row>
    <row r="7508" spans="1:6">
      <c r="A7508" s="1">
        <v>41236.936111111114</v>
      </c>
      <c r="B7508" s="1">
        <v>41237.436111111114</v>
      </c>
      <c r="C7508">
        <v>1.617</v>
      </c>
      <c r="D7508">
        <v>-2.9609999999999999</v>
      </c>
      <c r="E7508">
        <v>-3.8239999999999998</v>
      </c>
      <c r="F7508">
        <v>-4.6829999999999998</v>
      </c>
    </row>
    <row r="7509" spans="1:6">
      <c r="A7509" s="1">
        <v>41236.946527777778</v>
      </c>
      <c r="B7509" s="1">
        <v>41237.446527777778</v>
      </c>
      <c r="C7509">
        <v>1.222</v>
      </c>
      <c r="D7509">
        <v>-2.99</v>
      </c>
      <c r="E7509">
        <v>-3.8220000000000001</v>
      </c>
      <c r="F7509">
        <v>-4.6630000000000003</v>
      </c>
    </row>
    <row r="7510" spans="1:6">
      <c r="A7510" s="1">
        <v>41236.956944444442</v>
      </c>
      <c r="B7510" s="1">
        <v>41237.456944444442</v>
      </c>
      <c r="C7510">
        <v>0.91600000000000004</v>
      </c>
      <c r="D7510">
        <v>-3.0209999999999999</v>
      </c>
      <c r="E7510">
        <v>-3.8330000000000002</v>
      </c>
      <c r="F7510">
        <v>-4.6630000000000003</v>
      </c>
    </row>
    <row r="7511" spans="1:6">
      <c r="A7511" s="1">
        <v>41236.967361111114</v>
      </c>
      <c r="B7511" s="1">
        <v>41237.467361111114</v>
      </c>
      <c r="C7511">
        <v>0.72599999999999998</v>
      </c>
      <c r="D7511">
        <v>-2.97</v>
      </c>
      <c r="E7511">
        <v>-3.79</v>
      </c>
      <c r="F7511">
        <v>-4.6509999999999998</v>
      </c>
    </row>
    <row r="7512" spans="1:6">
      <c r="A7512" s="1">
        <v>41236.977777777778</v>
      </c>
      <c r="B7512" s="1">
        <v>41237.477777777778</v>
      </c>
      <c r="C7512">
        <v>0.52500000000000002</v>
      </c>
      <c r="D7512">
        <v>-2.9</v>
      </c>
      <c r="E7512">
        <v>-3.726</v>
      </c>
      <c r="F7512">
        <v>-4.6280000000000001</v>
      </c>
    </row>
    <row r="7513" spans="1:6">
      <c r="A7513" s="1">
        <v>41236.988194444442</v>
      </c>
      <c r="B7513" s="1">
        <v>41237.488194444442</v>
      </c>
      <c r="C7513">
        <v>0.315</v>
      </c>
      <c r="D7513">
        <v>-2.839</v>
      </c>
      <c r="E7513">
        <v>-3.6720000000000002</v>
      </c>
      <c r="F7513">
        <v>-4.6079999999999997</v>
      </c>
    </row>
    <row r="7514" spans="1:6">
      <c r="A7514" s="1">
        <v>41236.998611111114</v>
      </c>
      <c r="B7514" s="1">
        <v>41237.498611111114</v>
      </c>
      <c r="C7514">
        <v>0.161</v>
      </c>
      <c r="D7514">
        <v>-2.758</v>
      </c>
      <c r="E7514">
        <v>-3.6179999999999999</v>
      </c>
      <c r="F7514">
        <v>-4.5860000000000003</v>
      </c>
    </row>
    <row r="7515" spans="1:6">
      <c r="A7515" s="1">
        <v>41237.009027777778</v>
      </c>
      <c r="B7515" s="1">
        <v>41237.509027777778</v>
      </c>
      <c r="C7515">
        <v>9.4E-2</v>
      </c>
      <c r="D7515">
        <v>-2.63</v>
      </c>
      <c r="E7515">
        <v>-3.5449999999999999</v>
      </c>
      <c r="F7515">
        <v>-4.5549999999999997</v>
      </c>
    </row>
    <row r="7516" spans="1:6">
      <c r="A7516" s="1">
        <v>41237.019444444442</v>
      </c>
      <c r="B7516" s="1">
        <v>41237.519444444442</v>
      </c>
      <c r="C7516">
        <v>-0.158</v>
      </c>
      <c r="D7516">
        <v>-2.63</v>
      </c>
      <c r="E7516">
        <v>-3.5640000000000001</v>
      </c>
      <c r="F7516">
        <v>-4.5469999999999997</v>
      </c>
    </row>
    <row r="7517" spans="1:6">
      <c r="A7517" s="1">
        <v>41237.029861111114</v>
      </c>
      <c r="B7517" s="1">
        <v>41237.529861111114</v>
      </c>
      <c r="C7517">
        <v>-0.378</v>
      </c>
      <c r="D7517">
        <v>-2.6819999999999999</v>
      </c>
      <c r="E7517">
        <v>-3.6139999999999999</v>
      </c>
      <c r="F7517">
        <v>-4.53</v>
      </c>
    </row>
    <row r="7518" spans="1:6">
      <c r="A7518" s="1">
        <v>41237.040277777778</v>
      </c>
      <c r="B7518" s="1">
        <v>41237.540277777778</v>
      </c>
      <c r="C7518">
        <v>-0.55200000000000005</v>
      </c>
      <c r="D7518">
        <v>-2.7029999999999998</v>
      </c>
      <c r="E7518">
        <v>-3.6339999999999999</v>
      </c>
      <c r="F7518">
        <v>-4.53</v>
      </c>
    </row>
    <row r="7519" spans="1:6">
      <c r="A7519" s="1">
        <v>41237.050694444442</v>
      </c>
      <c r="B7519" s="1">
        <v>41237.550694444442</v>
      </c>
      <c r="C7519">
        <v>-0.68600000000000005</v>
      </c>
      <c r="D7519">
        <v>-2.762</v>
      </c>
      <c r="E7519">
        <v>-3.625</v>
      </c>
      <c r="F7519">
        <v>-4.5140000000000002</v>
      </c>
    </row>
    <row r="7520" spans="1:6">
      <c r="A7520" s="1">
        <v>41237.061111111114</v>
      </c>
      <c r="B7520" s="1">
        <v>41237.561111111114</v>
      </c>
      <c r="C7520">
        <v>-0.78</v>
      </c>
      <c r="D7520">
        <v>-2.911</v>
      </c>
      <c r="E7520">
        <v>-3.6360000000000001</v>
      </c>
      <c r="F7520">
        <v>-4.5119999999999996</v>
      </c>
    </row>
    <row r="7521" spans="1:6">
      <c r="A7521" s="1">
        <v>41237.071527777778</v>
      </c>
      <c r="B7521" s="1">
        <v>41237.571527777778</v>
      </c>
      <c r="C7521">
        <v>-0.92200000000000004</v>
      </c>
      <c r="D7521">
        <v>-3.0209999999999999</v>
      </c>
      <c r="E7521">
        <v>-3.6509999999999998</v>
      </c>
      <c r="F7521">
        <v>-4.5060000000000002</v>
      </c>
    </row>
    <row r="7522" spans="1:6">
      <c r="A7522" s="1">
        <v>41237.081944444442</v>
      </c>
      <c r="B7522" s="1">
        <v>41237.581944444442</v>
      </c>
      <c r="C7522">
        <v>-1.1479999999999999</v>
      </c>
      <c r="D7522">
        <v>-3.1040000000000001</v>
      </c>
      <c r="E7522">
        <v>-3.6920000000000002</v>
      </c>
      <c r="F7522">
        <v>-4.4960000000000004</v>
      </c>
    </row>
    <row r="7523" spans="1:6">
      <c r="A7523" s="1">
        <v>41237.092361111114</v>
      </c>
      <c r="B7523" s="1">
        <v>41237.592361111114</v>
      </c>
      <c r="C7523">
        <v>-1.3260000000000001</v>
      </c>
      <c r="D7523">
        <v>-3.1789999999999998</v>
      </c>
      <c r="E7523">
        <v>-3.702</v>
      </c>
      <c r="F7523">
        <v>-4.5</v>
      </c>
    </row>
    <row r="7524" spans="1:6">
      <c r="A7524" s="1">
        <v>41237.102777777778</v>
      </c>
      <c r="B7524" s="1">
        <v>41237.602777777778</v>
      </c>
      <c r="C7524">
        <v>-1.5489999999999999</v>
      </c>
      <c r="D7524">
        <v>-3.2429999999999999</v>
      </c>
      <c r="E7524">
        <v>-3.7130000000000001</v>
      </c>
      <c r="F7524">
        <v>-4.4939999999999998</v>
      </c>
    </row>
    <row r="7525" spans="1:6">
      <c r="A7525" s="1">
        <v>41237.113194444442</v>
      </c>
      <c r="B7525" s="1">
        <v>41237.613194444442</v>
      </c>
      <c r="C7525">
        <v>-1.6970000000000001</v>
      </c>
      <c r="D7525">
        <v>-3.2919999999999998</v>
      </c>
      <c r="E7525">
        <v>-3.726</v>
      </c>
      <c r="F7525">
        <v>-4.4749999999999996</v>
      </c>
    </row>
    <row r="7526" spans="1:6">
      <c r="A7526" s="1">
        <v>41237.123611111114</v>
      </c>
      <c r="B7526" s="1">
        <v>41237.623611111114</v>
      </c>
      <c r="C7526">
        <v>-1.774</v>
      </c>
      <c r="D7526">
        <v>-3.3090000000000002</v>
      </c>
      <c r="E7526">
        <v>-3.7240000000000002</v>
      </c>
      <c r="F7526">
        <v>-4.4770000000000003</v>
      </c>
    </row>
    <row r="7527" spans="1:6">
      <c r="A7527" s="1">
        <v>41237.134027777778</v>
      </c>
      <c r="B7527" s="1">
        <v>41237.634027777778</v>
      </c>
      <c r="C7527">
        <v>-1.8919999999999999</v>
      </c>
      <c r="D7527">
        <v>-3.3490000000000002</v>
      </c>
      <c r="E7527">
        <v>-3.7349999999999999</v>
      </c>
      <c r="F7527">
        <v>-4.4649999999999999</v>
      </c>
    </row>
    <row r="7528" spans="1:6">
      <c r="A7528" s="1">
        <v>41237.144444444442</v>
      </c>
      <c r="B7528" s="1">
        <v>41237.644444444442</v>
      </c>
      <c r="C7528">
        <v>-1.9630000000000001</v>
      </c>
      <c r="D7528">
        <v>-3.4209999999999998</v>
      </c>
      <c r="E7528">
        <v>-3.7650000000000001</v>
      </c>
      <c r="F7528">
        <v>-4.4630000000000001</v>
      </c>
    </row>
    <row r="7529" spans="1:6">
      <c r="A7529" s="1">
        <v>41237.154861111114</v>
      </c>
      <c r="B7529" s="1">
        <v>41237.654861111114</v>
      </c>
      <c r="C7529">
        <v>-2.0270000000000001</v>
      </c>
      <c r="D7529">
        <v>-3.4910000000000001</v>
      </c>
      <c r="E7529">
        <v>-3.8069999999999999</v>
      </c>
      <c r="F7529">
        <v>-4.4649999999999999</v>
      </c>
    </row>
    <row r="7530" spans="1:6">
      <c r="A7530" s="1">
        <v>41237.165277777778</v>
      </c>
      <c r="B7530" s="1">
        <v>41237.665277777778</v>
      </c>
      <c r="C7530">
        <v>-2.1949999999999998</v>
      </c>
      <c r="D7530">
        <v>-3.5640000000000001</v>
      </c>
      <c r="E7530">
        <v>-3.8220000000000001</v>
      </c>
      <c r="F7530">
        <v>-4.4690000000000003</v>
      </c>
    </row>
    <row r="7531" spans="1:6">
      <c r="A7531" s="1">
        <v>41237.175694444442</v>
      </c>
      <c r="B7531" s="1">
        <v>41237.675694444442</v>
      </c>
      <c r="C7531">
        <v>-2.2690000000000001</v>
      </c>
      <c r="D7531">
        <v>-3.5880000000000001</v>
      </c>
      <c r="E7531">
        <v>-3.8439999999999999</v>
      </c>
      <c r="F7531">
        <v>-4.4589999999999996</v>
      </c>
    </row>
    <row r="7532" spans="1:6">
      <c r="A7532" s="1">
        <v>41237.186111111114</v>
      </c>
      <c r="B7532" s="1">
        <v>41237.686111111114</v>
      </c>
      <c r="C7532">
        <v>-2.2440000000000002</v>
      </c>
      <c r="D7532">
        <v>-3.569</v>
      </c>
      <c r="E7532">
        <v>-3.8290000000000002</v>
      </c>
      <c r="F7532">
        <v>-4.4530000000000003</v>
      </c>
    </row>
    <row r="7533" spans="1:6">
      <c r="A7533" s="1">
        <v>41237.196527777778</v>
      </c>
      <c r="B7533" s="1">
        <v>41237.696527777778</v>
      </c>
      <c r="C7533">
        <v>-2.3090000000000002</v>
      </c>
      <c r="D7533">
        <v>-3.6080000000000001</v>
      </c>
      <c r="E7533">
        <v>-3.8460000000000001</v>
      </c>
      <c r="F7533">
        <v>-4.4530000000000003</v>
      </c>
    </row>
    <row r="7534" spans="1:6">
      <c r="A7534" s="1">
        <v>41237.206944444442</v>
      </c>
      <c r="B7534" s="1">
        <v>41237.706944444442</v>
      </c>
      <c r="C7534">
        <v>-2.3210000000000002</v>
      </c>
      <c r="D7534">
        <v>-3.61</v>
      </c>
      <c r="E7534">
        <v>-3.8559999999999999</v>
      </c>
      <c r="F7534">
        <v>-4.4459999999999997</v>
      </c>
    </row>
    <row r="7535" spans="1:6">
      <c r="A7535" s="1">
        <v>41237.217361111114</v>
      </c>
      <c r="B7535" s="1">
        <v>41237.717361111114</v>
      </c>
      <c r="C7535">
        <v>-2.3210000000000002</v>
      </c>
      <c r="D7535">
        <v>-3.6269999999999998</v>
      </c>
      <c r="E7535">
        <v>-3.867</v>
      </c>
      <c r="F7535">
        <v>-4.444</v>
      </c>
    </row>
    <row r="7536" spans="1:6">
      <c r="A7536" s="1">
        <v>41237.227777777778</v>
      </c>
      <c r="B7536" s="1">
        <v>41237.727777777778</v>
      </c>
      <c r="C7536">
        <v>-2.5379999999999998</v>
      </c>
      <c r="D7536">
        <v>-3.7069999999999999</v>
      </c>
      <c r="E7536">
        <v>-3.9140000000000001</v>
      </c>
      <c r="F7536">
        <v>-4.4459999999999997</v>
      </c>
    </row>
    <row r="7537" spans="1:6">
      <c r="A7537" s="1">
        <v>41237.238194444442</v>
      </c>
      <c r="B7537" s="1">
        <v>41237.738194444442</v>
      </c>
      <c r="C7537">
        <v>-2.6459999999999999</v>
      </c>
      <c r="D7537">
        <v>-3.754</v>
      </c>
      <c r="E7537">
        <v>-3.948</v>
      </c>
      <c r="F7537">
        <v>-4.4459999999999997</v>
      </c>
    </row>
    <row r="7538" spans="1:6">
      <c r="A7538" s="1">
        <v>41237.248611111114</v>
      </c>
      <c r="B7538" s="1">
        <v>41237.748611111114</v>
      </c>
      <c r="C7538">
        <v>-2.669</v>
      </c>
      <c r="D7538">
        <v>-3.786</v>
      </c>
      <c r="E7538">
        <v>-3.9710000000000001</v>
      </c>
      <c r="F7538">
        <v>-4.4420000000000002</v>
      </c>
    </row>
    <row r="7539" spans="1:6">
      <c r="A7539" s="1">
        <v>41237.259027777778</v>
      </c>
      <c r="B7539" s="1">
        <v>41237.759027777778</v>
      </c>
      <c r="C7539">
        <v>-2.73</v>
      </c>
      <c r="D7539">
        <v>-3.81</v>
      </c>
      <c r="E7539">
        <v>-3.988</v>
      </c>
      <c r="F7539">
        <v>-4.4459999999999997</v>
      </c>
    </row>
    <row r="7540" spans="1:6">
      <c r="A7540" s="1">
        <v>41237.269444444442</v>
      </c>
      <c r="B7540" s="1">
        <v>41237.769444444442</v>
      </c>
      <c r="C7540">
        <v>-2.7730000000000001</v>
      </c>
      <c r="D7540">
        <v>-3.871</v>
      </c>
      <c r="E7540">
        <v>-4.0279999999999996</v>
      </c>
      <c r="F7540">
        <v>-4.4649999999999999</v>
      </c>
    </row>
    <row r="7541" spans="1:6">
      <c r="A7541" s="1">
        <v>41237.279861111114</v>
      </c>
      <c r="B7541" s="1">
        <v>41237.779861111114</v>
      </c>
      <c r="C7541">
        <v>-2.8570000000000002</v>
      </c>
      <c r="D7541">
        <v>-3.9119999999999999</v>
      </c>
      <c r="E7541">
        <v>-4.0679999999999996</v>
      </c>
      <c r="F7541">
        <v>-4.4589999999999996</v>
      </c>
    </row>
    <row r="7542" spans="1:6">
      <c r="A7542" s="1">
        <v>41237.290277777778</v>
      </c>
      <c r="B7542" s="1">
        <v>41237.790277777778</v>
      </c>
      <c r="C7542">
        <v>-2.956</v>
      </c>
      <c r="D7542">
        <v>-3.9729999999999999</v>
      </c>
      <c r="E7542">
        <v>-4.1059999999999999</v>
      </c>
      <c r="F7542">
        <v>-4.4690000000000003</v>
      </c>
    </row>
    <row r="7543" spans="1:6">
      <c r="A7543" s="1">
        <v>41237.300694444442</v>
      </c>
      <c r="B7543" s="1">
        <v>41237.800694444442</v>
      </c>
      <c r="C7543">
        <v>-3.012</v>
      </c>
      <c r="D7543">
        <v>-4.0199999999999996</v>
      </c>
      <c r="E7543">
        <v>-4.1369999999999996</v>
      </c>
      <c r="F7543">
        <v>-4.4770000000000003</v>
      </c>
    </row>
    <row r="7544" spans="1:6">
      <c r="A7544" s="1">
        <v>41237.311111111114</v>
      </c>
      <c r="B7544" s="1">
        <v>41237.811111111114</v>
      </c>
      <c r="C7544">
        <v>-2.8639999999999999</v>
      </c>
      <c r="D7544">
        <v>-4.0339999999999998</v>
      </c>
      <c r="E7544">
        <v>-4.1559999999999997</v>
      </c>
      <c r="F7544">
        <v>-4.4809999999999999</v>
      </c>
    </row>
    <row r="7545" spans="1:6">
      <c r="A7545" s="1">
        <v>41237.321527777778</v>
      </c>
      <c r="B7545" s="1">
        <v>41237.821527777778</v>
      </c>
      <c r="C7545">
        <v>-2.972</v>
      </c>
      <c r="D7545">
        <v>-4.0759999999999996</v>
      </c>
      <c r="E7545">
        <v>-4.1769999999999996</v>
      </c>
      <c r="F7545">
        <v>-4.4809999999999999</v>
      </c>
    </row>
    <row r="7546" spans="1:6">
      <c r="A7546" s="1">
        <v>41237.331944444442</v>
      </c>
      <c r="B7546" s="1">
        <v>41237.831944444442</v>
      </c>
      <c r="C7546">
        <v>-3.03</v>
      </c>
      <c r="D7546">
        <v>-4.1139999999999999</v>
      </c>
      <c r="E7546">
        <v>-4.2140000000000004</v>
      </c>
      <c r="F7546">
        <v>-4.4960000000000004</v>
      </c>
    </row>
    <row r="7547" spans="1:6">
      <c r="A7547" s="1">
        <v>41237.342361111114</v>
      </c>
      <c r="B7547" s="1">
        <v>41237.842361111114</v>
      </c>
      <c r="C7547">
        <v>-3.1680000000000001</v>
      </c>
      <c r="D7547">
        <v>-4.1369999999999996</v>
      </c>
      <c r="E7547">
        <v>-4.2370000000000001</v>
      </c>
      <c r="F7547">
        <v>-4.4960000000000004</v>
      </c>
    </row>
    <row r="7548" spans="1:6">
      <c r="A7548" s="1">
        <v>41237.352777777778</v>
      </c>
      <c r="B7548" s="1">
        <v>41237.852777777778</v>
      </c>
      <c r="C7548">
        <v>-3.1949999999999998</v>
      </c>
      <c r="D7548">
        <v>-4.1660000000000004</v>
      </c>
      <c r="E7548">
        <v>-4.258</v>
      </c>
      <c r="F7548">
        <v>-4.5060000000000002</v>
      </c>
    </row>
    <row r="7549" spans="1:6">
      <c r="A7549" s="1">
        <v>41237.363194444442</v>
      </c>
      <c r="B7549" s="1">
        <v>41237.863194444442</v>
      </c>
      <c r="C7549">
        <v>-3.2850000000000001</v>
      </c>
      <c r="D7549">
        <v>-4.2140000000000004</v>
      </c>
      <c r="E7549">
        <v>-4.2889999999999997</v>
      </c>
      <c r="F7549">
        <v>-4.5140000000000002</v>
      </c>
    </row>
    <row r="7550" spans="1:6">
      <c r="A7550" s="1">
        <v>41237.373611111114</v>
      </c>
      <c r="B7550" s="1">
        <v>41237.873611111114</v>
      </c>
      <c r="C7550">
        <v>-3.2250000000000001</v>
      </c>
      <c r="D7550">
        <v>-4.1920000000000002</v>
      </c>
      <c r="E7550">
        <v>-4.2960000000000003</v>
      </c>
      <c r="F7550">
        <v>-4.5179999999999998</v>
      </c>
    </row>
    <row r="7551" spans="1:6">
      <c r="A7551" s="1">
        <v>41237.384027777778</v>
      </c>
      <c r="B7551" s="1">
        <v>41237.884027777778</v>
      </c>
      <c r="C7551">
        <v>-3.0459999999999998</v>
      </c>
      <c r="D7551">
        <v>-4.1829999999999998</v>
      </c>
      <c r="E7551">
        <v>-4.3040000000000003</v>
      </c>
      <c r="F7551">
        <v>-4.5179999999999998</v>
      </c>
    </row>
    <row r="7552" spans="1:6">
      <c r="A7552" s="1">
        <v>41237.394444444442</v>
      </c>
      <c r="B7552" s="1">
        <v>41237.894444444442</v>
      </c>
      <c r="C7552">
        <v>-3.0259999999999998</v>
      </c>
      <c r="D7552">
        <v>-4.1559999999999997</v>
      </c>
      <c r="E7552">
        <v>-4.2850000000000001</v>
      </c>
      <c r="F7552">
        <v>-4.516</v>
      </c>
    </row>
    <row r="7553" spans="1:6">
      <c r="A7553" s="1">
        <v>41237.404861111114</v>
      </c>
      <c r="B7553" s="1">
        <v>41237.904861111114</v>
      </c>
      <c r="C7553">
        <v>-3.4969999999999999</v>
      </c>
      <c r="D7553">
        <v>-4.2539999999999996</v>
      </c>
      <c r="E7553">
        <v>-4.32</v>
      </c>
      <c r="F7553">
        <v>-4.5259999999999998</v>
      </c>
    </row>
    <row r="7554" spans="1:6">
      <c r="A7554" s="1">
        <v>41237.415277777778</v>
      </c>
      <c r="B7554" s="1">
        <v>41237.915277777778</v>
      </c>
      <c r="C7554">
        <v>-3.5710000000000002</v>
      </c>
      <c r="D7554">
        <v>-4.3</v>
      </c>
      <c r="E7554">
        <v>-4.3620000000000001</v>
      </c>
      <c r="F7554">
        <v>-4.532</v>
      </c>
    </row>
    <row r="7555" spans="1:6">
      <c r="A7555" s="1">
        <v>41237.425694444442</v>
      </c>
      <c r="B7555" s="1">
        <v>41237.925694444442</v>
      </c>
      <c r="C7555">
        <v>-3.5670000000000002</v>
      </c>
      <c r="D7555">
        <v>-4.3040000000000003</v>
      </c>
      <c r="E7555">
        <v>-4.3579999999999997</v>
      </c>
      <c r="F7555">
        <v>-4.5410000000000004</v>
      </c>
    </row>
    <row r="7556" spans="1:6">
      <c r="A7556" s="1">
        <v>41237.436111111114</v>
      </c>
      <c r="B7556" s="1">
        <v>41237.936111111114</v>
      </c>
      <c r="C7556">
        <v>-3.556</v>
      </c>
      <c r="D7556">
        <v>-4.2729999999999997</v>
      </c>
      <c r="E7556">
        <v>-4.351</v>
      </c>
      <c r="F7556">
        <v>-4.5430000000000001</v>
      </c>
    </row>
    <row r="7557" spans="1:6">
      <c r="A7557" s="1">
        <v>41237.446527777778</v>
      </c>
      <c r="B7557" s="1">
        <v>41237.946527777778</v>
      </c>
      <c r="C7557">
        <v>-3.427</v>
      </c>
      <c r="D7557">
        <v>-4.2309999999999999</v>
      </c>
      <c r="E7557">
        <v>-4.3230000000000004</v>
      </c>
      <c r="F7557">
        <v>-4.5389999999999997</v>
      </c>
    </row>
    <row r="7558" spans="1:6">
      <c r="A7558" s="1">
        <v>41237.456944444442</v>
      </c>
      <c r="B7558" s="1">
        <v>41237.956944444442</v>
      </c>
      <c r="C7558">
        <v>-3.3730000000000002</v>
      </c>
      <c r="D7558">
        <v>-4.1890000000000001</v>
      </c>
      <c r="E7558">
        <v>-4.3040000000000003</v>
      </c>
      <c r="F7558">
        <v>-4.5259999999999998</v>
      </c>
    </row>
    <row r="7559" spans="1:6">
      <c r="A7559" s="1">
        <v>41237.467361111114</v>
      </c>
      <c r="B7559" s="1">
        <v>41237.967361111114</v>
      </c>
      <c r="C7559">
        <v>-3.427</v>
      </c>
      <c r="D7559">
        <v>-4.2119999999999997</v>
      </c>
      <c r="E7559">
        <v>-4.3079999999999998</v>
      </c>
      <c r="F7559">
        <v>-4.5279999999999996</v>
      </c>
    </row>
    <row r="7560" spans="1:6">
      <c r="A7560" s="1">
        <v>41237.477777777778</v>
      </c>
      <c r="B7560" s="1">
        <v>41237.977777777778</v>
      </c>
      <c r="C7560">
        <v>-3.3090000000000002</v>
      </c>
      <c r="D7560">
        <v>-4.1749999999999998</v>
      </c>
      <c r="E7560">
        <v>-4.2960000000000003</v>
      </c>
      <c r="F7560">
        <v>-4.524</v>
      </c>
    </row>
    <row r="7561" spans="1:6">
      <c r="A7561" s="1">
        <v>41237.498611111114</v>
      </c>
      <c r="B7561" s="1">
        <v>41237.998611111114</v>
      </c>
      <c r="C7561">
        <v>-3.4359999999999999</v>
      </c>
      <c r="D7561">
        <v>-4.202</v>
      </c>
      <c r="E7561">
        <v>-4.306</v>
      </c>
      <c r="F7561">
        <v>-4.5199999999999996</v>
      </c>
    </row>
    <row r="7562" spans="1:6">
      <c r="A7562" s="1">
        <v>41237.509027777778</v>
      </c>
      <c r="B7562" s="1">
        <v>41238.009027777778</v>
      </c>
      <c r="C7562">
        <v>-3.456</v>
      </c>
      <c r="D7562">
        <v>-4.2140000000000004</v>
      </c>
      <c r="E7562">
        <v>-4.3</v>
      </c>
      <c r="F7562">
        <v>-4.5179999999999998</v>
      </c>
    </row>
    <row r="7563" spans="1:6">
      <c r="A7563" s="1">
        <v>41237.519444444442</v>
      </c>
      <c r="B7563" s="1">
        <v>41238.019444444442</v>
      </c>
      <c r="C7563">
        <v>-3.7050000000000001</v>
      </c>
      <c r="D7563">
        <v>-4.3159999999999998</v>
      </c>
      <c r="E7563">
        <v>-4.37</v>
      </c>
      <c r="F7563">
        <v>-4.532</v>
      </c>
    </row>
    <row r="7564" spans="1:6">
      <c r="A7564" s="1">
        <v>41237.529861111114</v>
      </c>
      <c r="B7564" s="1">
        <v>41238.029861111114</v>
      </c>
      <c r="C7564">
        <v>-3.7170000000000001</v>
      </c>
      <c r="D7564">
        <v>-4.3600000000000003</v>
      </c>
      <c r="E7564">
        <v>-4.399</v>
      </c>
      <c r="F7564">
        <v>-4.5449999999999999</v>
      </c>
    </row>
    <row r="7565" spans="1:6">
      <c r="A7565" s="1">
        <v>41237.540277777778</v>
      </c>
      <c r="B7565" s="1">
        <v>41238.040277777778</v>
      </c>
      <c r="C7565">
        <v>-3.7970000000000002</v>
      </c>
      <c r="D7565">
        <v>-4.4400000000000004</v>
      </c>
      <c r="E7565">
        <v>-4.4340000000000002</v>
      </c>
      <c r="F7565">
        <v>-4.5490000000000004</v>
      </c>
    </row>
    <row r="7566" spans="1:6">
      <c r="A7566" s="1">
        <v>41237.550694444442</v>
      </c>
      <c r="B7566" s="1">
        <v>41238.050694444442</v>
      </c>
      <c r="C7566">
        <v>-3.8330000000000002</v>
      </c>
      <c r="D7566">
        <v>-4.4480000000000004</v>
      </c>
      <c r="E7566">
        <v>-4.4690000000000003</v>
      </c>
      <c r="F7566">
        <v>-4.5650000000000004</v>
      </c>
    </row>
    <row r="7567" spans="1:6">
      <c r="A7567" s="1">
        <v>41237.561111111114</v>
      </c>
      <c r="B7567" s="1">
        <v>41238.061111111114</v>
      </c>
      <c r="C7567">
        <v>-3.698</v>
      </c>
      <c r="D7567">
        <v>-4.3490000000000002</v>
      </c>
      <c r="E7567">
        <v>-4.4130000000000003</v>
      </c>
      <c r="F7567">
        <v>-4.5629999999999997</v>
      </c>
    </row>
    <row r="7568" spans="1:6">
      <c r="A7568" s="1">
        <v>41237.571527777778</v>
      </c>
      <c r="B7568" s="1">
        <v>41238.071527777778</v>
      </c>
      <c r="C7568">
        <v>-3.61</v>
      </c>
      <c r="D7568">
        <v>-4.2690000000000001</v>
      </c>
      <c r="E7568">
        <v>-4.3680000000000003</v>
      </c>
      <c r="F7568">
        <v>-4.5510000000000002</v>
      </c>
    </row>
    <row r="7569" spans="1:6">
      <c r="A7569" s="1">
        <v>41237.581944444442</v>
      </c>
      <c r="B7569" s="1">
        <v>41238.081944444442</v>
      </c>
      <c r="C7569">
        <v>-3.5819999999999999</v>
      </c>
      <c r="D7569">
        <v>-4.242</v>
      </c>
      <c r="E7569">
        <v>-4.3579999999999997</v>
      </c>
      <c r="F7569">
        <v>-4.5449999999999999</v>
      </c>
    </row>
    <row r="7570" spans="1:6">
      <c r="A7570" s="1">
        <v>41237.592361111114</v>
      </c>
      <c r="B7570" s="1">
        <v>41238.092361111114</v>
      </c>
      <c r="C7570">
        <v>-3.72</v>
      </c>
      <c r="D7570">
        <v>-4.3659999999999997</v>
      </c>
      <c r="E7570">
        <v>-4.4260000000000002</v>
      </c>
      <c r="F7570">
        <v>-4.5510000000000002</v>
      </c>
    </row>
    <row r="7571" spans="1:6">
      <c r="A7571" s="1">
        <v>41237.602777777778</v>
      </c>
      <c r="B7571" s="1">
        <v>41238.102777777778</v>
      </c>
      <c r="C7571">
        <v>-3.7730000000000001</v>
      </c>
      <c r="D7571">
        <v>-4.4669999999999996</v>
      </c>
      <c r="E7571">
        <v>-4.4610000000000003</v>
      </c>
      <c r="F7571">
        <v>-4.5590000000000002</v>
      </c>
    </row>
    <row r="7572" spans="1:6">
      <c r="A7572" s="1">
        <v>41237.613194444442</v>
      </c>
      <c r="B7572" s="1">
        <v>41238.113194444442</v>
      </c>
      <c r="C7572">
        <v>-3.8159999999999998</v>
      </c>
      <c r="D7572">
        <v>-4.4829999999999997</v>
      </c>
      <c r="E7572">
        <v>-4.4960000000000004</v>
      </c>
      <c r="F7572">
        <v>-4.569</v>
      </c>
    </row>
    <row r="7573" spans="1:6">
      <c r="A7573" s="1">
        <v>41237.623611111114</v>
      </c>
      <c r="B7573" s="1">
        <v>41238.123611111114</v>
      </c>
      <c r="C7573">
        <v>-3.6680000000000001</v>
      </c>
      <c r="D7573">
        <v>-4.444</v>
      </c>
      <c r="E7573">
        <v>-4.4809999999999999</v>
      </c>
      <c r="F7573">
        <v>-4.5730000000000004</v>
      </c>
    </row>
    <row r="7574" spans="1:6">
      <c r="A7574" s="1">
        <v>41237.634027777778</v>
      </c>
      <c r="B7574" s="1">
        <v>41238.134027777778</v>
      </c>
      <c r="C7574">
        <v>-3.7389999999999999</v>
      </c>
      <c r="D7574">
        <v>-4.5510000000000002</v>
      </c>
      <c r="E7574">
        <v>-4.5279999999999996</v>
      </c>
      <c r="F7574">
        <v>-4.5750000000000002</v>
      </c>
    </row>
    <row r="7575" spans="1:6">
      <c r="A7575" s="1">
        <v>41237.644444444442</v>
      </c>
      <c r="B7575" s="1">
        <v>41238.144444444442</v>
      </c>
      <c r="C7575">
        <v>-3.48</v>
      </c>
      <c r="D7575">
        <v>-4.4939999999999998</v>
      </c>
      <c r="E7575">
        <v>-4.5199999999999996</v>
      </c>
      <c r="F7575">
        <v>-4.5810000000000004</v>
      </c>
    </row>
    <row r="7576" spans="1:6">
      <c r="A7576" s="1">
        <v>41237.654861111114</v>
      </c>
      <c r="B7576" s="1">
        <v>41238.154861111114</v>
      </c>
      <c r="C7576">
        <v>-3.1680000000000001</v>
      </c>
      <c r="D7576">
        <v>-4.4279999999999999</v>
      </c>
      <c r="E7576">
        <v>-4.4829999999999997</v>
      </c>
      <c r="F7576">
        <v>-4.5789999999999997</v>
      </c>
    </row>
    <row r="7577" spans="1:6">
      <c r="A7577" s="1">
        <v>41237.665277777778</v>
      </c>
      <c r="B7577" s="1">
        <v>41238.165277777778</v>
      </c>
      <c r="C7577">
        <v>-2.2389999999999999</v>
      </c>
      <c r="D7577">
        <v>-4.3719999999999999</v>
      </c>
      <c r="E7577">
        <v>-4.4729999999999999</v>
      </c>
      <c r="F7577">
        <v>-4.5709999999999997</v>
      </c>
    </row>
    <row r="7578" spans="1:6">
      <c r="A7578" s="1">
        <v>41237.675694444442</v>
      </c>
      <c r="B7578" s="1">
        <v>41238.175694444442</v>
      </c>
      <c r="C7578">
        <v>-2.621</v>
      </c>
      <c r="D7578">
        <v>-4.3949999999999996</v>
      </c>
      <c r="E7578">
        <v>-4.4850000000000003</v>
      </c>
      <c r="F7578">
        <v>-4.5709999999999997</v>
      </c>
    </row>
    <row r="7579" spans="1:6">
      <c r="A7579" s="1">
        <v>41237.686111111114</v>
      </c>
      <c r="B7579" s="1">
        <v>41238.186111111114</v>
      </c>
      <c r="C7579">
        <v>-2.2930000000000001</v>
      </c>
      <c r="D7579">
        <v>-4.343</v>
      </c>
      <c r="E7579">
        <v>-4.4669999999999996</v>
      </c>
      <c r="F7579">
        <v>-4.5709999999999997</v>
      </c>
    </row>
    <row r="7580" spans="1:6">
      <c r="A7580" s="1">
        <v>41237.696527777778</v>
      </c>
      <c r="B7580" s="1">
        <v>41238.196527777778</v>
      </c>
      <c r="C7580">
        <v>-2.3879999999999999</v>
      </c>
      <c r="D7580">
        <v>-4.4240000000000004</v>
      </c>
      <c r="E7580">
        <v>-4.4980000000000002</v>
      </c>
      <c r="F7580">
        <v>-4.5750000000000002</v>
      </c>
    </row>
    <row r="7581" spans="1:6">
      <c r="A7581" s="1">
        <v>41237.706944444442</v>
      </c>
      <c r="B7581" s="1">
        <v>41238.206944444442</v>
      </c>
      <c r="C7581">
        <v>0.85699999999999998</v>
      </c>
      <c r="D7581">
        <v>-4.1559999999999997</v>
      </c>
      <c r="E7581">
        <v>-4.3659999999999997</v>
      </c>
      <c r="F7581">
        <v>-4.5670000000000002</v>
      </c>
    </row>
    <row r="7582" spans="1:6">
      <c r="A7582" s="1">
        <v>41237.717361111114</v>
      </c>
      <c r="B7582" s="1">
        <v>41238.217361111114</v>
      </c>
      <c r="C7582">
        <v>2.3319999999999999</v>
      </c>
      <c r="D7582">
        <v>-3.6960000000000002</v>
      </c>
      <c r="E7582">
        <v>-4.1079999999999997</v>
      </c>
      <c r="F7582">
        <v>-4.51</v>
      </c>
    </row>
    <row r="7583" spans="1:6">
      <c r="A7583" s="1">
        <v>41237.727777777778</v>
      </c>
      <c r="B7583" s="1">
        <v>41238.227777777778</v>
      </c>
      <c r="C7583">
        <v>-0.73399999999999999</v>
      </c>
      <c r="D7583">
        <v>-3.7370000000000001</v>
      </c>
      <c r="E7583">
        <v>-4.0910000000000002</v>
      </c>
      <c r="F7583">
        <v>-4.4850000000000003</v>
      </c>
    </row>
    <row r="7584" spans="1:6">
      <c r="A7584" s="1">
        <v>41237.738194444442</v>
      </c>
      <c r="B7584" s="1">
        <v>41238.238194444442</v>
      </c>
      <c r="C7584">
        <v>-2.4039999999999999</v>
      </c>
      <c r="D7584">
        <v>-3.9540000000000002</v>
      </c>
      <c r="E7584">
        <v>-4.2249999999999996</v>
      </c>
      <c r="F7584">
        <v>-4.5119999999999996</v>
      </c>
    </row>
    <row r="7585" spans="1:6">
      <c r="A7585" s="1">
        <v>41237.748611111114</v>
      </c>
      <c r="B7585" s="1">
        <v>41238.248611111114</v>
      </c>
      <c r="C7585">
        <v>-2.6819999999999999</v>
      </c>
      <c r="D7585">
        <v>-4.0679999999999996</v>
      </c>
      <c r="E7585">
        <v>-4.3099999999999996</v>
      </c>
      <c r="F7585">
        <v>-4.5220000000000002</v>
      </c>
    </row>
    <row r="7586" spans="1:6">
      <c r="A7586" s="1">
        <v>41237.759027777778</v>
      </c>
      <c r="B7586" s="1">
        <v>41238.259027777778</v>
      </c>
      <c r="C7586">
        <v>-2.02</v>
      </c>
      <c r="D7586">
        <v>-4.2519999999999998</v>
      </c>
      <c r="E7586">
        <v>-4.298</v>
      </c>
      <c r="F7586">
        <v>-4.5220000000000002</v>
      </c>
    </row>
    <row r="7587" spans="1:6">
      <c r="A7587" s="1">
        <v>41237.769444444442</v>
      </c>
      <c r="B7587" s="1">
        <v>41238.269444444442</v>
      </c>
      <c r="C7587">
        <v>-2.3650000000000002</v>
      </c>
      <c r="D7587">
        <v>-4.141</v>
      </c>
      <c r="E7587">
        <v>-4.25</v>
      </c>
      <c r="F7587">
        <v>-4.516</v>
      </c>
    </row>
    <row r="7588" spans="1:6">
      <c r="A7588" s="1">
        <v>41237.779861111114</v>
      </c>
      <c r="B7588" s="1">
        <v>41238.279861111114</v>
      </c>
      <c r="C7588">
        <v>-2.6480000000000001</v>
      </c>
      <c r="D7588">
        <v>-4.1159999999999997</v>
      </c>
      <c r="E7588">
        <v>-4.3120000000000003</v>
      </c>
      <c r="F7588">
        <v>-4.51</v>
      </c>
    </row>
    <row r="7589" spans="1:6">
      <c r="A7589" s="1">
        <v>41237.790277777778</v>
      </c>
      <c r="B7589" s="1">
        <v>41238.290277777778</v>
      </c>
      <c r="C7589">
        <v>0.503</v>
      </c>
      <c r="D7589">
        <v>-5.4189999999999996</v>
      </c>
      <c r="E7589">
        <v>-4.6890000000000001</v>
      </c>
      <c r="F7589">
        <v>-4.5570000000000004</v>
      </c>
    </row>
    <row r="7590" spans="1:6">
      <c r="A7590" s="1">
        <v>41237.800694444442</v>
      </c>
      <c r="B7590" s="1">
        <v>41238.300694444442</v>
      </c>
      <c r="C7590">
        <v>1.288</v>
      </c>
      <c r="D7590">
        <v>-5.4749999999999996</v>
      </c>
      <c r="E7590">
        <v>-4.798</v>
      </c>
      <c r="F7590">
        <v>-4.5839999999999996</v>
      </c>
    </row>
    <row r="7591" spans="1:6">
      <c r="A7591" s="1">
        <v>41237.811111111114</v>
      </c>
      <c r="B7591" s="1">
        <v>41238.311111111114</v>
      </c>
      <c r="C7591">
        <v>0.627</v>
      </c>
      <c r="D7591">
        <v>-5.5869999999999997</v>
      </c>
      <c r="E7591">
        <v>-4.9329999999999998</v>
      </c>
      <c r="F7591">
        <v>-4.6139999999999999</v>
      </c>
    </row>
    <row r="7592" spans="1:6">
      <c r="A7592" s="1">
        <v>41237.821527777778</v>
      </c>
      <c r="B7592" s="1">
        <v>41238.321527777778</v>
      </c>
      <c r="C7592">
        <v>0.84299999999999997</v>
      </c>
      <c r="D7592">
        <v>-5.5449999999999999</v>
      </c>
      <c r="E7592">
        <v>-4.9329999999999998</v>
      </c>
      <c r="F7592">
        <v>-4.63</v>
      </c>
    </row>
    <row r="7593" spans="1:6">
      <c r="A7593" s="1">
        <v>41237.831944444442</v>
      </c>
      <c r="B7593" s="1">
        <v>41238.331944444442</v>
      </c>
      <c r="C7593">
        <v>-0.92500000000000004</v>
      </c>
      <c r="D7593">
        <v>-5.7329999999999997</v>
      </c>
      <c r="E7593">
        <v>-5.056</v>
      </c>
      <c r="F7593">
        <v>-4.6630000000000003</v>
      </c>
    </row>
    <row r="7594" spans="1:6">
      <c r="A7594" s="1">
        <v>41237.842361111114</v>
      </c>
      <c r="B7594" s="1">
        <v>41238.342361111114</v>
      </c>
      <c r="C7594">
        <v>-1.9059999999999999</v>
      </c>
      <c r="D7594">
        <v>-6.16</v>
      </c>
      <c r="E7594">
        <v>-5.234</v>
      </c>
      <c r="F7594">
        <v>-4.71</v>
      </c>
    </row>
    <row r="7595" spans="1:6">
      <c r="A7595" s="1">
        <v>41237.852777777778</v>
      </c>
      <c r="B7595" s="1">
        <v>41238.352777777778</v>
      </c>
      <c r="C7595">
        <v>-1.4470000000000001</v>
      </c>
      <c r="D7595">
        <v>-5.6050000000000004</v>
      </c>
      <c r="E7595">
        <v>-5.0599999999999996</v>
      </c>
      <c r="F7595">
        <v>-4.718</v>
      </c>
    </row>
    <row r="7596" spans="1:6">
      <c r="A7596" s="1">
        <v>41237.863194444442</v>
      </c>
      <c r="B7596" s="1">
        <v>41238.363194444442</v>
      </c>
      <c r="C7596">
        <v>-1.2749999999999999</v>
      </c>
      <c r="D7596">
        <v>-5.468</v>
      </c>
      <c r="E7596">
        <v>-4.9509999999999996</v>
      </c>
      <c r="F7596">
        <v>-4.6849999999999996</v>
      </c>
    </row>
    <row r="7597" spans="1:6">
      <c r="A7597" s="1">
        <v>41237.873611111114</v>
      </c>
      <c r="B7597" s="1">
        <v>41238.373611111114</v>
      </c>
      <c r="C7597">
        <v>-1.6779999999999999</v>
      </c>
      <c r="D7597">
        <v>-5.3369999999999997</v>
      </c>
      <c r="E7597">
        <v>-4.8289999999999997</v>
      </c>
      <c r="F7597">
        <v>-4.6669999999999998</v>
      </c>
    </row>
    <row r="7598" spans="1:6">
      <c r="A7598" s="1">
        <v>41237.884027777778</v>
      </c>
      <c r="B7598" s="1">
        <v>41238.384027777778</v>
      </c>
      <c r="C7598">
        <v>-2.0009999999999999</v>
      </c>
      <c r="D7598">
        <v>-5.4889999999999999</v>
      </c>
      <c r="E7598">
        <v>-4.9409999999999998</v>
      </c>
      <c r="F7598">
        <v>-4.6669999999999998</v>
      </c>
    </row>
    <row r="7599" spans="1:6">
      <c r="A7599" s="1">
        <v>41237.894444444442</v>
      </c>
      <c r="B7599" s="1">
        <v>41238.394444444442</v>
      </c>
      <c r="C7599">
        <v>-2.2040000000000002</v>
      </c>
      <c r="D7599">
        <v>-5.6289999999999996</v>
      </c>
      <c r="E7599">
        <v>-5.1020000000000003</v>
      </c>
      <c r="F7599">
        <v>-4.6989999999999998</v>
      </c>
    </row>
    <row r="7600" spans="1:6">
      <c r="A7600" s="1">
        <v>41237.915277777778</v>
      </c>
      <c r="B7600" s="1">
        <v>41238.415277777778</v>
      </c>
      <c r="C7600">
        <v>-2.6320000000000001</v>
      </c>
      <c r="D7600">
        <v>-5.2510000000000003</v>
      </c>
      <c r="E7600">
        <v>-4.8949999999999996</v>
      </c>
      <c r="F7600">
        <v>-4.6970000000000001</v>
      </c>
    </row>
    <row r="7601" spans="1:6">
      <c r="A7601" s="1">
        <v>41237.925694444442</v>
      </c>
      <c r="B7601" s="1">
        <v>41238.425694444442</v>
      </c>
      <c r="C7601">
        <v>-2.6139999999999999</v>
      </c>
      <c r="D7601">
        <v>-4.8179999999999996</v>
      </c>
      <c r="E7601">
        <v>-4.7960000000000003</v>
      </c>
      <c r="F7601">
        <v>-4.673</v>
      </c>
    </row>
    <row r="7602" spans="1:6">
      <c r="A7602" s="1">
        <v>41237.936111111114</v>
      </c>
      <c r="B7602" s="1">
        <v>41238.436111111114</v>
      </c>
      <c r="C7602">
        <v>-2.57</v>
      </c>
      <c r="D7602">
        <v>-4.8019999999999996</v>
      </c>
      <c r="E7602">
        <v>-4.9169999999999998</v>
      </c>
      <c r="F7602">
        <v>-4.6829999999999998</v>
      </c>
    </row>
    <row r="7603" spans="1:6">
      <c r="A7603" s="1">
        <v>41237.946527777778</v>
      </c>
      <c r="B7603" s="1">
        <v>41238.446527777778</v>
      </c>
      <c r="C7603">
        <v>-2.8460000000000001</v>
      </c>
      <c r="D7603">
        <v>-4.7839999999999998</v>
      </c>
      <c r="E7603">
        <v>-4.9610000000000003</v>
      </c>
      <c r="F7603">
        <v>-4.7030000000000003</v>
      </c>
    </row>
    <row r="7604" spans="1:6">
      <c r="A7604" s="1">
        <v>41237.956944444442</v>
      </c>
      <c r="B7604" s="1">
        <v>41238.456944444442</v>
      </c>
      <c r="C7604">
        <v>-3.27</v>
      </c>
      <c r="D7604">
        <v>-4.7679999999999998</v>
      </c>
      <c r="E7604">
        <v>-4.923</v>
      </c>
      <c r="F7604">
        <v>-4.7069999999999999</v>
      </c>
    </row>
    <row r="7605" spans="1:6">
      <c r="A7605" s="1">
        <v>41237.967361111114</v>
      </c>
      <c r="B7605" s="1">
        <v>41238.467361111114</v>
      </c>
      <c r="C7605">
        <v>-4.133</v>
      </c>
      <c r="D7605">
        <v>-5.2910000000000004</v>
      </c>
      <c r="E7605">
        <v>-5.0599999999999996</v>
      </c>
      <c r="F7605">
        <v>-4.7300000000000004</v>
      </c>
    </row>
    <row r="7606" spans="1:6">
      <c r="A7606" s="1">
        <v>41237.977777777778</v>
      </c>
      <c r="B7606" s="1">
        <v>41238.477777777778</v>
      </c>
      <c r="C7606">
        <v>-4.2939999999999996</v>
      </c>
      <c r="D7606">
        <v>-5.4</v>
      </c>
      <c r="E7606">
        <v>-5.1310000000000002</v>
      </c>
      <c r="F7606">
        <v>-4.766</v>
      </c>
    </row>
    <row r="7607" spans="1:6">
      <c r="A7607" s="1">
        <v>41237.988194444442</v>
      </c>
      <c r="B7607" s="1">
        <v>41238.488194444442</v>
      </c>
      <c r="C7607">
        <v>-3.48</v>
      </c>
      <c r="D7607">
        <v>-4.9729999999999999</v>
      </c>
      <c r="E7607">
        <v>-4.9889999999999999</v>
      </c>
      <c r="F7607">
        <v>-4.7539999999999996</v>
      </c>
    </row>
    <row r="7608" spans="1:6">
      <c r="A7608" s="1">
        <v>41237.998611111114</v>
      </c>
      <c r="B7608" s="1">
        <v>41238.498611111114</v>
      </c>
      <c r="C7608">
        <v>-4.1959999999999997</v>
      </c>
      <c r="D7608">
        <v>-5.4539999999999997</v>
      </c>
      <c r="E7608">
        <v>-5.1829999999999998</v>
      </c>
      <c r="F7608">
        <v>-4.7759999999999998</v>
      </c>
    </row>
    <row r="7609" spans="1:6">
      <c r="A7609" s="1">
        <v>41238.009027777778</v>
      </c>
      <c r="B7609" s="1">
        <v>41238.509027777778</v>
      </c>
      <c r="C7609">
        <v>-3.99</v>
      </c>
      <c r="D7609">
        <v>-5.74</v>
      </c>
      <c r="E7609">
        <v>-5.2039999999999997</v>
      </c>
      <c r="F7609">
        <v>-4.7919999999999998</v>
      </c>
    </row>
    <row r="7610" spans="1:6">
      <c r="A7610" s="1">
        <v>41238.019444444442</v>
      </c>
      <c r="B7610" s="1">
        <v>41238.519444444442</v>
      </c>
      <c r="C7610">
        <v>-4.0869999999999997</v>
      </c>
      <c r="D7610">
        <v>-5.6470000000000002</v>
      </c>
      <c r="E7610">
        <v>-5.1609999999999996</v>
      </c>
      <c r="F7610">
        <v>-4.79</v>
      </c>
    </row>
    <row r="7611" spans="1:6">
      <c r="A7611" s="1">
        <v>41238.029861111114</v>
      </c>
      <c r="B7611" s="1">
        <v>41238.529861111114</v>
      </c>
      <c r="C7611">
        <v>-3.4710000000000001</v>
      </c>
      <c r="D7611">
        <v>-5.4</v>
      </c>
      <c r="E7611">
        <v>-5.1079999999999997</v>
      </c>
      <c r="F7611">
        <v>-4.7720000000000002</v>
      </c>
    </row>
    <row r="7612" spans="1:6">
      <c r="A7612" s="1">
        <v>41238.040277777778</v>
      </c>
      <c r="B7612" s="1">
        <v>41238.540277777778</v>
      </c>
      <c r="C7612">
        <v>-2.7730000000000001</v>
      </c>
      <c r="D7612">
        <v>-5.04</v>
      </c>
      <c r="E7612">
        <v>-5.01</v>
      </c>
      <c r="F7612">
        <v>-4.7480000000000002</v>
      </c>
    </row>
    <row r="7613" spans="1:6">
      <c r="A7613" s="1">
        <v>41238.050694444442</v>
      </c>
      <c r="B7613" s="1">
        <v>41238.550694444442</v>
      </c>
      <c r="C7613">
        <v>-2.94</v>
      </c>
      <c r="D7613">
        <v>-5.157</v>
      </c>
      <c r="E7613">
        <v>-4.9569999999999999</v>
      </c>
      <c r="F7613">
        <v>-4.726</v>
      </c>
    </row>
    <row r="7614" spans="1:6">
      <c r="A7614" s="1">
        <v>41238.061111111114</v>
      </c>
      <c r="B7614" s="1">
        <v>41238.561111111114</v>
      </c>
      <c r="C7614">
        <v>-3.3290000000000002</v>
      </c>
      <c r="D7614">
        <v>-5.4560000000000004</v>
      </c>
      <c r="E7614">
        <v>-5.0819999999999999</v>
      </c>
      <c r="F7614">
        <v>-4.74</v>
      </c>
    </row>
    <row r="7615" spans="1:6">
      <c r="A7615" s="1">
        <v>41238.071527777778</v>
      </c>
      <c r="B7615" s="1">
        <v>41238.571527777778</v>
      </c>
      <c r="C7615">
        <v>-3.4510000000000001</v>
      </c>
      <c r="D7615">
        <v>-5.516</v>
      </c>
      <c r="E7615">
        <v>-5.1749999999999998</v>
      </c>
      <c r="F7615">
        <v>-4.766</v>
      </c>
    </row>
    <row r="7616" spans="1:6">
      <c r="A7616" s="1">
        <v>41238.081944444442</v>
      </c>
      <c r="B7616" s="1">
        <v>41238.581944444442</v>
      </c>
      <c r="C7616">
        <v>-3.629</v>
      </c>
      <c r="D7616">
        <v>-5.67</v>
      </c>
      <c r="E7616">
        <v>-5.2039999999999997</v>
      </c>
      <c r="F7616">
        <v>-4.774</v>
      </c>
    </row>
    <row r="7617" spans="1:6">
      <c r="A7617" s="1">
        <v>41238.092361111114</v>
      </c>
      <c r="B7617" s="1">
        <v>41238.592361111114</v>
      </c>
      <c r="C7617">
        <v>-3.698</v>
      </c>
      <c r="D7617">
        <v>-5.6619999999999999</v>
      </c>
      <c r="E7617">
        <v>-5.2080000000000002</v>
      </c>
      <c r="F7617">
        <v>-4.7839999999999998</v>
      </c>
    </row>
    <row r="7618" spans="1:6">
      <c r="A7618" s="1">
        <v>41238.102777777778</v>
      </c>
      <c r="B7618" s="1">
        <v>41238.602777777778</v>
      </c>
      <c r="C7618">
        <v>-3.9220000000000002</v>
      </c>
      <c r="D7618">
        <v>-5.8410000000000002</v>
      </c>
      <c r="E7618">
        <v>-5.32</v>
      </c>
      <c r="F7618">
        <v>-4.8019999999999996</v>
      </c>
    </row>
    <row r="7619" spans="1:6">
      <c r="A7619" s="1">
        <v>41238.113194444442</v>
      </c>
      <c r="B7619" s="1">
        <v>41238.613194444442</v>
      </c>
      <c r="C7619">
        <v>-4.202</v>
      </c>
      <c r="D7619">
        <v>-5.9640000000000004</v>
      </c>
      <c r="E7619">
        <v>-5.444</v>
      </c>
      <c r="F7619">
        <v>-4.835</v>
      </c>
    </row>
    <row r="7620" spans="1:6">
      <c r="A7620" s="1">
        <v>41238.123611111114</v>
      </c>
      <c r="B7620" s="1">
        <v>41238.623611111114</v>
      </c>
      <c r="C7620">
        <v>-4.569</v>
      </c>
      <c r="D7620">
        <v>-6.1</v>
      </c>
      <c r="E7620">
        <v>-5.508</v>
      </c>
      <c r="F7620">
        <v>-4.859</v>
      </c>
    </row>
    <row r="7621" spans="1:6">
      <c r="A7621" s="1">
        <v>41238.134027777778</v>
      </c>
      <c r="B7621" s="1">
        <v>41238.634027777778</v>
      </c>
      <c r="C7621">
        <v>-4.8570000000000002</v>
      </c>
      <c r="D7621">
        <v>-6.3339999999999996</v>
      </c>
      <c r="E7621">
        <v>-5.6260000000000003</v>
      </c>
      <c r="F7621">
        <v>-4.8949999999999996</v>
      </c>
    </row>
    <row r="7622" spans="1:6">
      <c r="A7622" s="1">
        <v>41238.144444444442</v>
      </c>
      <c r="B7622" s="1">
        <v>41238.644444444442</v>
      </c>
      <c r="C7622">
        <v>-4.9050000000000002</v>
      </c>
      <c r="D7622">
        <v>-6.3959999999999999</v>
      </c>
      <c r="E7622">
        <v>-5.7249999999999996</v>
      </c>
      <c r="F7622">
        <v>-4.9189999999999996</v>
      </c>
    </row>
    <row r="7623" spans="1:6">
      <c r="A7623" s="1">
        <v>41238.154861111114</v>
      </c>
      <c r="B7623" s="1">
        <v>41238.654861111114</v>
      </c>
      <c r="C7623">
        <v>-4.8140000000000001</v>
      </c>
      <c r="D7623">
        <v>-6.306</v>
      </c>
      <c r="E7623">
        <v>-5.7119999999999997</v>
      </c>
      <c r="F7623">
        <v>-4.9390000000000001</v>
      </c>
    </row>
    <row r="7624" spans="1:6">
      <c r="A7624" s="1">
        <v>41238.165277777778</v>
      </c>
      <c r="B7624" s="1">
        <v>41238.665277777778</v>
      </c>
      <c r="C7624">
        <v>-5.218</v>
      </c>
      <c r="D7624">
        <v>-6.5</v>
      </c>
      <c r="E7624">
        <v>-5.782</v>
      </c>
      <c r="F7624">
        <v>-4.9569999999999999</v>
      </c>
    </row>
    <row r="7625" spans="1:6">
      <c r="A7625" s="1">
        <v>41238.175694444442</v>
      </c>
      <c r="B7625" s="1">
        <v>41238.675694444442</v>
      </c>
      <c r="C7625">
        <v>-5.4560000000000004</v>
      </c>
      <c r="D7625">
        <v>-6.5759999999999996</v>
      </c>
      <c r="E7625">
        <v>-5.8579999999999997</v>
      </c>
      <c r="F7625">
        <v>-4.9829999999999997</v>
      </c>
    </row>
    <row r="7626" spans="1:6">
      <c r="A7626" s="1">
        <v>41238.186111111114</v>
      </c>
      <c r="B7626" s="1">
        <v>41238.686111111114</v>
      </c>
      <c r="C7626">
        <v>-5.468</v>
      </c>
      <c r="D7626">
        <v>-6.5640000000000001</v>
      </c>
      <c r="E7626">
        <v>-5.85</v>
      </c>
      <c r="F7626">
        <v>-5.0030000000000001</v>
      </c>
    </row>
    <row r="7627" spans="1:6">
      <c r="A7627" s="1">
        <v>41238.196527777778</v>
      </c>
      <c r="B7627" s="1">
        <v>41238.696527777778</v>
      </c>
      <c r="C7627">
        <v>-5.4930000000000003</v>
      </c>
      <c r="D7627">
        <v>-6.5620000000000003</v>
      </c>
      <c r="E7627">
        <v>-5.86</v>
      </c>
      <c r="F7627">
        <v>-5.0090000000000003</v>
      </c>
    </row>
    <row r="7628" spans="1:6">
      <c r="A7628" s="1">
        <v>41238.206944444442</v>
      </c>
      <c r="B7628" s="1">
        <v>41238.706944444442</v>
      </c>
      <c r="C7628">
        <v>-5.4329999999999998</v>
      </c>
      <c r="D7628">
        <v>-6.4340000000000002</v>
      </c>
      <c r="E7628">
        <v>-5.71</v>
      </c>
      <c r="F7628">
        <v>-4.9969999999999999</v>
      </c>
    </row>
    <row r="7629" spans="1:6">
      <c r="A7629" s="1">
        <v>41238.217361111114</v>
      </c>
      <c r="B7629" s="1">
        <v>41238.717361111114</v>
      </c>
      <c r="C7629">
        <v>-5.21</v>
      </c>
      <c r="D7629">
        <v>-6.2519999999999998</v>
      </c>
      <c r="E7629">
        <v>-5.641</v>
      </c>
      <c r="F7629">
        <v>-4.9770000000000003</v>
      </c>
    </row>
    <row r="7630" spans="1:6">
      <c r="A7630" s="1">
        <v>41238.227777777778</v>
      </c>
      <c r="B7630" s="1">
        <v>41238.727777777778</v>
      </c>
      <c r="C7630">
        <v>-5.1890000000000001</v>
      </c>
      <c r="D7630">
        <v>-6.16</v>
      </c>
      <c r="E7630">
        <v>-5.61</v>
      </c>
      <c r="F7630">
        <v>-4.9690000000000003</v>
      </c>
    </row>
    <row r="7631" spans="1:6">
      <c r="A7631" s="1">
        <v>41238.238194444442</v>
      </c>
      <c r="B7631" s="1">
        <v>41238.738194444442</v>
      </c>
      <c r="C7631">
        <v>-5.0720000000000001</v>
      </c>
      <c r="D7631">
        <v>-6.0049999999999999</v>
      </c>
      <c r="E7631">
        <v>-5.5410000000000004</v>
      </c>
      <c r="F7631">
        <v>-4.9589999999999996</v>
      </c>
    </row>
    <row r="7632" spans="1:6">
      <c r="A7632" s="1">
        <v>41238.248611111114</v>
      </c>
      <c r="B7632" s="1">
        <v>41238.748611111114</v>
      </c>
      <c r="C7632">
        <v>-5.2510000000000003</v>
      </c>
      <c r="D7632">
        <v>-5.9560000000000004</v>
      </c>
      <c r="E7632">
        <v>-5.4039999999999999</v>
      </c>
      <c r="F7632">
        <v>-4.9409999999999998</v>
      </c>
    </row>
    <row r="7633" spans="1:6">
      <c r="A7633" s="1">
        <v>41238.259027777778</v>
      </c>
      <c r="B7633" s="1">
        <v>41238.759027777778</v>
      </c>
      <c r="C7633">
        <v>-5.33</v>
      </c>
      <c r="D7633">
        <v>-5.984</v>
      </c>
      <c r="E7633">
        <v>-5.359</v>
      </c>
      <c r="F7633">
        <v>-4.9169999999999998</v>
      </c>
    </row>
    <row r="7634" spans="1:6">
      <c r="A7634" s="1">
        <v>41238.269444444442</v>
      </c>
      <c r="B7634" s="1">
        <v>41238.769444444442</v>
      </c>
      <c r="C7634">
        <v>-5.444</v>
      </c>
      <c r="D7634">
        <v>-6.16</v>
      </c>
      <c r="E7634">
        <v>-5.5510000000000002</v>
      </c>
      <c r="F7634">
        <v>-4.9370000000000003</v>
      </c>
    </row>
    <row r="7635" spans="1:6">
      <c r="A7635" s="1">
        <v>41238.279861111114</v>
      </c>
      <c r="B7635" s="1">
        <v>41238.779861111114</v>
      </c>
      <c r="C7635">
        <v>-5.4619999999999997</v>
      </c>
      <c r="D7635">
        <v>-6.1429999999999998</v>
      </c>
      <c r="E7635">
        <v>-5.5369999999999999</v>
      </c>
      <c r="F7635">
        <v>-4.9429999999999996</v>
      </c>
    </row>
    <row r="7636" spans="1:6">
      <c r="A7636" s="1">
        <v>41238.290277777778</v>
      </c>
      <c r="B7636" s="1">
        <v>41238.790277777778</v>
      </c>
      <c r="C7636">
        <v>-5.4729999999999999</v>
      </c>
      <c r="D7636">
        <v>-6.1239999999999997</v>
      </c>
      <c r="E7636">
        <v>-5.4749999999999996</v>
      </c>
      <c r="F7636">
        <v>-4.9349999999999996</v>
      </c>
    </row>
    <row r="7637" spans="1:6">
      <c r="A7637" s="1">
        <v>41238.300694444442</v>
      </c>
      <c r="B7637" s="1">
        <v>41238.800694444442</v>
      </c>
      <c r="C7637">
        <v>-5.2910000000000004</v>
      </c>
      <c r="D7637">
        <v>-5.8810000000000002</v>
      </c>
      <c r="E7637">
        <v>-5.4</v>
      </c>
      <c r="F7637">
        <v>-4.9370000000000003</v>
      </c>
    </row>
    <row r="7638" spans="1:6">
      <c r="A7638" s="1">
        <v>41238.311111111114</v>
      </c>
      <c r="B7638" s="1">
        <v>41238.811111111114</v>
      </c>
      <c r="C7638">
        <v>-4.9649999999999999</v>
      </c>
      <c r="D7638">
        <v>-5.6680000000000001</v>
      </c>
      <c r="E7638">
        <v>-5.3019999999999996</v>
      </c>
      <c r="F7638">
        <v>-4.9210000000000003</v>
      </c>
    </row>
    <row r="7639" spans="1:6">
      <c r="A7639" s="1">
        <v>41238.321527777778</v>
      </c>
      <c r="B7639" s="1">
        <v>41238.821527777778</v>
      </c>
      <c r="C7639">
        <v>-4.7699999999999996</v>
      </c>
      <c r="D7639">
        <v>-5.5620000000000003</v>
      </c>
      <c r="E7639">
        <v>-5.23</v>
      </c>
      <c r="F7639">
        <v>-4.8849999999999998</v>
      </c>
    </row>
    <row r="7640" spans="1:6">
      <c r="A7640" s="1">
        <v>41238.331944444442</v>
      </c>
      <c r="B7640" s="1">
        <v>41238.831944444442</v>
      </c>
      <c r="C7640">
        <v>-4.8159999999999998</v>
      </c>
      <c r="D7640">
        <v>-5.6059999999999999</v>
      </c>
      <c r="E7640">
        <v>-5.2850000000000001</v>
      </c>
      <c r="F7640">
        <v>-4.8970000000000002</v>
      </c>
    </row>
    <row r="7641" spans="1:6">
      <c r="A7641" s="1">
        <v>41238.342361111114</v>
      </c>
      <c r="B7641" s="1">
        <v>41238.842361111114</v>
      </c>
      <c r="C7641">
        <v>-4.9290000000000003</v>
      </c>
      <c r="D7641">
        <v>-5.6310000000000002</v>
      </c>
      <c r="E7641">
        <v>-5.3040000000000003</v>
      </c>
      <c r="F7641">
        <v>-4.8970000000000002</v>
      </c>
    </row>
    <row r="7642" spans="1:6">
      <c r="A7642" s="1">
        <v>41238.352777777778</v>
      </c>
      <c r="B7642" s="1">
        <v>41238.852777777778</v>
      </c>
      <c r="C7642">
        <v>-5.0759999999999996</v>
      </c>
      <c r="D7642">
        <v>-5.6239999999999997</v>
      </c>
      <c r="E7642">
        <v>-5.2960000000000003</v>
      </c>
      <c r="F7642">
        <v>-4.9029999999999996</v>
      </c>
    </row>
    <row r="7643" spans="1:6">
      <c r="A7643" s="1">
        <v>41238.363194444442</v>
      </c>
      <c r="B7643" s="1">
        <v>41238.863194444442</v>
      </c>
      <c r="C7643">
        <v>-5.234</v>
      </c>
      <c r="D7643">
        <v>-5.5970000000000004</v>
      </c>
      <c r="E7643">
        <v>-5.2670000000000003</v>
      </c>
      <c r="F7643">
        <v>-4.9009999999999998</v>
      </c>
    </row>
    <row r="7644" spans="1:6">
      <c r="A7644" s="1">
        <v>41238.373611111114</v>
      </c>
      <c r="B7644" s="1">
        <v>41238.873611111114</v>
      </c>
      <c r="C7644">
        <v>-5.3280000000000003</v>
      </c>
      <c r="D7644">
        <v>-5.5060000000000002</v>
      </c>
      <c r="E7644">
        <v>-5.1749999999999998</v>
      </c>
      <c r="F7644">
        <v>-4.8890000000000002</v>
      </c>
    </row>
    <row r="7645" spans="1:6">
      <c r="A7645" s="1">
        <v>41238.384027777778</v>
      </c>
      <c r="B7645" s="1">
        <v>41238.884027777778</v>
      </c>
      <c r="C7645">
        <v>-5.415</v>
      </c>
      <c r="D7645">
        <v>-5.38</v>
      </c>
      <c r="E7645">
        <v>-5.0759999999999996</v>
      </c>
      <c r="F7645">
        <v>-4.8769999999999998</v>
      </c>
    </row>
    <row r="7646" spans="1:6">
      <c r="A7646" s="1">
        <v>41238.394444444442</v>
      </c>
      <c r="B7646" s="1">
        <v>41238.894444444442</v>
      </c>
      <c r="C7646">
        <v>-5.3940000000000001</v>
      </c>
      <c r="D7646">
        <v>-5.31</v>
      </c>
      <c r="E7646">
        <v>-5.0199999999999996</v>
      </c>
      <c r="F7646">
        <v>-4.8529999999999998</v>
      </c>
    </row>
    <row r="7647" spans="1:6">
      <c r="A7647" s="1">
        <v>41238.404861111114</v>
      </c>
      <c r="B7647" s="1">
        <v>41238.904861111114</v>
      </c>
      <c r="C7647">
        <v>-5.2850000000000001</v>
      </c>
      <c r="D7647">
        <v>-5.2439999999999998</v>
      </c>
      <c r="E7647">
        <v>-4.9770000000000003</v>
      </c>
      <c r="F7647">
        <v>-4.8390000000000004</v>
      </c>
    </row>
    <row r="7648" spans="1:6">
      <c r="A7648" s="1">
        <v>41238.415277777778</v>
      </c>
      <c r="B7648" s="1">
        <v>41238.915277777778</v>
      </c>
      <c r="C7648">
        <v>-5.3840000000000003</v>
      </c>
      <c r="D7648">
        <v>-5.2080000000000002</v>
      </c>
      <c r="E7648">
        <v>-4.9509999999999996</v>
      </c>
      <c r="F7648">
        <v>-4.8250000000000002</v>
      </c>
    </row>
    <row r="7649" spans="1:6">
      <c r="A7649" s="1">
        <v>41238.425694444442</v>
      </c>
      <c r="B7649" s="1">
        <v>41238.925694444442</v>
      </c>
      <c r="C7649">
        <v>-5.867</v>
      </c>
      <c r="D7649">
        <v>-5.367</v>
      </c>
      <c r="E7649">
        <v>-4.9829999999999997</v>
      </c>
      <c r="F7649">
        <v>-4.8230000000000004</v>
      </c>
    </row>
    <row r="7650" spans="1:6">
      <c r="A7650" s="1">
        <v>41238.436111111114</v>
      </c>
      <c r="B7650" s="1">
        <v>41238.936111111114</v>
      </c>
      <c r="C7650">
        <v>-6.0540000000000003</v>
      </c>
      <c r="D7650">
        <v>-5.5490000000000004</v>
      </c>
      <c r="E7650">
        <v>-5.0419999999999998</v>
      </c>
      <c r="F7650">
        <v>-4.835</v>
      </c>
    </row>
    <row r="7651" spans="1:6">
      <c r="A7651" s="1">
        <v>41238.446527777778</v>
      </c>
      <c r="B7651" s="1">
        <v>41238.946527777778</v>
      </c>
      <c r="C7651">
        <v>-6.04</v>
      </c>
      <c r="D7651">
        <v>-5.4480000000000004</v>
      </c>
      <c r="E7651">
        <v>-5.032</v>
      </c>
      <c r="F7651">
        <v>-4.835</v>
      </c>
    </row>
    <row r="7652" spans="1:6">
      <c r="A7652" s="1">
        <v>41238.456944444442</v>
      </c>
      <c r="B7652" s="1">
        <v>41238.956944444442</v>
      </c>
      <c r="C7652">
        <v>-6.4269999999999996</v>
      </c>
      <c r="D7652">
        <v>-5.7949999999999999</v>
      </c>
      <c r="E7652">
        <v>-5.0979999999999999</v>
      </c>
      <c r="F7652">
        <v>-4.835</v>
      </c>
    </row>
    <row r="7653" spans="1:6">
      <c r="A7653" s="1">
        <v>41238.467361111114</v>
      </c>
      <c r="B7653" s="1">
        <v>41238.967361111114</v>
      </c>
      <c r="C7653">
        <v>-6.6130000000000004</v>
      </c>
      <c r="D7653">
        <v>-5.9859999999999998</v>
      </c>
      <c r="E7653">
        <v>-5.1630000000000003</v>
      </c>
      <c r="F7653">
        <v>-4.8470000000000004</v>
      </c>
    </row>
    <row r="7654" spans="1:6">
      <c r="A7654" s="1">
        <v>41238.477777777778</v>
      </c>
      <c r="B7654" s="1">
        <v>41238.977777777778</v>
      </c>
      <c r="C7654">
        <v>-6.6609999999999996</v>
      </c>
      <c r="D7654">
        <v>-6.01</v>
      </c>
      <c r="E7654">
        <v>-5.2629999999999999</v>
      </c>
      <c r="F7654">
        <v>-4.867</v>
      </c>
    </row>
    <row r="7655" spans="1:6">
      <c r="A7655" s="1">
        <v>41238.488194444442</v>
      </c>
      <c r="B7655" s="1">
        <v>41238.988194444442</v>
      </c>
      <c r="C7655">
        <v>-6.2990000000000004</v>
      </c>
      <c r="D7655">
        <v>-5.7060000000000004</v>
      </c>
      <c r="E7655">
        <v>-5.1749999999999998</v>
      </c>
      <c r="F7655">
        <v>-4.8570000000000002</v>
      </c>
    </row>
    <row r="7656" spans="1:6">
      <c r="A7656" s="1">
        <v>41238.498611111114</v>
      </c>
      <c r="B7656" s="1">
        <v>41238.998611111114</v>
      </c>
      <c r="C7656">
        <v>-6.048</v>
      </c>
      <c r="D7656">
        <v>-5.7249999999999996</v>
      </c>
      <c r="E7656">
        <v>-5.1980000000000004</v>
      </c>
      <c r="F7656">
        <v>-4.8529999999999998</v>
      </c>
    </row>
    <row r="7657" spans="1:6">
      <c r="A7657" s="1">
        <v>41238.509027777778</v>
      </c>
      <c r="B7657" s="1">
        <v>41239.009027777778</v>
      </c>
      <c r="C7657">
        <v>-5.9989999999999997</v>
      </c>
      <c r="D7657">
        <v>-5.8639999999999999</v>
      </c>
      <c r="E7657">
        <v>-5.298</v>
      </c>
      <c r="F7657">
        <v>-4.8630000000000004</v>
      </c>
    </row>
    <row r="7658" spans="1:6">
      <c r="A7658" s="1">
        <v>41238.519444444442</v>
      </c>
      <c r="B7658" s="1">
        <v>41239.019444444442</v>
      </c>
      <c r="C7658">
        <v>-5.96</v>
      </c>
      <c r="D7658">
        <v>-5.8959999999999999</v>
      </c>
      <c r="E7658">
        <v>-5.3470000000000004</v>
      </c>
      <c r="F7658">
        <v>-4.8730000000000002</v>
      </c>
    </row>
    <row r="7659" spans="1:6">
      <c r="A7659" s="1">
        <v>41238.529861111114</v>
      </c>
      <c r="B7659" s="1">
        <v>41239.029861111114</v>
      </c>
      <c r="C7659">
        <v>-5.9710000000000001</v>
      </c>
      <c r="D7659">
        <v>-5.9370000000000003</v>
      </c>
      <c r="E7659">
        <v>-5.415</v>
      </c>
      <c r="F7659">
        <v>-4.891</v>
      </c>
    </row>
    <row r="7660" spans="1:6">
      <c r="A7660" s="1">
        <v>41238.540277777778</v>
      </c>
      <c r="B7660" s="1">
        <v>41239.040277777778</v>
      </c>
      <c r="C7660">
        <v>-5.9649999999999999</v>
      </c>
      <c r="D7660">
        <v>-5.92</v>
      </c>
      <c r="E7660">
        <v>-5.4210000000000003</v>
      </c>
      <c r="F7660">
        <v>-4.899</v>
      </c>
    </row>
    <row r="7661" spans="1:6">
      <c r="A7661" s="1">
        <v>41238.550694444442</v>
      </c>
      <c r="B7661" s="1">
        <v>41239.050694444442</v>
      </c>
      <c r="C7661">
        <v>-5.93</v>
      </c>
      <c r="D7661">
        <v>-5.8789999999999996</v>
      </c>
      <c r="E7661">
        <v>-5.4</v>
      </c>
      <c r="F7661">
        <v>-4.8970000000000002</v>
      </c>
    </row>
    <row r="7662" spans="1:6">
      <c r="A7662" s="1">
        <v>41238.561111111114</v>
      </c>
      <c r="B7662" s="1">
        <v>41239.061111111114</v>
      </c>
      <c r="C7662">
        <v>-5.9050000000000002</v>
      </c>
      <c r="D7662">
        <v>-5.9169999999999998</v>
      </c>
      <c r="E7662">
        <v>-5.4210000000000003</v>
      </c>
      <c r="F7662">
        <v>-4.899</v>
      </c>
    </row>
    <row r="7663" spans="1:6">
      <c r="A7663" s="1">
        <v>41238.571527777778</v>
      </c>
      <c r="B7663" s="1">
        <v>41239.071527777778</v>
      </c>
      <c r="C7663">
        <v>-5.8860000000000001</v>
      </c>
      <c r="D7663">
        <v>-5.9130000000000003</v>
      </c>
      <c r="E7663">
        <v>-5.4269999999999996</v>
      </c>
      <c r="F7663">
        <v>-4.9089999999999998</v>
      </c>
    </row>
    <row r="7664" spans="1:6">
      <c r="A7664" s="1">
        <v>41238.581944444442</v>
      </c>
      <c r="B7664" s="1">
        <v>41239.081944444442</v>
      </c>
      <c r="C7664">
        <v>-5.8140000000000001</v>
      </c>
      <c r="D7664">
        <v>-5.83</v>
      </c>
      <c r="E7664">
        <v>-5.3819999999999997</v>
      </c>
      <c r="F7664">
        <v>-4.9109999999999996</v>
      </c>
    </row>
    <row r="7665" spans="1:6">
      <c r="A7665" s="1">
        <v>41238.592361111114</v>
      </c>
      <c r="B7665" s="1">
        <v>41239.092361111114</v>
      </c>
      <c r="C7665">
        <v>-5.8369999999999997</v>
      </c>
      <c r="D7665">
        <v>-5.8220000000000001</v>
      </c>
      <c r="E7665">
        <v>-5.3780000000000001</v>
      </c>
      <c r="F7665">
        <v>-4.9050000000000002</v>
      </c>
    </row>
    <row r="7666" spans="1:6">
      <c r="A7666" s="1">
        <v>41238.602777777778</v>
      </c>
      <c r="B7666" s="1">
        <v>41239.102777777778</v>
      </c>
      <c r="C7666">
        <v>-5.867</v>
      </c>
      <c r="D7666">
        <v>-5.883</v>
      </c>
      <c r="E7666">
        <v>-5.4210000000000003</v>
      </c>
      <c r="F7666">
        <v>-4.9130000000000003</v>
      </c>
    </row>
    <row r="7667" spans="1:6">
      <c r="A7667" s="1">
        <v>41238.613194444442</v>
      </c>
      <c r="B7667" s="1">
        <v>41239.113194444442</v>
      </c>
      <c r="C7667">
        <v>-5.8159999999999998</v>
      </c>
      <c r="D7667">
        <v>-5.8710000000000004</v>
      </c>
      <c r="E7667">
        <v>-5.4109999999999996</v>
      </c>
      <c r="F7667">
        <v>-4.9169999999999998</v>
      </c>
    </row>
    <row r="7668" spans="1:6">
      <c r="A7668" s="1">
        <v>41238.634027777778</v>
      </c>
      <c r="B7668" s="1">
        <v>41239.134027777778</v>
      </c>
      <c r="C7668">
        <v>-5.6349999999999998</v>
      </c>
      <c r="D7668">
        <v>-5.875</v>
      </c>
      <c r="E7668">
        <v>-5.431</v>
      </c>
      <c r="F7668">
        <v>-4.923</v>
      </c>
    </row>
    <row r="7669" spans="1:6">
      <c r="A7669" s="1">
        <v>41238.644444444442</v>
      </c>
      <c r="B7669" s="1">
        <v>41239.144444444442</v>
      </c>
      <c r="C7669">
        <v>-5.556</v>
      </c>
      <c r="D7669">
        <v>-5.8959999999999999</v>
      </c>
      <c r="E7669">
        <v>-5.444</v>
      </c>
      <c r="F7669">
        <v>-4.9290000000000003</v>
      </c>
    </row>
    <row r="7670" spans="1:6">
      <c r="A7670" s="1">
        <v>41238.654861111114</v>
      </c>
      <c r="B7670" s="1">
        <v>41239.154861111114</v>
      </c>
      <c r="C7670">
        <v>-5.4580000000000002</v>
      </c>
      <c r="D7670">
        <v>-5.8369999999999997</v>
      </c>
      <c r="E7670">
        <v>-5.4169999999999998</v>
      </c>
      <c r="F7670">
        <v>-4.9269999999999996</v>
      </c>
    </row>
    <row r="7671" spans="1:6">
      <c r="A7671" s="1">
        <v>41238.665277777778</v>
      </c>
      <c r="B7671" s="1">
        <v>41239.165277777778</v>
      </c>
      <c r="C7671">
        <v>-5.3529999999999998</v>
      </c>
      <c r="D7671">
        <v>-5.8140000000000001</v>
      </c>
      <c r="E7671">
        <v>-5.3979999999999997</v>
      </c>
      <c r="F7671">
        <v>-4.9269999999999996</v>
      </c>
    </row>
    <row r="7672" spans="1:6">
      <c r="A7672" s="1">
        <v>41238.675694444442</v>
      </c>
      <c r="B7672" s="1">
        <v>41239.175694444442</v>
      </c>
      <c r="C7672">
        <v>-5.2569999999999997</v>
      </c>
      <c r="D7672">
        <v>-5.8239999999999998</v>
      </c>
      <c r="E7672">
        <v>-5.4039999999999999</v>
      </c>
      <c r="F7672">
        <v>-4.923</v>
      </c>
    </row>
    <row r="7673" spans="1:6">
      <c r="A7673" s="1">
        <v>41238.686111111114</v>
      </c>
      <c r="B7673" s="1">
        <v>41239.186111111114</v>
      </c>
      <c r="C7673">
        <v>-5.1689999999999996</v>
      </c>
      <c r="D7673">
        <v>-5.7210000000000001</v>
      </c>
      <c r="E7673">
        <v>-5.3959999999999999</v>
      </c>
      <c r="F7673">
        <v>-4.9290000000000003</v>
      </c>
    </row>
    <row r="7674" spans="1:6">
      <c r="A7674" s="1">
        <v>41238.696527777778</v>
      </c>
      <c r="B7674" s="1">
        <v>41239.196527777778</v>
      </c>
      <c r="C7674">
        <v>-4.9249999999999998</v>
      </c>
      <c r="D7674">
        <v>-5.7709999999999999</v>
      </c>
      <c r="E7674">
        <v>-5.3760000000000003</v>
      </c>
      <c r="F7674">
        <v>-4.9189999999999996</v>
      </c>
    </row>
    <row r="7675" spans="1:6">
      <c r="A7675" s="1">
        <v>41238.706944444442</v>
      </c>
      <c r="B7675" s="1">
        <v>41239.206944444442</v>
      </c>
      <c r="C7675">
        <v>-4.492</v>
      </c>
      <c r="D7675">
        <v>-5.6260000000000003</v>
      </c>
      <c r="E7675">
        <v>-5.32</v>
      </c>
      <c r="F7675">
        <v>-4.915</v>
      </c>
    </row>
    <row r="7676" spans="1:6">
      <c r="A7676" s="1">
        <v>41238.717361111114</v>
      </c>
      <c r="B7676" s="1">
        <v>41239.217361111114</v>
      </c>
      <c r="C7676">
        <v>-4.194</v>
      </c>
      <c r="D7676">
        <v>-5.6029999999999998</v>
      </c>
      <c r="E7676">
        <v>-5.3019999999999996</v>
      </c>
      <c r="F7676">
        <v>-4.9050000000000002</v>
      </c>
    </row>
    <row r="7677" spans="1:6">
      <c r="A7677" s="1">
        <v>41238.727777777778</v>
      </c>
      <c r="B7677" s="1">
        <v>41239.227777777778</v>
      </c>
      <c r="C7677">
        <v>-4.3559999999999999</v>
      </c>
      <c r="D7677">
        <v>-5.6139999999999999</v>
      </c>
      <c r="E7677">
        <v>-5.3</v>
      </c>
      <c r="F7677">
        <v>-4.9029999999999996</v>
      </c>
    </row>
    <row r="7678" spans="1:6">
      <c r="A7678" s="1">
        <v>41238.738194444442</v>
      </c>
      <c r="B7678" s="1">
        <v>41239.238194444442</v>
      </c>
      <c r="C7678">
        <v>-4.5</v>
      </c>
      <c r="D7678">
        <v>-5.6079999999999997</v>
      </c>
      <c r="E7678">
        <v>-5.2939999999999996</v>
      </c>
      <c r="F7678">
        <v>-4.9029999999999996</v>
      </c>
    </row>
    <row r="7679" spans="1:6">
      <c r="A7679" s="1">
        <v>41238.748611111114</v>
      </c>
      <c r="B7679" s="1">
        <v>41239.248611111114</v>
      </c>
      <c r="C7679">
        <v>-4.4219999999999997</v>
      </c>
      <c r="D7679">
        <v>-5.5640000000000001</v>
      </c>
      <c r="E7679">
        <v>-5.2830000000000004</v>
      </c>
      <c r="F7679">
        <v>-4.907</v>
      </c>
    </row>
    <row r="7680" spans="1:6">
      <c r="A7680" s="1">
        <v>41238.759027777778</v>
      </c>
      <c r="B7680" s="1">
        <v>41239.259027777778</v>
      </c>
      <c r="C7680">
        <v>-4.2439999999999998</v>
      </c>
      <c r="D7680">
        <v>-5.45</v>
      </c>
      <c r="E7680">
        <v>-5.2220000000000004</v>
      </c>
      <c r="F7680">
        <v>-4.9050000000000002</v>
      </c>
    </row>
    <row r="7681" spans="1:6">
      <c r="A7681" s="1">
        <v>41238.769444444442</v>
      </c>
      <c r="B7681" s="1">
        <v>41239.269444444442</v>
      </c>
      <c r="C7681">
        <v>-4.0549999999999997</v>
      </c>
      <c r="D7681">
        <v>-5.32</v>
      </c>
      <c r="E7681">
        <v>-5.133</v>
      </c>
      <c r="F7681">
        <v>-4.8869999999999996</v>
      </c>
    </row>
    <row r="7682" spans="1:6">
      <c r="A7682" s="1">
        <v>41238.779861111114</v>
      </c>
      <c r="B7682" s="1">
        <v>41239.279861111114</v>
      </c>
      <c r="C7682">
        <v>-3.7650000000000001</v>
      </c>
      <c r="D7682">
        <v>-5.12</v>
      </c>
      <c r="E7682">
        <v>-5.0199999999999996</v>
      </c>
      <c r="F7682">
        <v>-4.8650000000000002</v>
      </c>
    </row>
    <row r="7683" spans="1:6">
      <c r="A7683" s="1">
        <v>41238.790277777778</v>
      </c>
      <c r="B7683" s="1">
        <v>41239.290277777778</v>
      </c>
      <c r="C7683">
        <v>-3.2810000000000001</v>
      </c>
      <c r="D7683">
        <v>-5.0220000000000002</v>
      </c>
      <c r="E7683">
        <v>-4.9729999999999999</v>
      </c>
      <c r="F7683">
        <v>-4.8449999999999998</v>
      </c>
    </row>
    <row r="7684" spans="1:6">
      <c r="A7684" s="1">
        <v>41238.800694444442</v>
      </c>
      <c r="B7684" s="1">
        <v>41239.300694444442</v>
      </c>
      <c r="C7684">
        <v>-3.101</v>
      </c>
      <c r="D7684">
        <v>-4.8250000000000002</v>
      </c>
      <c r="E7684">
        <v>-4.8570000000000002</v>
      </c>
      <c r="F7684">
        <v>-4.82</v>
      </c>
    </row>
    <row r="7685" spans="1:6">
      <c r="A7685" s="1">
        <v>41238.811111111114</v>
      </c>
      <c r="B7685" s="1">
        <v>41239.311111111114</v>
      </c>
      <c r="C7685">
        <v>-3.0859999999999999</v>
      </c>
      <c r="D7685">
        <v>-4.718</v>
      </c>
      <c r="E7685">
        <v>-4.758</v>
      </c>
      <c r="F7685">
        <v>-4.7960000000000003</v>
      </c>
    </row>
    <row r="7686" spans="1:6">
      <c r="A7686" s="1">
        <v>41238.821527777778</v>
      </c>
      <c r="B7686" s="1">
        <v>41239.321527777778</v>
      </c>
      <c r="C7686">
        <v>-3.0230000000000001</v>
      </c>
      <c r="D7686">
        <v>-4.5389999999999997</v>
      </c>
      <c r="E7686">
        <v>-4.6529999999999996</v>
      </c>
      <c r="F7686">
        <v>-4.766</v>
      </c>
    </row>
    <row r="7687" spans="1:6">
      <c r="A7687" s="1">
        <v>41238.831944444442</v>
      </c>
      <c r="B7687" s="1">
        <v>41239.331944444442</v>
      </c>
      <c r="C7687">
        <v>-2.2440000000000002</v>
      </c>
      <c r="D7687">
        <v>-4.4379999999999997</v>
      </c>
      <c r="E7687">
        <v>-4.5880000000000001</v>
      </c>
      <c r="F7687">
        <v>-4.7380000000000004</v>
      </c>
    </row>
    <row r="7688" spans="1:6">
      <c r="A7688" s="1">
        <v>41238.842361111114</v>
      </c>
      <c r="B7688" s="1">
        <v>41239.342361111114</v>
      </c>
      <c r="C7688">
        <v>-1.1399999999999999</v>
      </c>
      <c r="D7688">
        <v>-3.956</v>
      </c>
      <c r="E7688">
        <v>-4.4669999999999996</v>
      </c>
      <c r="F7688">
        <v>-4.71</v>
      </c>
    </row>
    <row r="7689" spans="1:6">
      <c r="A7689" s="1">
        <v>41238.852777777778</v>
      </c>
      <c r="B7689" s="1">
        <v>41239.352777777778</v>
      </c>
      <c r="C7689">
        <v>-2.4209999999999998</v>
      </c>
      <c r="D7689">
        <v>-4.5060000000000002</v>
      </c>
      <c r="E7689">
        <v>-4.6609999999999996</v>
      </c>
      <c r="F7689">
        <v>-4.7050000000000001</v>
      </c>
    </row>
    <row r="7690" spans="1:6">
      <c r="A7690" s="1">
        <v>41238.863194444442</v>
      </c>
      <c r="B7690" s="1">
        <v>41239.363194444442</v>
      </c>
      <c r="C7690">
        <v>-2.3879999999999999</v>
      </c>
      <c r="D7690">
        <v>-4.5510000000000002</v>
      </c>
      <c r="E7690">
        <v>-4.6689999999999996</v>
      </c>
      <c r="F7690">
        <v>-4.7220000000000004</v>
      </c>
    </row>
    <row r="7691" spans="1:6">
      <c r="A7691" s="1">
        <v>41238.873611111114</v>
      </c>
      <c r="B7691" s="1">
        <v>41239.373611111114</v>
      </c>
      <c r="C7691">
        <v>-2.7280000000000002</v>
      </c>
      <c r="D7691">
        <v>-4.532</v>
      </c>
      <c r="E7691">
        <v>-4.6280000000000001</v>
      </c>
      <c r="F7691">
        <v>-4.7119999999999997</v>
      </c>
    </row>
    <row r="7692" spans="1:6">
      <c r="A7692" s="1">
        <v>41238.884027777778</v>
      </c>
      <c r="B7692" s="1">
        <v>41239.384027777778</v>
      </c>
      <c r="C7692">
        <v>-2.15</v>
      </c>
      <c r="D7692">
        <v>-4.2619999999999996</v>
      </c>
      <c r="E7692">
        <v>-4.5730000000000004</v>
      </c>
      <c r="F7692">
        <v>-4.7140000000000004</v>
      </c>
    </row>
    <row r="7693" spans="1:6">
      <c r="A7693" s="1">
        <v>41238.894444444442</v>
      </c>
      <c r="B7693" s="1">
        <v>41239.394444444442</v>
      </c>
      <c r="C7693">
        <v>-1.3120000000000001</v>
      </c>
      <c r="D7693">
        <v>-3.8540000000000001</v>
      </c>
      <c r="E7693">
        <v>-4.3390000000000004</v>
      </c>
      <c r="F7693">
        <v>-4.6630000000000003</v>
      </c>
    </row>
    <row r="7694" spans="1:6">
      <c r="A7694" s="1">
        <v>41238.904861111114</v>
      </c>
      <c r="B7694" s="1">
        <v>41239.404861111114</v>
      </c>
      <c r="C7694">
        <v>-0.34499999999999997</v>
      </c>
      <c r="D7694">
        <v>-3.3820000000000001</v>
      </c>
      <c r="E7694">
        <v>-4.1500000000000004</v>
      </c>
      <c r="F7694">
        <v>-4.6120000000000001</v>
      </c>
    </row>
    <row r="7695" spans="1:6">
      <c r="A7695" s="1">
        <v>41238.915277777778</v>
      </c>
      <c r="B7695" s="1">
        <v>41239.415277777778</v>
      </c>
      <c r="C7695">
        <v>-1.748</v>
      </c>
      <c r="D7695">
        <v>-3.9009999999999998</v>
      </c>
      <c r="E7695">
        <v>-4.2229999999999999</v>
      </c>
      <c r="F7695">
        <v>-4.6040000000000001</v>
      </c>
    </row>
    <row r="7696" spans="1:6">
      <c r="A7696" s="1">
        <v>41238.925694444442</v>
      </c>
      <c r="B7696" s="1">
        <v>41239.425694444442</v>
      </c>
      <c r="C7696">
        <v>-2.2759999999999998</v>
      </c>
      <c r="D7696">
        <v>-4.1100000000000003</v>
      </c>
      <c r="E7696">
        <v>-4.2789999999999999</v>
      </c>
      <c r="F7696">
        <v>-4.5960000000000001</v>
      </c>
    </row>
    <row r="7697" spans="1:6">
      <c r="A7697" s="1">
        <v>41238.936111111114</v>
      </c>
      <c r="B7697" s="1">
        <v>41239.436111111114</v>
      </c>
      <c r="C7697">
        <v>-2.5310000000000001</v>
      </c>
      <c r="D7697">
        <v>-4.0949999999999998</v>
      </c>
      <c r="E7697">
        <v>-4.327</v>
      </c>
      <c r="F7697">
        <v>-4.6020000000000003</v>
      </c>
    </row>
    <row r="7698" spans="1:6">
      <c r="A7698" s="1">
        <v>41238.946527777778</v>
      </c>
      <c r="B7698" s="1">
        <v>41239.446527777778</v>
      </c>
      <c r="C7698">
        <v>-2.7010000000000001</v>
      </c>
      <c r="D7698">
        <v>-3.927</v>
      </c>
      <c r="E7698">
        <v>-4.2939999999999996</v>
      </c>
      <c r="F7698">
        <v>-4.5919999999999996</v>
      </c>
    </row>
    <row r="7699" spans="1:6">
      <c r="A7699" s="1">
        <v>41238.956944444442</v>
      </c>
      <c r="B7699" s="1">
        <v>41239.456944444442</v>
      </c>
      <c r="C7699">
        <v>-2.2250000000000001</v>
      </c>
      <c r="D7699">
        <v>-3.754</v>
      </c>
      <c r="E7699">
        <v>-4.21</v>
      </c>
      <c r="F7699">
        <v>-4.5670000000000002</v>
      </c>
    </row>
    <row r="7700" spans="1:6">
      <c r="A7700" s="1">
        <v>41238.967361111114</v>
      </c>
      <c r="B7700" s="1">
        <v>41239.467361111114</v>
      </c>
      <c r="C7700">
        <v>-1.21</v>
      </c>
      <c r="D7700">
        <v>-3.2610000000000001</v>
      </c>
      <c r="E7700">
        <v>-4.0490000000000004</v>
      </c>
      <c r="F7700">
        <v>-4.5350000000000001</v>
      </c>
    </row>
    <row r="7701" spans="1:6">
      <c r="A7701" s="1">
        <v>41238.977777777778</v>
      </c>
      <c r="B7701" s="1">
        <v>41239.477777777778</v>
      </c>
      <c r="C7701">
        <v>-0.60899999999999999</v>
      </c>
      <c r="D7701">
        <v>-2.7440000000000002</v>
      </c>
      <c r="E7701">
        <v>-3.8460000000000001</v>
      </c>
      <c r="F7701">
        <v>-4.4850000000000003</v>
      </c>
    </row>
    <row r="7702" spans="1:6">
      <c r="A7702" s="1">
        <v>41238.988194444442</v>
      </c>
      <c r="B7702" s="1">
        <v>41239.488194444442</v>
      </c>
      <c r="C7702">
        <v>-0.25600000000000001</v>
      </c>
      <c r="D7702">
        <v>-2.46</v>
      </c>
      <c r="E7702">
        <v>-3.6920000000000002</v>
      </c>
      <c r="F7702">
        <v>-4.43</v>
      </c>
    </row>
    <row r="7703" spans="1:6">
      <c r="A7703" s="1">
        <v>41238.998611111114</v>
      </c>
      <c r="B7703" s="1">
        <v>41239.498611111114</v>
      </c>
      <c r="C7703">
        <v>-0.95499999999999996</v>
      </c>
      <c r="D7703">
        <v>-2.7210000000000001</v>
      </c>
      <c r="E7703">
        <v>-3.7450000000000001</v>
      </c>
      <c r="F7703">
        <v>-4.415</v>
      </c>
    </row>
    <row r="7704" spans="1:6">
      <c r="A7704" s="1">
        <v>41239.019444444442</v>
      </c>
      <c r="B7704" s="1">
        <v>41239.519444444442</v>
      </c>
      <c r="C7704">
        <v>-0.46200000000000002</v>
      </c>
      <c r="D7704">
        <v>-2.4780000000000002</v>
      </c>
      <c r="E7704">
        <v>-3.6419999999999999</v>
      </c>
      <c r="F7704">
        <v>-4.3819999999999997</v>
      </c>
    </row>
    <row r="7705" spans="1:6">
      <c r="A7705" s="1">
        <v>41239.029861111114</v>
      </c>
      <c r="B7705" s="1">
        <v>41239.529861111114</v>
      </c>
      <c r="C7705">
        <v>-1.7170000000000001</v>
      </c>
      <c r="D7705">
        <v>-3.0009999999999999</v>
      </c>
      <c r="E7705">
        <v>-3.8029999999999999</v>
      </c>
      <c r="F7705">
        <v>-4.3949999999999996</v>
      </c>
    </row>
    <row r="7706" spans="1:6">
      <c r="A7706" s="1">
        <v>41239.040277777778</v>
      </c>
      <c r="B7706" s="1">
        <v>41239.540277777778</v>
      </c>
      <c r="C7706">
        <v>-1.26</v>
      </c>
      <c r="D7706">
        <v>-2.8439999999999999</v>
      </c>
      <c r="E7706">
        <v>-3.782</v>
      </c>
      <c r="F7706">
        <v>-4.3849999999999998</v>
      </c>
    </row>
    <row r="7707" spans="1:6">
      <c r="A7707" s="1">
        <v>41239.050694444442</v>
      </c>
      <c r="B7707" s="1">
        <v>41239.550694444442</v>
      </c>
      <c r="C7707">
        <v>-1.5249999999999999</v>
      </c>
      <c r="D7707">
        <v>-2.875</v>
      </c>
      <c r="E7707">
        <v>-3.7669999999999999</v>
      </c>
      <c r="F7707">
        <v>-4.3639999999999999</v>
      </c>
    </row>
    <row r="7708" spans="1:6">
      <c r="A7708" s="1">
        <v>41239.061111111114</v>
      </c>
      <c r="B7708" s="1">
        <v>41239.561111111114</v>
      </c>
      <c r="C7708">
        <v>-0.84399999999999997</v>
      </c>
      <c r="D7708">
        <v>-2.58</v>
      </c>
      <c r="E7708">
        <v>-3.649</v>
      </c>
      <c r="F7708">
        <v>-4.3410000000000002</v>
      </c>
    </row>
    <row r="7709" spans="1:6">
      <c r="A7709" s="1">
        <v>41239.071527777778</v>
      </c>
      <c r="B7709" s="1">
        <v>41239.571527777778</v>
      </c>
      <c r="C7709">
        <v>-0.877</v>
      </c>
      <c r="D7709">
        <v>-2.504</v>
      </c>
      <c r="E7709">
        <v>-3.5819999999999999</v>
      </c>
      <c r="F7709">
        <v>-4.3159999999999998</v>
      </c>
    </row>
    <row r="7710" spans="1:6">
      <c r="A7710" s="1">
        <v>41239.081944444442</v>
      </c>
      <c r="B7710" s="1">
        <v>41239.581944444442</v>
      </c>
      <c r="C7710">
        <v>-1.9390000000000001</v>
      </c>
      <c r="D7710">
        <v>-2.9</v>
      </c>
      <c r="E7710">
        <v>-3.6379999999999999</v>
      </c>
      <c r="F7710">
        <v>-4.306</v>
      </c>
    </row>
    <row r="7711" spans="1:6">
      <c r="A7711" s="1">
        <v>41239.092361111114</v>
      </c>
      <c r="B7711" s="1">
        <v>41239.592361111114</v>
      </c>
      <c r="C7711">
        <v>-2.6320000000000001</v>
      </c>
      <c r="D7711">
        <v>-3.1680000000000001</v>
      </c>
      <c r="E7711">
        <v>-3.7690000000000001</v>
      </c>
      <c r="F7711">
        <v>-4.3330000000000002</v>
      </c>
    </row>
    <row r="7712" spans="1:6">
      <c r="A7712" s="1">
        <v>41239.102777777778</v>
      </c>
      <c r="B7712" s="1">
        <v>41239.602777777778</v>
      </c>
      <c r="C7712">
        <v>-2.29</v>
      </c>
      <c r="D7712">
        <v>-3.1150000000000002</v>
      </c>
      <c r="E7712">
        <v>-3.7669999999999999</v>
      </c>
      <c r="F7712">
        <v>-4.327</v>
      </c>
    </row>
    <row r="7713" spans="1:6">
      <c r="A7713" s="1">
        <v>41239.113194444442</v>
      </c>
      <c r="B7713" s="1">
        <v>41239.613194444442</v>
      </c>
      <c r="C7713">
        <v>-1.911</v>
      </c>
      <c r="D7713">
        <v>-3.2610000000000001</v>
      </c>
      <c r="E7713">
        <v>-3.7650000000000001</v>
      </c>
      <c r="F7713">
        <v>-4.3120000000000003</v>
      </c>
    </row>
    <row r="7714" spans="1:6">
      <c r="A7714" s="1">
        <v>41239.123611111114</v>
      </c>
      <c r="B7714" s="1">
        <v>41239.623611111114</v>
      </c>
      <c r="C7714">
        <v>-2.206</v>
      </c>
      <c r="D7714">
        <v>-3.6080000000000001</v>
      </c>
      <c r="E7714">
        <v>-3.8050000000000002</v>
      </c>
      <c r="F7714">
        <v>-4.3099999999999996</v>
      </c>
    </row>
    <row r="7715" spans="1:6">
      <c r="A7715" s="1">
        <v>41239.134027777778</v>
      </c>
      <c r="B7715" s="1">
        <v>41239.634027777778</v>
      </c>
      <c r="C7715">
        <v>-2.9790000000000001</v>
      </c>
      <c r="D7715">
        <v>-4.4829999999999997</v>
      </c>
      <c r="E7715">
        <v>-4.1790000000000003</v>
      </c>
      <c r="F7715">
        <v>-4.3470000000000004</v>
      </c>
    </row>
    <row r="7716" spans="1:6">
      <c r="A7716" s="1">
        <v>41239.144444444442</v>
      </c>
      <c r="B7716" s="1">
        <v>41239.644444444442</v>
      </c>
      <c r="C7716">
        <v>-3.4510000000000001</v>
      </c>
      <c r="D7716">
        <v>-4.9029999999999996</v>
      </c>
      <c r="E7716">
        <v>-4.4770000000000003</v>
      </c>
      <c r="F7716">
        <v>-4.4050000000000002</v>
      </c>
    </row>
    <row r="7717" spans="1:6">
      <c r="A7717" s="1">
        <v>41239.154861111114</v>
      </c>
      <c r="B7717" s="1">
        <v>41239.654861111114</v>
      </c>
      <c r="C7717">
        <v>-3.4430000000000001</v>
      </c>
      <c r="D7717">
        <v>-4.875</v>
      </c>
      <c r="E7717">
        <v>-4.4029999999999996</v>
      </c>
      <c r="F7717">
        <v>-4.4130000000000003</v>
      </c>
    </row>
    <row r="7718" spans="1:6">
      <c r="A7718" s="1">
        <v>41239.165277777778</v>
      </c>
      <c r="B7718" s="1">
        <v>41239.665277777778</v>
      </c>
      <c r="C7718">
        <v>-3.4380000000000002</v>
      </c>
      <c r="D7718">
        <v>-4.9470000000000001</v>
      </c>
      <c r="E7718">
        <v>-4.5880000000000001</v>
      </c>
      <c r="F7718">
        <v>-4.4279999999999999</v>
      </c>
    </row>
    <row r="7719" spans="1:6">
      <c r="A7719" s="1">
        <v>41239.175694444442</v>
      </c>
      <c r="B7719" s="1">
        <v>41239.675694444442</v>
      </c>
      <c r="C7719">
        <v>-3.556</v>
      </c>
      <c r="D7719">
        <v>-4.8929999999999998</v>
      </c>
      <c r="E7719">
        <v>-4.4669999999999996</v>
      </c>
      <c r="F7719">
        <v>-4.4379999999999997</v>
      </c>
    </row>
    <row r="7720" spans="1:6">
      <c r="A7720" s="1">
        <v>41239.186111111114</v>
      </c>
      <c r="B7720" s="1">
        <v>41239.686111111114</v>
      </c>
      <c r="C7720">
        <v>-3.67</v>
      </c>
      <c r="D7720">
        <v>-4.9829999999999997</v>
      </c>
      <c r="E7720">
        <v>-4.5410000000000004</v>
      </c>
      <c r="F7720">
        <v>-4.45</v>
      </c>
    </row>
    <row r="7721" spans="1:6">
      <c r="A7721" s="1">
        <v>41239.196527777778</v>
      </c>
      <c r="B7721" s="1">
        <v>41239.696527777778</v>
      </c>
      <c r="C7721">
        <v>-3.4860000000000002</v>
      </c>
      <c r="D7721">
        <v>-4.8769999999999998</v>
      </c>
      <c r="E7721">
        <v>-4.5410000000000004</v>
      </c>
      <c r="F7721">
        <v>-4.444</v>
      </c>
    </row>
    <row r="7722" spans="1:6">
      <c r="A7722" s="1">
        <v>41239.206944444442</v>
      </c>
      <c r="B7722" s="1">
        <v>41239.706944444442</v>
      </c>
      <c r="C7722">
        <v>-3.4409999999999998</v>
      </c>
      <c r="D7722">
        <v>-4.9290000000000003</v>
      </c>
      <c r="E7722">
        <v>-4.5919999999999996</v>
      </c>
      <c r="F7722">
        <v>-4.4400000000000004</v>
      </c>
    </row>
    <row r="7723" spans="1:6">
      <c r="A7723" s="1">
        <v>41239.217361111114</v>
      </c>
      <c r="B7723" s="1">
        <v>41239.717361111114</v>
      </c>
      <c r="C7723">
        <v>-3.5470000000000002</v>
      </c>
      <c r="D7723">
        <v>-4.6829999999999998</v>
      </c>
      <c r="E7723">
        <v>-4.532</v>
      </c>
      <c r="F7723">
        <v>-4.45</v>
      </c>
    </row>
    <row r="7724" spans="1:6">
      <c r="A7724" s="1">
        <v>41239.227777777778</v>
      </c>
      <c r="B7724" s="1">
        <v>41239.727777777778</v>
      </c>
      <c r="C7724">
        <v>-4.444</v>
      </c>
      <c r="D7724">
        <v>-5.3179999999999996</v>
      </c>
      <c r="E7724">
        <v>-4.9089999999999998</v>
      </c>
      <c r="F7724">
        <v>-4.4960000000000004</v>
      </c>
    </row>
    <row r="7725" spans="1:6">
      <c r="A7725" s="1">
        <v>41239.238194444442</v>
      </c>
      <c r="B7725" s="1">
        <v>41239.738194444442</v>
      </c>
      <c r="C7725">
        <v>-4.851</v>
      </c>
      <c r="D7725">
        <v>-5.633</v>
      </c>
      <c r="E7725">
        <v>-5.1159999999999997</v>
      </c>
      <c r="F7725">
        <v>-4.5510000000000002</v>
      </c>
    </row>
    <row r="7726" spans="1:6">
      <c r="A7726" s="1">
        <v>41239.248611111114</v>
      </c>
      <c r="B7726" s="1">
        <v>41239.748611111114</v>
      </c>
      <c r="C7726">
        <v>-4.6159999999999997</v>
      </c>
      <c r="D7726">
        <v>-5.6660000000000004</v>
      </c>
      <c r="E7726">
        <v>-5.0919999999999996</v>
      </c>
      <c r="F7726">
        <v>-4.5810000000000004</v>
      </c>
    </row>
    <row r="7727" spans="1:6">
      <c r="A7727" s="1">
        <v>41239.259027777778</v>
      </c>
      <c r="B7727" s="1">
        <v>41239.759027777778</v>
      </c>
      <c r="C7727">
        <v>-4.8099999999999996</v>
      </c>
      <c r="D7727">
        <v>-5.3979999999999997</v>
      </c>
      <c r="E7727">
        <v>-4.9089999999999998</v>
      </c>
      <c r="F7727">
        <v>-4.5750000000000002</v>
      </c>
    </row>
    <row r="7728" spans="1:6">
      <c r="A7728" s="1">
        <v>41239.269444444442</v>
      </c>
      <c r="B7728" s="1">
        <v>41239.769444444442</v>
      </c>
      <c r="C7728">
        <v>-5.1669999999999998</v>
      </c>
      <c r="D7728">
        <v>-5.3339999999999996</v>
      </c>
      <c r="E7728">
        <v>-4.782</v>
      </c>
      <c r="F7728">
        <v>-4.5529999999999999</v>
      </c>
    </row>
    <row r="7729" spans="1:6">
      <c r="A7729" s="1">
        <v>41239.279861111114</v>
      </c>
      <c r="B7729" s="1">
        <v>41239.779861111114</v>
      </c>
      <c r="C7729">
        <v>-5.4969999999999999</v>
      </c>
      <c r="D7729">
        <v>-5.3</v>
      </c>
      <c r="E7729">
        <v>-4.74</v>
      </c>
      <c r="F7729">
        <v>-4.5430000000000001</v>
      </c>
    </row>
    <row r="7730" spans="1:6">
      <c r="A7730" s="1">
        <v>41239.290277777778</v>
      </c>
      <c r="B7730" s="1">
        <v>41239.790277777778</v>
      </c>
      <c r="C7730">
        <v>-5.415</v>
      </c>
      <c r="D7730">
        <v>-5.2279999999999998</v>
      </c>
      <c r="E7730">
        <v>-4.7009999999999996</v>
      </c>
      <c r="F7730">
        <v>-4.5350000000000001</v>
      </c>
    </row>
    <row r="7731" spans="1:6">
      <c r="A7731" s="1">
        <v>41239.300694444442</v>
      </c>
      <c r="B7731" s="1">
        <v>41239.800694444442</v>
      </c>
      <c r="C7731">
        <v>-5.1890000000000001</v>
      </c>
      <c r="D7731">
        <v>-5.194</v>
      </c>
      <c r="E7731">
        <v>-4.6470000000000002</v>
      </c>
      <c r="F7731">
        <v>-4.5199999999999996</v>
      </c>
    </row>
    <row r="7732" spans="1:6">
      <c r="A7732" s="1">
        <v>41239.311111111114</v>
      </c>
      <c r="B7732" s="1">
        <v>41239.811111111114</v>
      </c>
      <c r="C7732">
        <v>-5.452</v>
      </c>
      <c r="D7732">
        <v>-5.1669999999999998</v>
      </c>
      <c r="E7732">
        <v>-4.63</v>
      </c>
      <c r="F7732">
        <v>-4.516</v>
      </c>
    </row>
    <row r="7733" spans="1:6">
      <c r="A7733" s="1">
        <v>41239.321527777778</v>
      </c>
      <c r="B7733" s="1">
        <v>41239.821527777778</v>
      </c>
      <c r="C7733">
        <v>-5.1920000000000002</v>
      </c>
      <c r="D7733">
        <v>-5.0679999999999996</v>
      </c>
      <c r="E7733">
        <v>-4.5860000000000003</v>
      </c>
      <c r="F7733">
        <v>-4.4980000000000002</v>
      </c>
    </row>
    <row r="7734" spans="1:6">
      <c r="A7734" s="1">
        <v>41239.331944444442</v>
      </c>
      <c r="B7734" s="1">
        <v>41239.831944444442</v>
      </c>
      <c r="C7734">
        <v>-4.9649999999999999</v>
      </c>
      <c r="D7734">
        <v>-5.0960000000000001</v>
      </c>
      <c r="E7734">
        <v>-4.59</v>
      </c>
      <c r="F7734">
        <v>-4.4980000000000002</v>
      </c>
    </row>
    <row r="7735" spans="1:6">
      <c r="A7735" s="1">
        <v>41239.342361111114</v>
      </c>
      <c r="B7735" s="1">
        <v>41239.842361111114</v>
      </c>
      <c r="C7735">
        <v>-5.0679999999999996</v>
      </c>
      <c r="D7735">
        <v>-4.9409999999999998</v>
      </c>
      <c r="E7735">
        <v>-4.5490000000000004</v>
      </c>
      <c r="F7735">
        <v>-4.4809999999999999</v>
      </c>
    </row>
    <row r="7736" spans="1:6">
      <c r="A7736" s="1">
        <v>41239.352777777778</v>
      </c>
      <c r="B7736" s="1">
        <v>41239.852777777778</v>
      </c>
      <c r="C7736">
        <v>-5.165</v>
      </c>
      <c r="D7736">
        <v>-5.0940000000000003</v>
      </c>
      <c r="E7736">
        <v>-4.6079999999999997</v>
      </c>
      <c r="F7736">
        <v>-4.4870000000000001</v>
      </c>
    </row>
    <row r="7737" spans="1:6">
      <c r="A7737" s="1">
        <v>41239.363194444442</v>
      </c>
      <c r="B7737" s="1">
        <v>41239.863194444442</v>
      </c>
      <c r="C7737">
        <v>-5.1630000000000003</v>
      </c>
      <c r="D7737">
        <v>-5.0839999999999996</v>
      </c>
      <c r="E7737">
        <v>-4.5839999999999996</v>
      </c>
      <c r="F7737">
        <v>-4.4870000000000001</v>
      </c>
    </row>
    <row r="7738" spans="1:6">
      <c r="A7738" s="1">
        <v>41239.373611111114</v>
      </c>
      <c r="B7738" s="1">
        <v>41239.873611111114</v>
      </c>
      <c r="C7738">
        <v>-5.2960000000000003</v>
      </c>
      <c r="D7738">
        <v>-5.2549999999999999</v>
      </c>
      <c r="E7738">
        <v>-4.6870000000000003</v>
      </c>
      <c r="F7738">
        <v>-4.492</v>
      </c>
    </row>
    <row r="7739" spans="1:6">
      <c r="A7739" s="1">
        <v>41239.384027777778</v>
      </c>
      <c r="B7739" s="1">
        <v>41239.884027777778</v>
      </c>
      <c r="C7739">
        <v>-5.3040000000000003</v>
      </c>
      <c r="D7739">
        <v>-5.218</v>
      </c>
      <c r="E7739">
        <v>-4.6470000000000002</v>
      </c>
      <c r="F7739">
        <v>-4.4870000000000001</v>
      </c>
    </row>
    <row r="7740" spans="1:6">
      <c r="A7740" s="1">
        <v>41239.394444444442</v>
      </c>
      <c r="B7740" s="1">
        <v>41239.894444444442</v>
      </c>
      <c r="C7740">
        <v>-5.641</v>
      </c>
      <c r="D7740">
        <v>-5.38</v>
      </c>
      <c r="E7740">
        <v>-4.7220000000000004</v>
      </c>
      <c r="F7740">
        <v>-4.4960000000000004</v>
      </c>
    </row>
    <row r="7741" spans="1:6">
      <c r="A7741" s="1">
        <v>41239.404861111114</v>
      </c>
      <c r="B7741" s="1">
        <v>41239.904861111114</v>
      </c>
      <c r="C7741">
        <v>-5.952</v>
      </c>
      <c r="D7741">
        <v>-5.524</v>
      </c>
      <c r="E7741">
        <v>-4.8120000000000003</v>
      </c>
      <c r="F7741">
        <v>-4.51</v>
      </c>
    </row>
    <row r="7742" spans="1:6">
      <c r="A7742" s="1">
        <v>41239.415277777778</v>
      </c>
      <c r="B7742" s="1">
        <v>41239.915277777778</v>
      </c>
      <c r="C7742">
        <v>-6.3019999999999996</v>
      </c>
      <c r="D7742">
        <v>-5.7590000000000003</v>
      </c>
      <c r="E7742">
        <v>-4.9489999999999998</v>
      </c>
      <c r="F7742">
        <v>-4.5389999999999997</v>
      </c>
    </row>
    <row r="7743" spans="1:6">
      <c r="A7743" s="1">
        <v>41239.425694444442</v>
      </c>
      <c r="B7743" s="1">
        <v>41239.925694444442</v>
      </c>
      <c r="C7743">
        <v>-6.6340000000000003</v>
      </c>
      <c r="D7743">
        <v>-5.9329999999999998</v>
      </c>
      <c r="E7743">
        <v>-5.0339999999999998</v>
      </c>
      <c r="F7743">
        <v>-4.5549999999999997</v>
      </c>
    </row>
    <row r="7744" spans="1:6">
      <c r="A7744" s="1">
        <v>41239.436111111114</v>
      </c>
      <c r="B7744" s="1">
        <v>41239.936111111114</v>
      </c>
      <c r="C7744">
        <v>-6.8120000000000003</v>
      </c>
      <c r="D7744">
        <v>-6.0250000000000004</v>
      </c>
      <c r="E7744">
        <v>-5.0679999999999996</v>
      </c>
      <c r="F7744">
        <v>-4.5730000000000004</v>
      </c>
    </row>
    <row r="7745" spans="1:6">
      <c r="A7745" s="1">
        <v>41239.446527777778</v>
      </c>
      <c r="B7745" s="1">
        <v>41239.946527777778</v>
      </c>
      <c r="C7745">
        <v>-7.016</v>
      </c>
      <c r="D7745">
        <v>-6.2690000000000001</v>
      </c>
      <c r="E7745">
        <v>-5.1790000000000003</v>
      </c>
      <c r="F7745">
        <v>-4.59</v>
      </c>
    </row>
    <row r="7746" spans="1:6">
      <c r="A7746" s="1">
        <v>41239.456944444442</v>
      </c>
      <c r="B7746" s="1">
        <v>41239.956944444442</v>
      </c>
      <c r="C7746">
        <v>-7.15</v>
      </c>
      <c r="D7746">
        <v>-6.4269999999999996</v>
      </c>
      <c r="E7746">
        <v>-5.2889999999999997</v>
      </c>
      <c r="F7746">
        <v>-4.6139999999999999</v>
      </c>
    </row>
    <row r="7747" spans="1:6">
      <c r="A7747" s="1">
        <v>41239.467361111114</v>
      </c>
      <c r="B7747" s="1">
        <v>41239.967361111114</v>
      </c>
      <c r="C7747">
        <v>-7.4930000000000003</v>
      </c>
      <c r="D7747">
        <v>-6.681</v>
      </c>
      <c r="E7747">
        <v>-5.4109999999999996</v>
      </c>
      <c r="F7747">
        <v>-4.6390000000000002</v>
      </c>
    </row>
    <row r="7748" spans="1:6">
      <c r="A7748" s="1">
        <v>41239.477777777778</v>
      </c>
      <c r="B7748" s="1">
        <v>41239.977777777778</v>
      </c>
      <c r="C7748">
        <v>-7.7590000000000003</v>
      </c>
      <c r="D7748">
        <v>-6.915</v>
      </c>
      <c r="E7748">
        <v>-5.5309999999999997</v>
      </c>
      <c r="F7748">
        <v>-4.6749999999999998</v>
      </c>
    </row>
    <row r="7749" spans="1:6">
      <c r="A7749" s="1">
        <v>41239.488194444442</v>
      </c>
      <c r="B7749" s="1">
        <v>41239.988194444442</v>
      </c>
      <c r="C7749">
        <v>-7.9429999999999996</v>
      </c>
      <c r="D7749">
        <v>-7.1180000000000003</v>
      </c>
      <c r="E7749">
        <v>-5.6219999999999999</v>
      </c>
      <c r="F7749">
        <v>-4.7030000000000003</v>
      </c>
    </row>
    <row r="7750" spans="1:6">
      <c r="A7750" s="1">
        <v>41239.498611111114</v>
      </c>
      <c r="B7750" s="1">
        <v>41239.998611111114</v>
      </c>
      <c r="C7750">
        <v>-7.9429999999999996</v>
      </c>
      <c r="D7750">
        <v>-7.274</v>
      </c>
      <c r="E7750">
        <v>-5.742</v>
      </c>
      <c r="F7750">
        <v>-4.734</v>
      </c>
    </row>
    <row r="7751" spans="1:6">
      <c r="A7751" s="1">
        <v>41239.509027777778</v>
      </c>
      <c r="B7751" s="1">
        <v>41240.009027777778</v>
      </c>
      <c r="C7751">
        <v>-8.0879999999999992</v>
      </c>
      <c r="D7751">
        <v>-7.38</v>
      </c>
      <c r="E7751">
        <v>-5.7880000000000003</v>
      </c>
      <c r="F7751">
        <v>-4.7560000000000002</v>
      </c>
    </row>
    <row r="7752" spans="1:6">
      <c r="A7752" s="1">
        <v>41239.519444444442</v>
      </c>
      <c r="B7752" s="1">
        <v>41240.019444444442</v>
      </c>
      <c r="C7752">
        <v>-7.9950000000000001</v>
      </c>
      <c r="D7752">
        <v>-7.3570000000000002</v>
      </c>
      <c r="E7752">
        <v>-5.742</v>
      </c>
      <c r="F7752">
        <v>-4.7679999999999998</v>
      </c>
    </row>
    <row r="7753" spans="1:6">
      <c r="A7753" s="1">
        <v>41239.529861111114</v>
      </c>
      <c r="B7753" s="1">
        <v>41240.029861111114</v>
      </c>
      <c r="C7753">
        <v>-7.7519999999999998</v>
      </c>
      <c r="D7753">
        <v>-7.4329999999999998</v>
      </c>
      <c r="E7753">
        <v>-5.8239999999999998</v>
      </c>
      <c r="F7753">
        <v>-4.7839999999999998</v>
      </c>
    </row>
    <row r="7754" spans="1:6">
      <c r="A7754" s="1">
        <v>41239.540277777778</v>
      </c>
      <c r="B7754" s="1">
        <v>41240.040277777778</v>
      </c>
      <c r="C7754">
        <v>-7.6210000000000004</v>
      </c>
      <c r="D7754">
        <v>-7.3879999999999999</v>
      </c>
      <c r="E7754">
        <v>-5.7569999999999997</v>
      </c>
      <c r="F7754">
        <v>-4.7880000000000003</v>
      </c>
    </row>
    <row r="7755" spans="1:6">
      <c r="A7755" s="1">
        <v>41239.550694444442</v>
      </c>
      <c r="B7755" s="1">
        <v>41240.050694444442</v>
      </c>
      <c r="C7755">
        <v>-6.2489999999999997</v>
      </c>
      <c r="D7755">
        <v>-6.8730000000000002</v>
      </c>
      <c r="E7755">
        <v>-5.4409999999999998</v>
      </c>
      <c r="F7755">
        <v>-4.76</v>
      </c>
    </row>
    <row r="7756" spans="1:6">
      <c r="A7756" s="1">
        <v>41239.561111111114</v>
      </c>
      <c r="B7756" s="1">
        <v>41240.061111111114</v>
      </c>
      <c r="C7756">
        <v>-5.7990000000000004</v>
      </c>
      <c r="D7756">
        <v>-6.86</v>
      </c>
      <c r="E7756">
        <v>-5.4329999999999998</v>
      </c>
      <c r="F7756">
        <v>-4.742</v>
      </c>
    </row>
    <row r="7757" spans="1:6">
      <c r="A7757" s="1">
        <v>41239.571527777778</v>
      </c>
      <c r="B7757" s="1">
        <v>41240.071527777778</v>
      </c>
      <c r="C7757">
        <v>-6.7309999999999999</v>
      </c>
      <c r="D7757">
        <v>-6.7130000000000001</v>
      </c>
      <c r="E7757">
        <v>-5.3280000000000003</v>
      </c>
      <c r="F7757">
        <v>-4.7300000000000004</v>
      </c>
    </row>
    <row r="7758" spans="1:6">
      <c r="A7758" s="1">
        <v>41239.581944444442</v>
      </c>
      <c r="B7758" s="1">
        <v>41240.081944444442</v>
      </c>
      <c r="C7758">
        <v>-6.1130000000000004</v>
      </c>
      <c r="D7758">
        <v>-6.73</v>
      </c>
      <c r="E7758">
        <v>-5.3259999999999996</v>
      </c>
      <c r="F7758">
        <v>-4.72</v>
      </c>
    </row>
    <row r="7759" spans="1:6">
      <c r="A7759" s="1">
        <v>41239.592361111114</v>
      </c>
      <c r="B7759" s="1">
        <v>41240.092361111114</v>
      </c>
      <c r="C7759">
        <v>-4.4770000000000003</v>
      </c>
      <c r="D7759">
        <v>-6.42</v>
      </c>
      <c r="E7759">
        <v>-5.2240000000000002</v>
      </c>
      <c r="F7759">
        <v>-4.7160000000000002</v>
      </c>
    </row>
    <row r="7760" spans="1:6">
      <c r="A7760" s="1">
        <v>41239.602777777778</v>
      </c>
      <c r="B7760" s="1">
        <v>41240.102777777778</v>
      </c>
      <c r="C7760">
        <v>-4.0510000000000002</v>
      </c>
      <c r="D7760">
        <v>-6.2320000000000002</v>
      </c>
      <c r="E7760">
        <v>-5.1470000000000002</v>
      </c>
      <c r="F7760">
        <v>-4.6929999999999996</v>
      </c>
    </row>
    <row r="7761" spans="1:6">
      <c r="A7761" s="1">
        <v>41239.613194444442</v>
      </c>
      <c r="B7761" s="1">
        <v>41240.113194444442</v>
      </c>
      <c r="C7761">
        <v>-4.1159999999999997</v>
      </c>
      <c r="D7761">
        <v>-6.1079999999999997</v>
      </c>
      <c r="E7761">
        <v>-5.0739999999999998</v>
      </c>
      <c r="F7761">
        <v>-4.673</v>
      </c>
    </row>
    <row r="7762" spans="1:6">
      <c r="A7762" s="1">
        <v>41239.623611111114</v>
      </c>
      <c r="B7762" s="1">
        <v>41240.123611111114</v>
      </c>
      <c r="C7762">
        <v>-5.9539999999999997</v>
      </c>
      <c r="D7762">
        <v>-6.3259999999999996</v>
      </c>
      <c r="E7762">
        <v>-5.1669999999999998</v>
      </c>
      <c r="F7762">
        <v>-4.6950000000000003</v>
      </c>
    </row>
    <row r="7763" spans="1:6">
      <c r="A7763" s="1">
        <v>41239.634027777778</v>
      </c>
      <c r="B7763" s="1">
        <v>41240.134027777778</v>
      </c>
      <c r="C7763">
        <v>-3.4689999999999999</v>
      </c>
      <c r="D7763">
        <v>-6.2430000000000003</v>
      </c>
      <c r="E7763">
        <v>-5.1289999999999996</v>
      </c>
      <c r="F7763">
        <v>-4.6909999999999998</v>
      </c>
    </row>
    <row r="7764" spans="1:6">
      <c r="A7764" s="1">
        <v>41239.644444444442</v>
      </c>
      <c r="B7764" s="1">
        <v>41240.144444444442</v>
      </c>
      <c r="C7764">
        <v>-2.2970000000000002</v>
      </c>
      <c r="D7764">
        <v>-6.2389999999999999</v>
      </c>
      <c r="E7764">
        <v>-5.1369999999999996</v>
      </c>
      <c r="F7764">
        <v>-4.6870000000000003</v>
      </c>
    </row>
    <row r="7765" spans="1:6">
      <c r="A7765" s="1">
        <v>41239.654861111114</v>
      </c>
      <c r="B7765" s="1">
        <v>41240.154861111114</v>
      </c>
      <c r="C7765">
        <v>-1.4570000000000001</v>
      </c>
      <c r="D7765">
        <v>-6.04</v>
      </c>
      <c r="E7765">
        <v>-5.0519999999999996</v>
      </c>
      <c r="F7765">
        <v>-4.6769999999999996</v>
      </c>
    </row>
    <row r="7766" spans="1:6">
      <c r="A7766" s="1">
        <v>41239.665277777778</v>
      </c>
      <c r="B7766" s="1">
        <v>41240.165277777778</v>
      </c>
      <c r="C7766">
        <v>-1.27</v>
      </c>
      <c r="D7766">
        <v>-5.7649999999999997</v>
      </c>
      <c r="E7766">
        <v>-4.9370000000000003</v>
      </c>
      <c r="F7766">
        <v>-4.6589999999999998</v>
      </c>
    </row>
    <row r="7767" spans="1:6">
      <c r="A7767" s="1">
        <v>41239.675694444442</v>
      </c>
      <c r="B7767" s="1">
        <v>41240.175694444442</v>
      </c>
      <c r="C7767">
        <v>-1.508</v>
      </c>
      <c r="D7767">
        <v>-5.7270000000000003</v>
      </c>
      <c r="E7767">
        <v>-4.9169999999999998</v>
      </c>
      <c r="F7767">
        <v>-4.649</v>
      </c>
    </row>
    <row r="7768" spans="1:6">
      <c r="A7768" s="1">
        <v>41239.686111111114</v>
      </c>
      <c r="B7768" s="1">
        <v>41240.186111111114</v>
      </c>
      <c r="C7768">
        <v>-1.262</v>
      </c>
      <c r="D7768">
        <v>-5.883</v>
      </c>
      <c r="E7768">
        <v>-4.9809999999999999</v>
      </c>
      <c r="F7768">
        <v>-4.6609999999999996</v>
      </c>
    </row>
    <row r="7769" spans="1:6">
      <c r="A7769" s="1">
        <v>41239.696527777778</v>
      </c>
      <c r="B7769" s="1">
        <v>41240.196527777778</v>
      </c>
      <c r="C7769">
        <v>-0.28699999999999998</v>
      </c>
      <c r="D7769">
        <v>-5.7859999999999996</v>
      </c>
      <c r="E7769">
        <v>-4.9630000000000001</v>
      </c>
      <c r="F7769">
        <v>-4.6609999999999996</v>
      </c>
    </row>
    <row r="7770" spans="1:6">
      <c r="A7770" s="1">
        <v>41239.706944444442</v>
      </c>
      <c r="B7770" s="1">
        <v>41240.206944444442</v>
      </c>
      <c r="C7770">
        <v>-0.1</v>
      </c>
      <c r="D7770">
        <v>-5.641</v>
      </c>
      <c r="E7770">
        <v>-4.8810000000000002</v>
      </c>
      <c r="F7770">
        <v>-4.6529999999999996</v>
      </c>
    </row>
    <row r="7771" spans="1:6">
      <c r="A7771" s="1">
        <v>41239.717361111114</v>
      </c>
      <c r="B7771" s="1">
        <v>41240.217361111114</v>
      </c>
      <c r="C7771">
        <v>-0.27100000000000002</v>
      </c>
      <c r="D7771">
        <v>-5.4809999999999999</v>
      </c>
      <c r="E7771">
        <v>-4.8099999999999996</v>
      </c>
      <c r="F7771">
        <v>-4.641</v>
      </c>
    </row>
    <row r="7772" spans="1:6">
      <c r="A7772" s="1">
        <v>41239.727777777778</v>
      </c>
      <c r="B7772" s="1">
        <v>41240.227777777778</v>
      </c>
      <c r="C7772">
        <v>-6.6000000000000003E-2</v>
      </c>
      <c r="D7772">
        <v>-5.46</v>
      </c>
      <c r="E7772">
        <v>-4.78</v>
      </c>
      <c r="F7772">
        <v>-4.6319999999999997</v>
      </c>
    </row>
    <row r="7773" spans="1:6">
      <c r="A7773" s="1">
        <v>41239.738194444442</v>
      </c>
      <c r="B7773" s="1">
        <v>41240.238194444442</v>
      </c>
      <c r="C7773">
        <v>0.26900000000000002</v>
      </c>
      <c r="D7773">
        <v>-5.351</v>
      </c>
      <c r="E7773">
        <v>-4.7439999999999998</v>
      </c>
      <c r="F7773">
        <v>-4.6319999999999997</v>
      </c>
    </row>
    <row r="7774" spans="1:6">
      <c r="A7774" s="1">
        <v>41239.748611111114</v>
      </c>
      <c r="B7774" s="1">
        <v>41240.248611111114</v>
      </c>
      <c r="C7774">
        <v>0.44</v>
      </c>
      <c r="D7774">
        <v>-5.242</v>
      </c>
      <c r="E7774">
        <v>-4.7069999999999999</v>
      </c>
      <c r="F7774">
        <v>-4.6260000000000003</v>
      </c>
    </row>
    <row r="7775" spans="1:6">
      <c r="A7775" s="1">
        <v>41239.759027777778</v>
      </c>
      <c r="B7775" s="1">
        <v>41240.259027777778</v>
      </c>
      <c r="C7775">
        <v>0.86</v>
      </c>
      <c r="D7775">
        <v>-5.09</v>
      </c>
      <c r="E7775">
        <v>-4.6390000000000002</v>
      </c>
      <c r="F7775">
        <v>-4.6120000000000001</v>
      </c>
    </row>
    <row r="7776" spans="1:6">
      <c r="A7776" s="1">
        <v>41239.769444444442</v>
      </c>
      <c r="B7776" s="1">
        <v>41240.269444444442</v>
      </c>
      <c r="C7776">
        <v>1.51</v>
      </c>
      <c r="D7776">
        <v>-4.8159999999999998</v>
      </c>
      <c r="E7776">
        <v>-4.5389999999999997</v>
      </c>
      <c r="F7776">
        <v>-4.59</v>
      </c>
    </row>
    <row r="7777" spans="1:6">
      <c r="A7777" s="1">
        <v>41239.779861111114</v>
      </c>
      <c r="B7777" s="1">
        <v>41240.279861111114</v>
      </c>
      <c r="C7777">
        <v>1.9710000000000001</v>
      </c>
      <c r="D7777">
        <v>-4.5410000000000004</v>
      </c>
      <c r="E7777">
        <v>-4.4240000000000004</v>
      </c>
      <c r="F7777">
        <v>-4.5709999999999997</v>
      </c>
    </row>
    <row r="7778" spans="1:6">
      <c r="A7778" s="1">
        <v>41239.790277777778</v>
      </c>
      <c r="B7778" s="1">
        <v>41240.290277777778</v>
      </c>
      <c r="C7778">
        <v>2.3660000000000001</v>
      </c>
      <c r="D7778">
        <v>-4.25</v>
      </c>
      <c r="E7778">
        <v>-4.3079999999999998</v>
      </c>
      <c r="F7778">
        <v>-4.5469999999999997</v>
      </c>
    </row>
    <row r="7779" spans="1:6">
      <c r="A7779" s="1">
        <v>41239.800694444442</v>
      </c>
      <c r="B7779" s="1">
        <v>41240.300694444442</v>
      </c>
      <c r="C7779">
        <v>2.0609999999999999</v>
      </c>
      <c r="D7779">
        <v>-4.0449999999999999</v>
      </c>
      <c r="E7779">
        <v>-4.2270000000000003</v>
      </c>
      <c r="F7779">
        <v>-4.524</v>
      </c>
    </row>
    <row r="7780" spans="1:6">
      <c r="A7780" s="1">
        <v>41239.811111111114</v>
      </c>
      <c r="B7780" s="1">
        <v>41240.311111111114</v>
      </c>
      <c r="C7780">
        <v>1.849</v>
      </c>
      <c r="D7780">
        <v>-3.8780000000000001</v>
      </c>
      <c r="E7780">
        <v>-4.1689999999999996</v>
      </c>
      <c r="F7780">
        <v>-4.5119999999999996</v>
      </c>
    </row>
    <row r="7781" spans="1:6">
      <c r="A7781" s="1">
        <v>41239.821527777778</v>
      </c>
      <c r="B7781" s="1">
        <v>41240.321527777778</v>
      </c>
      <c r="C7781">
        <v>2.1960000000000002</v>
      </c>
      <c r="D7781">
        <v>-3.573</v>
      </c>
      <c r="E7781">
        <v>-4.0679999999999996</v>
      </c>
      <c r="F7781">
        <v>-4.4960000000000004</v>
      </c>
    </row>
    <row r="7782" spans="1:6">
      <c r="A7782" s="1">
        <v>41239.831944444442</v>
      </c>
      <c r="B7782" s="1">
        <v>41240.331944444442</v>
      </c>
      <c r="C7782">
        <v>2.399</v>
      </c>
      <c r="D7782">
        <v>-3.2250000000000001</v>
      </c>
      <c r="E7782">
        <v>-3.948</v>
      </c>
      <c r="F7782">
        <v>-4.4630000000000001</v>
      </c>
    </row>
    <row r="7783" spans="1:6">
      <c r="A7783" s="1">
        <v>41239.842361111114</v>
      </c>
      <c r="B7783" s="1">
        <v>41240.342361111114</v>
      </c>
      <c r="C7783">
        <v>0.88800000000000001</v>
      </c>
      <c r="D7783">
        <v>-3.121</v>
      </c>
      <c r="E7783">
        <v>-3.927</v>
      </c>
      <c r="F7783">
        <v>-4.4569999999999999</v>
      </c>
    </row>
    <row r="7784" spans="1:6">
      <c r="A7784" s="1">
        <v>41239.873611111114</v>
      </c>
      <c r="B7784" s="1">
        <v>41240.373611111114</v>
      </c>
      <c r="C7784">
        <v>-0.26900000000000002</v>
      </c>
      <c r="D7784">
        <v>-2.5640000000000001</v>
      </c>
      <c r="E7784">
        <v>-3.7669999999999999</v>
      </c>
      <c r="F7784">
        <v>-4.407</v>
      </c>
    </row>
    <row r="7785" spans="1:6">
      <c r="A7785" s="1">
        <v>41239.884027777778</v>
      </c>
      <c r="B7785" s="1">
        <v>41240.384027777778</v>
      </c>
      <c r="C7785">
        <v>-0.59899999999999998</v>
      </c>
      <c r="D7785">
        <v>-2.4830000000000001</v>
      </c>
      <c r="E7785">
        <v>-3.722</v>
      </c>
      <c r="F7785">
        <v>-4.3949999999999996</v>
      </c>
    </row>
    <row r="7786" spans="1:6">
      <c r="A7786" s="1">
        <v>41239.894444444442</v>
      </c>
      <c r="B7786" s="1">
        <v>41240.394444444442</v>
      </c>
      <c r="C7786">
        <v>-0.78</v>
      </c>
      <c r="D7786">
        <v>-2.39</v>
      </c>
      <c r="E7786">
        <v>-3.7069999999999999</v>
      </c>
      <c r="F7786">
        <v>-4.3890000000000002</v>
      </c>
    </row>
    <row r="7787" spans="1:6">
      <c r="A7787" s="1">
        <v>41239.904861111114</v>
      </c>
      <c r="B7787" s="1">
        <v>41240.404861111114</v>
      </c>
      <c r="C7787">
        <v>-0.92200000000000004</v>
      </c>
      <c r="D7787">
        <v>-2.2829999999999999</v>
      </c>
      <c r="E7787">
        <v>-3.6640000000000001</v>
      </c>
      <c r="F7787">
        <v>-4.3719999999999999</v>
      </c>
    </row>
    <row r="7788" spans="1:6">
      <c r="A7788" s="1">
        <v>41239.915277777778</v>
      </c>
      <c r="B7788" s="1">
        <v>41240.415277777778</v>
      </c>
      <c r="C7788">
        <v>-0.84399999999999997</v>
      </c>
      <c r="D7788">
        <v>-2.1259999999999999</v>
      </c>
      <c r="E7788">
        <v>-3.6179999999999999</v>
      </c>
      <c r="F7788">
        <v>-4.3579999999999997</v>
      </c>
    </row>
    <row r="7789" spans="1:6">
      <c r="A7789" s="1">
        <v>41239.925694444442</v>
      </c>
      <c r="B7789" s="1">
        <v>41240.425694444442</v>
      </c>
      <c r="C7789">
        <v>-1.018</v>
      </c>
      <c r="D7789">
        <v>-2.0150000000000001</v>
      </c>
      <c r="E7789">
        <v>-3.5840000000000001</v>
      </c>
      <c r="F7789">
        <v>-4.335</v>
      </c>
    </row>
    <row r="7790" spans="1:6">
      <c r="A7790" s="1">
        <v>41239.936111111114</v>
      </c>
      <c r="B7790" s="1">
        <v>41240.436111111114</v>
      </c>
      <c r="C7790">
        <v>-0.67</v>
      </c>
      <c r="D7790">
        <v>-2.0150000000000001</v>
      </c>
      <c r="E7790">
        <v>-3.56</v>
      </c>
      <c r="F7790">
        <v>-4.3289999999999997</v>
      </c>
    </row>
    <row r="7791" spans="1:6">
      <c r="A7791" s="1">
        <v>41239.946527777778</v>
      </c>
      <c r="B7791" s="1">
        <v>41240.446527777778</v>
      </c>
      <c r="C7791">
        <v>-0.316</v>
      </c>
      <c r="D7791">
        <v>-1.8029999999999999</v>
      </c>
      <c r="E7791">
        <v>-3.48</v>
      </c>
      <c r="F7791">
        <v>-4.3040000000000003</v>
      </c>
    </row>
    <row r="7792" spans="1:6">
      <c r="A7792" s="1">
        <v>41239.956944444442</v>
      </c>
      <c r="B7792" s="1">
        <v>41240.456944444442</v>
      </c>
      <c r="C7792">
        <v>-0.16400000000000001</v>
      </c>
      <c r="D7792">
        <v>-1.4930000000000001</v>
      </c>
      <c r="E7792">
        <v>-3.351</v>
      </c>
      <c r="F7792">
        <v>-4.2729999999999997</v>
      </c>
    </row>
    <row r="7793" spans="1:6">
      <c r="A7793" s="1">
        <v>41239.967361111114</v>
      </c>
      <c r="B7793" s="1">
        <v>41240.467361111114</v>
      </c>
      <c r="C7793">
        <v>-0.752</v>
      </c>
      <c r="D7793">
        <v>-1.42</v>
      </c>
      <c r="E7793">
        <v>-3.3250000000000002</v>
      </c>
      <c r="F7793">
        <v>-4.2519999999999998</v>
      </c>
    </row>
    <row r="7794" spans="1:6">
      <c r="A7794" s="1">
        <v>41239.977777777778</v>
      </c>
      <c r="B7794" s="1">
        <v>41240.477777777778</v>
      </c>
      <c r="C7794">
        <v>-8.4000000000000005E-2</v>
      </c>
      <c r="D7794">
        <v>-1.242</v>
      </c>
      <c r="E7794">
        <v>-3.2320000000000002</v>
      </c>
      <c r="F7794">
        <v>-4.2329999999999997</v>
      </c>
    </row>
    <row r="7795" spans="1:6">
      <c r="A7795" s="1">
        <v>41239.988194444442</v>
      </c>
      <c r="B7795" s="1">
        <v>41240.488194444442</v>
      </c>
      <c r="C7795">
        <v>0.161</v>
      </c>
      <c r="D7795">
        <v>-0.82099999999999995</v>
      </c>
      <c r="E7795">
        <v>-3.0409999999999999</v>
      </c>
      <c r="F7795">
        <v>-4.1870000000000003</v>
      </c>
    </row>
    <row r="7796" spans="1:6">
      <c r="A7796" s="1">
        <v>41239.998611111114</v>
      </c>
      <c r="B7796" s="1">
        <v>41240.498611111114</v>
      </c>
      <c r="C7796">
        <v>-0.64</v>
      </c>
      <c r="D7796">
        <v>-1.095</v>
      </c>
      <c r="E7796">
        <v>-3.1680000000000001</v>
      </c>
      <c r="F7796">
        <v>-4.1920000000000002</v>
      </c>
    </row>
    <row r="7797" spans="1:6">
      <c r="A7797" s="1">
        <v>41240.009027777778</v>
      </c>
      <c r="B7797" s="1">
        <v>41240.509027777778</v>
      </c>
      <c r="C7797">
        <v>-1.3140000000000001</v>
      </c>
      <c r="D7797">
        <v>-1.3169999999999999</v>
      </c>
      <c r="E7797">
        <v>-3.2120000000000002</v>
      </c>
      <c r="F7797">
        <v>-4.1829999999999998</v>
      </c>
    </row>
    <row r="7798" spans="1:6">
      <c r="A7798" s="1">
        <v>41240.019444444442</v>
      </c>
      <c r="B7798" s="1">
        <v>41240.519444444442</v>
      </c>
      <c r="C7798">
        <v>-1.6220000000000001</v>
      </c>
      <c r="D7798">
        <v>-1.4590000000000001</v>
      </c>
      <c r="E7798">
        <v>-3.2229999999999999</v>
      </c>
      <c r="F7798">
        <v>-4.1870000000000003</v>
      </c>
    </row>
    <row r="7799" spans="1:6">
      <c r="A7799" s="1">
        <v>41240.029861111114</v>
      </c>
      <c r="B7799" s="1">
        <v>41240.529861111114</v>
      </c>
      <c r="C7799">
        <v>-1.593</v>
      </c>
      <c r="D7799">
        <v>-1.5489999999999999</v>
      </c>
      <c r="E7799">
        <v>-3.2450000000000001</v>
      </c>
      <c r="F7799">
        <v>-4.1829999999999998</v>
      </c>
    </row>
    <row r="7800" spans="1:6">
      <c r="A7800" s="1">
        <v>41240.040277777778</v>
      </c>
      <c r="B7800" s="1">
        <v>41240.540277777778</v>
      </c>
      <c r="C7800">
        <v>-1.3460000000000001</v>
      </c>
      <c r="D7800">
        <v>-1.554</v>
      </c>
      <c r="E7800">
        <v>-3.2250000000000001</v>
      </c>
      <c r="F7800">
        <v>-4.1660000000000004</v>
      </c>
    </row>
    <row r="7801" spans="1:6">
      <c r="A7801" s="1">
        <v>41240.050694444442</v>
      </c>
      <c r="B7801" s="1">
        <v>41240.550694444442</v>
      </c>
      <c r="C7801">
        <v>-1.591</v>
      </c>
      <c r="D7801">
        <v>-1.5740000000000001</v>
      </c>
      <c r="E7801">
        <v>-3.1970000000000001</v>
      </c>
      <c r="F7801">
        <v>-4.1500000000000004</v>
      </c>
    </row>
    <row r="7802" spans="1:6">
      <c r="A7802" s="1">
        <v>41240.061111111114</v>
      </c>
      <c r="B7802" s="1">
        <v>41240.561111111114</v>
      </c>
      <c r="C7802">
        <v>-1.498</v>
      </c>
      <c r="D7802">
        <v>-1.649</v>
      </c>
      <c r="E7802">
        <v>-3.1240000000000001</v>
      </c>
      <c r="F7802">
        <v>-4.1390000000000002</v>
      </c>
    </row>
    <row r="7803" spans="1:6">
      <c r="A7803" s="1">
        <v>41240.071527777778</v>
      </c>
      <c r="B7803" s="1">
        <v>41240.571527777778</v>
      </c>
      <c r="C7803">
        <v>-1.2370000000000001</v>
      </c>
      <c r="D7803">
        <v>-1.5129999999999999</v>
      </c>
      <c r="E7803">
        <v>-3.0750000000000002</v>
      </c>
      <c r="F7803">
        <v>-4.12</v>
      </c>
    </row>
    <row r="7804" spans="1:6">
      <c r="A7804" s="1">
        <v>41240.081944444442</v>
      </c>
      <c r="B7804" s="1">
        <v>41240.581944444442</v>
      </c>
      <c r="C7804">
        <v>-0.64500000000000002</v>
      </c>
      <c r="D7804">
        <v>-1.405</v>
      </c>
      <c r="E7804">
        <v>-2.9940000000000002</v>
      </c>
      <c r="F7804">
        <v>-4.0869999999999997</v>
      </c>
    </row>
    <row r="7805" spans="1:6">
      <c r="A7805" s="1">
        <v>41240.092361111114</v>
      </c>
      <c r="B7805" s="1">
        <v>41240.592361111114</v>
      </c>
      <c r="C7805">
        <v>0.22800000000000001</v>
      </c>
      <c r="D7805">
        <v>-1.3069999999999999</v>
      </c>
      <c r="E7805">
        <v>-2.911</v>
      </c>
      <c r="F7805">
        <v>-4.0659999999999998</v>
      </c>
    </row>
    <row r="7806" spans="1:6">
      <c r="A7806" s="1">
        <v>41240.102777777778</v>
      </c>
      <c r="B7806" s="1">
        <v>41240.602777777778</v>
      </c>
      <c r="C7806">
        <v>-0.14000000000000001</v>
      </c>
      <c r="D7806">
        <v>-1.605</v>
      </c>
      <c r="E7806">
        <v>-3.0049999999999999</v>
      </c>
      <c r="F7806">
        <v>-4.0469999999999997</v>
      </c>
    </row>
    <row r="7807" spans="1:6">
      <c r="A7807" s="1">
        <v>41240.113194444442</v>
      </c>
      <c r="B7807" s="1">
        <v>41240.613194444442</v>
      </c>
      <c r="C7807">
        <v>-0.86899999999999999</v>
      </c>
      <c r="D7807">
        <v>-2.0720000000000001</v>
      </c>
      <c r="E7807">
        <v>-3.1640000000000001</v>
      </c>
      <c r="F7807">
        <v>-4.0679999999999996</v>
      </c>
    </row>
    <row r="7808" spans="1:6">
      <c r="A7808" s="1">
        <v>41240.123611111114</v>
      </c>
      <c r="B7808" s="1">
        <v>41240.623611111114</v>
      </c>
      <c r="C7808">
        <v>-1.5620000000000001</v>
      </c>
      <c r="D7808">
        <v>-2.2130000000000001</v>
      </c>
      <c r="E7808">
        <v>-3.27</v>
      </c>
      <c r="F7808">
        <v>-4.0720000000000001</v>
      </c>
    </row>
    <row r="7809" spans="1:6">
      <c r="A7809" s="1">
        <v>41240.134027777778</v>
      </c>
      <c r="B7809" s="1">
        <v>41240.634027777778</v>
      </c>
      <c r="C7809">
        <v>-1.7450000000000001</v>
      </c>
      <c r="D7809">
        <v>-2.3319999999999999</v>
      </c>
      <c r="E7809">
        <v>-3.327</v>
      </c>
      <c r="F7809">
        <v>-4.0869999999999997</v>
      </c>
    </row>
    <row r="7810" spans="1:6">
      <c r="A7810" s="1">
        <v>41240.144444444442</v>
      </c>
      <c r="B7810" s="1">
        <v>41240.644444444442</v>
      </c>
      <c r="C7810">
        <v>-1.75</v>
      </c>
      <c r="D7810">
        <v>-2.4209999999999998</v>
      </c>
      <c r="E7810">
        <v>-3.3290000000000002</v>
      </c>
      <c r="F7810">
        <v>-4.0739999999999998</v>
      </c>
    </row>
    <row r="7811" spans="1:6">
      <c r="A7811" s="1">
        <v>41240.154861111114</v>
      </c>
      <c r="B7811" s="1">
        <v>41240.654861111114</v>
      </c>
      <c r="C7811">
        <v>-2.0819999999999999</v>
      </c>
      <c r="D7811">
        <v>-2.5270000000000001</v>
      </c>
      <c r="E7811">
        <v>-3.3639999999999999</v>
      </c>
      <c r="F7811">
        <v>-4.0720000000000001</v>
      </c>
    </row>
    <row r="7812" spans="1:6">
      <c r="A7812" s="1">
        <v>41240.165277777778</v>
      </c>
      <c r="B7812" s="1">
        <v>41240.665277777778</v>
      </c>
      <c r="C7812">
        <v>-2.1080000000000001</v>
      </c>
      <c r="D7812">
        <v>-2.6459999999999999</v>
      </c>
      <c r="E7812">
        <v>-3.399</v>
      </c>
      <c r="F7812">
        <v>-4.0830000000000002</v>
      </c>
    </row>
    <row r="7813" spans="1:6">
      <c r="A7813" s="1">
        <v>41240.175694444442</v>
      </c>
      <c r="B7813" s="1">
        <v>41240.675694444442</v>
      </c>
      <c r="C7813">
        <v>-2.3069999999999999</v>
      </c>
      <c r="D7813">
        <v>-2.73</v>
      </c>
      <c r="E7813">
        <v>-3.43</v>
      </c>
      <c r="F7813">
        <v>-4.0830000000000002</v>
      </c>
    </row>
    <row r="7814" spans="1:6">
      <c r="A7814" s="1">
        <v>41240.186111111114</v>
      </c>
      <c r="B7814" s="1">
        <v>41240.686111111114</v>
      </c>
      <c r="C7814">
        <v>-2.0720000000000001</v>
      </c>
      <c r="D7814">
        <v>-2.7549999999999999</v>
      </c>
      <c r="E7814">
        <v>-3.4119999999999999</v>
      </c>
      <c r="F7814">
        <v>-4.0679999999999996</v>
      </c>
    </row>
    <row r="7815" spans="1:6">
      <c r="A7815" s="1">
        <v>41240.196527777778</v>
      </c>
      <c r="B7815" s="1">
        <v>41240.696527777778</v>
      </c>
      <c r="C7815">
        <v>-2.0960000000000001</v>
      </c>
      <c r="D7815">
        <v>-2.819</v>
      </c>
      <c r="E7815">
        <v>-3.41</v>
      </c>
      <c r="F7815">
        <v>-4.0659999999999998</v>
      </c>
    </row>
    <row r="7816" spans="1:6">
      <c r="A7816" s="1">
        <v>41240.206944444442</v>
      </c>
      <c r="B7816" s="1">
        <v>41240.706944444442</v>
      </c>
      <c r="C7816">
        <v>-2.1080000000000001</v>
      </c>
      <c r="D7816">
        <v>-2.9670000000000001</v>
      </c>
      <c r="E7816">
        <v>-3.4670000000000001</v>
      </c>
      <c r="F7816">
        <v>-4.0679999999999996</v>
      </c>
    </row>
    <row r="7817" spans="1:6">
      <c r="A7817" s="1">
        <v>41240.217361111114</v>
      </c>
      <c r="B7817" s="1">
        <v>41240.717361111114</v>
      </c>
      <c r="C7817">
        <v>-2.2509999999999999</v>
      </c>
      <c r="D7817">
        <v>-3.0920000000000001</v>
      </c>
      <c r="E7817">
        <v>-3.4969999999999999</v>
      </c>
      <c r="F7817">
        <v>-4.0620000000000003</v>
      </c>
    </row>
    <row r="7818" spans="1:6">
      <c r="A7818" s="1">
        <v>41240.227777777778</v>
      </c>
      <c r="B7818" s="1">
        <v>41240.727777777778</v>
      </c>
      <c r="C7818">
        <v>-2.1760000000000002</v>
      </c>
      <c r="D7818">
        <v>-3.05</v>
      </c>
      <c r="E7818">
        <v>-3.488</v>
      </c>
      <c r="F7818">
        <v>-4.0529999999999999</v>
      </c>
    </row>
    <row r="7819" spans="1:6">
      <c r="A7819" s="1">
        <v>41240.238194444442</v>
      </c>
      <c r="B7819" s="1">
        <v>41240.738194444442</v>
      </c>
      <c r="C7819">
        <v>-2.089</v>
      </c>
      <c r="D7819">
        <v>-3.0459999999999998</v>
      </c>
      <c r="E7819">
        <v>-3.4729999999999999</v>
      </c>
      <c r="F7819">
        <v>-4.0449999999999999</v>
      </c>
    </row>
    <row r="7820" spans="1:6">
      <c r="A7820" s="1">
        <v>41240.248611111114</v>
      </c>
      <c r="B7820" s="1">
        <v>41240.748611111114</v>
      </c>
      <c r="C7820">
        <v>-2.0819999999999999</v>
      </c>
      <c r="D7820">
        <v>-3.0409999999999999</v>
      </c>
      <c r="E7820">
        <v>-3.456</v>
      </c>
      <c r="F7820">
        <v>-4.0359999999999996</v>
      </c>
    </row>
    <row r="7821" spans="1:6">
      <c r="A7821" s="1">
        <v>41240.259027777778</v>
      </c>
      <c r="B7821" s="1">
        <v>41240.759027777778</v>
      </c>
      <c r="C7821">
        <v>-2.0390000000000001</v>
      </c>
      <c r="D7821">
        <v>-3.0630000000000002</v>
      </c>
      <c r="E7821">
        <v>-3.4489999999999998</v>
      </c>
      <c r="F7821">
        <v>-4.032</v>
      </c>
    </row>
    <row r="7822" spans="1:6">
      <c r="A7822" s="1">
        <v>41240.269444444442</v>
      </c>
      <c r="B7822" s="1">
        <v>41240.769444444442</v>
      </c>
      <c r="C7822">
        <v>-2.0110000000000001</v>
      </c>
      <c r="D7822">
        <v>-3.1059999999999999</v>
      </c>
      <c r="E7822">
        <v>-3.4710000000000001</v>
      </c>
      <c r="F7822">
        <v>-4.0279999999999996</v>
      </c>
    </row>
    <row r="7823" spans="1:6">
      <c r="A7823" s="1">
        <v>41240.279861111114</v>
      </c>
      <c r="B7823" s="1">
        <v>41240.779861111114</v>
      </c>
      <c r="C7823">
        <v>-2.593</v>
      </c>
      <c r="D7823">
        <v>-3.23</v>
      </c>
      <c r="E7823">
        <v>-3.4820000000000002</v>
      </c>
      <c r="F7823">
        <v>-4.0220000000000002</v>
      </c>
    </row>
    <row r="7824" spans="1:6">
      <c r="A7824" s="1">
        <v>41240.290277777778</v>
      </c>
      <c r="B7824" s="1">
        <v>41240.790277777778</v>
      </c>
      <c r="C7824">
        <v>-2.71</v>
      </c>
      <c r="D7824">
        <v>-3.3380000000000001</v>
      </c>
      <c r="E7824">
        <v>-3.53</v>
      </c>
      <c r="F7824">
        <v>-4.0259999999999998</v>
      </c>
    </row>
    <row r="7825" spans="1:6">
      <c r="A7825" s="1">
        <v>41240.300694444442</v>
      </c>
      <c r="B7825" s="1">
        <v>41240.800694444442</v>
      </c>
      <c r="C7825">
        <v>-3.3839999999999999</v>
      </c>
      <c r="D7825">
        <v>-3.7</v>
      </c>
      <c r="E7825">
        <v>-3.597</v>
      </c>
      <c r="F7825">
        <v>-4.0449999999999999</v>
      </c>
    </row>
    <row r="7826" spans="1:6">
      <c r="A7826" s="1">
        <v>41240.311111111114</v>
      </c>
      <c r="B7826" s="1">
        <v>41240.811111111114</v>
      </c>
      <c r="C7826">
        <v>-3.5640000000000001</v>
      </c>
      <c r="D7826">
        <v>-3.7069999999999999</v>
      </c>
      <c r="E7826">
        <v>-3.6309999999999998</v>
      </c>
      <c r="F7826">
        <v>-4.0510000000000002</v>
      </c>
    </row>
    <row r="7827" spans="1:6">
      <c r="A7827" s="1">
        <v>41240.321527777778</v>
      </c>
      <c r="B7827" s="1">
        <v>41240.821527777778</v>
      </c>
      <c r="C7827">
        <v>-3.8119999999999998</v>
      </c>
      <c r="D7827">
        <v>-3.9049999999999998</v>
      </c>
      <c r="E7827">
        <v>-3.6549999999999998</v>
      </c>
      <c r="F7827">
        <v>-4.0510000000000002</v>
      </c>
    </row>
    <row r="7828" spans="1:6">
      <c r="A7828" s="1">
        <v>41240.331944444442</v>
      </c>
      <c r="B7828" s="1">
        <v>41240.831944444442</v>
      </c>
      <c r="C7828">
        <v>-3.9729999999999999</v>
      </c>
      <c r="D7828">
        <v>-4.2140000000000004</v>
      </c>
      <c r="E7828">
        <v>-3.835</v>
      </c>
      <c r="F7828">
        <v>-4.0640000000000001</v>
      </c>
    </row>
    <row r="7829" spans="1:6">
      <c r="A7829" s="1">
        <v>41240.342361111114</v>
      </c>
      <c r="B7829" s="1">
        <v>41240.842361111114</v>
      </c>
      <c r="C7829">
        <v>-4.141</v>
      </c>
      <c r="D7829">
        <v>-4.2809999999999997</v>
      </c>
      <c r="E7829">
        <v>-3.827</v>
      </c>
      <c r="F7829">
        <v>-4.0780000000000003</v>
      </c>
    </row>
    <row r="7830" spans="1:6">
      <c r="A7830" s="1">
        <v>41240.352777777778</v>
      </c>
      <c r="B7830" s="1">
        <v>41240.852777777778</v>
      </c>
      <c r="C7830">
        <v>-4.4960000000000004</v>
      </c>
      <c r="D7830">
        <v>-4.2229999999999999</v>
      </c>
      <c r="E7830">
        <v>-3.7559999999999998</v>
      </c>
      <c r="F7830">
        <v>-4.0599999999999996</v>
      </c>
    </row>
    <row r="7831" spans="1:6">
      <c r="A7831" s="1">
        <v>41240.363194444442</v>
      </c>
      <c r="B7831" s="1">
        <v>41240.863194444442</v>
      </c>
      <c r="C7831">
        <v>-4.6360000000000001</v>
      </c>
      <c r="D7831">
        <v>-4.2889999999999997</v>
      </c>
      <c r="E7831">
        <v>-3.7919999999999998</v>
      </c>
      <c r="F7831">
        <v>-4.0720000000000001</v>
      </c>
    </row>
    <row r="7832" spans="1:6">
      <c r="A7832" s="1">
        <v>41240.373611111114</v>
      </c>
      <c r="B7832" s="1">
        <v>41240.873611111114</v>
      </c>
      <c r="C7832">
        <v>-4.7939999999999996</v>
      </c>
      <c r="D7832">
        <v>-4.2619999999999996</v>
      </c>
      <c r="E7832">
        <v>-3.8119999999999998</v>
      </c>
      <c r="F7832">
        <v>-4.0679999999999996</v>
      </c>
    </row>
    <row r="7833" spans="1:6">
      <c r="A7833" s="1">
        <v>41240.384027777778</v>
      </c>
      <c r="B7833" s="1">
        <v>41240.884027777778</v>
      </c>
      <c r="C7833">
        <v>-4.8470000000000004</v>
      </c>
      <c r="D7833">
        <v>-4.6280000000000001</v>
      </c>
      <c r="E7833">
        <v>-3.9729999999999999</v>
      </c>
      <c r="F7833">
        <v>-4.0949999999999998</v>
      </c>
    </row>
    <row r="7834" spans="1:6">
      <c r="A7834" s="1">
        <v>41240.394444444442</v>
      </c>
      <c r="B7834" s="1">
        <v>41240.894444444442</v>
      </c>
      <c r="C7834">
        <v>-4.8849999999999998</v>
      </c>
      <c r="D7834">
        <v>-4.4569999999999999</v>
      </c>
      <c r="E7834">
        <v>-3.95</v>
      </c>
      <c r="F7834">
        <v>-4.0970000000000004</v>
      </c>
    </row>
    <row r="7835" spans="1:6">
      <c r="A7835" s="1">
        <v>41240.404861111114</v>
      </c>
      <c r="B7835" s="1">
        <v>41240.904861111114</v>
      </c>
      <c r="C7835">
        <v>-4.3490000000000002</v>
      </c>
      <c r="D7835">
        <v>-4.4279999999999999</v>
      </c>
      <c r="E7835">
        <v>-3.9670000000000001</v>
      </c>
      <c r="F7835">
        <v>-4.0990000000000002</v>
      </c>
    </row>
    <row r="7836" spans="1:6">
      <c r="A7836" s="1">
        <v>41240.415277777778</v>
      </c>
      <c r="B7836" s="1">
        <v>41240.915277777778</v>
      </c>
      <c r="C7836">
        <v>-4.391</v>
      </c>
      <c r="D7836">
        <v>-4.4400000000000004</v>
      </c>
      <c r="E7836">
        <v>-3.9820000000000002</v>
      </c>
      <c r="F7836">
        <v>-4.1079999999999997</v>
      </c>
    </row>
    <row r="7837" spans="1:6">
      <c r="A7837" s="1">
        <v>41240.425694444442</v>
      </c>
      <c r="B7837" s="1">
        <v>41240.925694444442</v>
      </c>
      <c r="C7837">
        <v>-4.258</v>
      </c>
      <c r="D7837">
        <v>-4.4589999999999996</v>
      </c>
      <c r="E7837">
        <v>-4.0129999999999999</v>
      </c>
      <c r="F7837">
        <v>-4.1079999999999997</v>
      </c>
    </row>
    <row r="7838" spans="1:6">
      <c r="A7838" s="1">
        <v>41240.436111111114</v>
      </c>
      <c r="B7838" s="1">
        <v>41240.936111111114</v>
      </c>
      <c r="C7838">
        <v>-3.7240000000000002</v>
      </c>
      <c r="D7838">
        <v>-4.4649999999999999</v>
      </c>
      <c r="E7838">
        <v>-4.0110000000000001</v>
      </c>
      <c r="F7838">
        <v>-4.1159999999999997</v>
      </c>
    </row>
    <row r="7839" spans="1:6">
      <c r="A7839" s="1">
        <v>41240.446527777778</v>
      </c>
      <c r="B7839" s="1">
        <v>41240.946527777778</v>
      </c>
      <c r="C7839">
        <v>-4.6710000000000003</v>
      </c>
      <c r="D7839">
        <v>-4.6239999999999997</v>
      </c>
      <c r="E7839">
        <v>-4.03</v>
      </c>
      <c r="F7839">
        <v>-4.12</v>
      </c>
    </row>
    <row r="7840" spans="1:6">
      <c r="A7840" s="1">
        <v>41240.456944444442</v>
      </c>
      <c r="B7840" s="1">
        <v>41240.956944444442</v>
      </c>
      <c r="C7840">
        <v>-4.806</v>
      </c>
      <c r="D7840">
        <v>-5.2279999999999998</v>
      </c>
      <c r="E7840">
        <v>-4.1790000000000003</v>
      </c>
      <c r="F7840">
        <v>-4.1429999999999998</v>
      </c>
    </row>
    <row r="7841" spans="1:6">
      <c r="A7841" s="1">
        <v>41240.467361111114</v>
      </c>
      <c r="B7841" s="1">
        <v>41240.967361111114</v>
      </c>
      <c r="C7841">
        <v>-4.4130000000000003</v>
      </c>
      <c r="D7841">
        <v>-5.0640000000000001</v>
      </c>
      <c r="E7841">
        <v>-4.2</v>
      </c>
      <c r="F7841">
        <v>-4.1689999999999996</v>
      </c>
    </row>
    <row r="7842" spans="1:6">
      <c r="A7842" s="1">
        <v>41240.477777777778</v>
      </c>
      <c r="B7842" s="1">
        <v>41240.977777777778</v>
      </c>
      <c r="C7842">
        <v>-4.2619999999999996</v>
      </c>
      <c r="D7842">
        <v>-5.0739999999999998</v>
      </c>
      <c r="E7842">
        <v>-4.26</v>
      </c>
      <c r="F7842">
        <v>-4.1710000000000003</v>
      </c>
    </row>
    <row r="7843" spans="1:6">
      <c r="A7843" s="1">
        <v>41240.488194444442</v>
      </c>
      <c r="B7843" s="1">
        <v>41240.988194444442</v>
      </c>
      <c r="C7843">
        <v>-3.234</v>
      </c>
      <c r="D7843">
        <v>-4.851</v>
      </c>
      <c r="E7843">
        <v>-4.1769999999999996</v>
      </c>
      <c r="F7843">
        <v>-4.1619999999999999</v>
      </c>
    </row>
    <row r="7844" spans="1:6">
      <c r="A7844" s="1">
        <v>41240.498611111114</v>
      </c>
      <c r="B7844" s="1">
        <v>41240.998611111114</v>
      </c>
      <c r="C7844">
        <v>-3.9820000000000002</v>
      </c>
      <c r="D7844">
        <v>-5.2489999999999997</v>
      </c>
      <c r="E7844">
        <v>-4.4809999999999999</v>
      </c>
      <c r="F7844">
        <v>-4.1849999999999996</v>
      </c>
    </row>
    <row r="7845" spans="1:6">
      <c r="A7845" s="1">
        <v>41240.509027777778</v>
      </c>
      <c r="B7845" s="1">
        <v>41241.009027777778</v>
      </c>
      <c r="C7845">
        <v>-4.1500000000000004</v>
      </c>
      <c r="D7845">
        <v>-5.6829999999999998</v>
      </c>
      <c r="E7845">
        <v>-4.8230000000000004</v>
      </c>
      <c r="F7845">
        <v>-4.2519999999999998</v>
      </c>
    </row>
    <row r="7846" spans="1:6">
      <c r="A7846" s="1">
        <v>41240.519444444442</v>
      </c>
      <c r="B7846" s="1">
        <v>41241.019444444442</v>
      </c>
      <c r="C7846">
        <v>-4.1500000000000004</v>
      </c>
      <c r="D7846">
        <v>-5.8369999999999997</v>
      </c>
      <c r="E7846">
        <v>-4.9930000000000003</v>
      </c>
      <c r="F7846">
        <v>-4.3019999999999996</v>
      </c>
    </row>
    <row r="7847" spans="1:6">
      <c r="A7847" s="1">
        <v>41240.540277777778</v>
      </c>
      <c r="B7847" s="1">
        <v>41241.040277777778</v>
      </c>
      <c r="C7847">
        <v>-2.7330000000000001</v>
      </c>
      <c r="D7847">
        <v>-5.1349999999999998</v>
      </c>
      <c r="E7847">
        <v>-4.4009999999999998</v>
      </c>
      <c r="F7847">
        <v>-4.2619999999999996</v>
      </c>
    </row>
    <row r="7848" spans="1:6">
      <c r="A7848" s="1">
        <v>41240.550694444442</v>
      </c>
      <c r="B7848" s="1">
        <v>41241.050694444442</v>
      </c>
      <c r="C7848">
        <v>-1.726</v>
      </c>
      <c r="D7848">
        <v>-5.1369999999999996</v>
      </c>
      <c r="E7848">
        <v>-4.3719999999999999</v>
      </c>
      <c r="F7848">
        <v>-4.2619999999999996</v>
      </c>
    </row>
    <row r="7849" spans="1:6">
      <c r="A7849" s="1">
        <v>41240.561111111114</v>
      </c>
      <c r="B7849" s="1">
        <v>41241.061111111114</v>
      </c>
      <c r="C7849">
        <v>-1.2050000000000001</v>
      </c>
      <c r="D7849">
        <v>-4.8869999999999996</v>
      </c>
      <c r="E7849">
        <v>-4.2960000000000003</v>
      </c>
      <c r="F7849">
        <v>-4.25</v>
      </c>
    </row>
    <row r="7850" spans="1:6">
      <c r="A7850" s="1">
        <v>41240.571527777778</v>
      </c>
      <c r="B7850" s="1">
        <v>41241.071527777778</v>
      </c>
      <c r="C7850">
        <v>-0.97</v>
      </c>
      <c r="D7850">
        <v>-4.8789999999999996</v>
      </c>
      <c r="E7850">
        <v>-4.3099999999999996</v>
      </c>
      <c r="F7850">
        <v>-4.2460000000000004</v>
      </c>
    </row>
    <row r="7851" spans="1:6">
      <c r="A7851" s="1">
        <v>41240.581944444442</v>
      </c>
      <c r="B7851" s="1">
        <v>41241.081944444442</v>
      </c>
      <c r="C7851">
        <v>0.60199999999999998</v>
      </c>
      <c r="D7851">
        <v>-4.7240000000000002</v>
      </c>
      <c r="E7851">
        <v>-4.2350000000000003</v>
      </c>
      <c r="F7851">
        <v>-4.2370000000000001</v>
      </c>
    </row>
    <row r="7852" spans="1:6">
      <c r="A7852" s="1">
        <v>41240.592361111114</v>
      </c>
      <c r="B7852" s="1">
        <v>41241.092361111114</v>
      </c>
      <c r="C7852">
        <v>0.32900000000000001</v>
      </c>
      <c r="D7852">
        <v>-4.6870000000000003</v>
      </c>
      <c r="E7852">
        <v>-4.1639999999999997</v>
      </c>
      <c r="F7852">
        <v>-4.2309999999999999</v>
      </c>
    </row>
    <row r="7853" spans="1:6">
      <c r="A7853" s="1">
        <v>41240.602777777778</v>
      </c>
      <c r="B7853" s="1">
        <v>41241.102777777778</v>
      </c>
      <c r="C7853">
        <v>-0.161</v>
      </c>
      <c r="D7853">
        <v>-4.7919999999999998</v>
      </c>
      <c r="E7853">
        <v>-4.21</v>
      </c>
      <c r="F7853">
        <v>-4.2350000000000003</v>
      </c>
    </row>
    <row r="7854" spans="1:6">
      <c r="A7854" s="1">
        <v>41240.613194444442</v>
      </c>
      <c r="B7854" s="1">
        <v>41241.113194444442</v>
      </c>
      <c r="C7854">
        <v>-0.40699999999999997</v>
      </c>
      <c r="D7854">
        <v>-4.6689999999999996</v>
      </c>
      <c r="E7854">
        <v>-4.1639999999999997</v>
      </c>
      <c r="F7854">
        <v>-4.2309999999999999</v>
      </c>
    </row>
    <row r="7855" spans="1:6">
      <c r="A7855" s="1">
        <v>41240.623611111114</v>
      </c>
      <c r="B7855" s="1">
        <v>41241.123611111114</v>
      </c>
      <c r="C7855">
        <v>-3.5449999999999999</v>
      </c>
      <c r="D7855">
        <v>-5.1589999999999998</v>
      </c>
      <c r="E7855">
        <v>-4.4630000000000001</v>
      </c>
      <c r="F7855">
        <v>-4.2889999999999997</v>
      </c>
    </row>
    <row r="7856" spans="1:6">
      <c r="A7856" s="1">
        <v>41240.634027777778</v>
      </c>
      <c r="B7856" s="1">
        <v>41241.134027777778</v>
      </c>
      <c r="C7856">
        <v>1.097</v>
      </c>
      <c r="D7856">
        <v>-4.74</v>
      </c>
      <c r="E7856">
        <v>-4.3310000000000004</v>
      </c>
      <c r="F7856">
        <v>-4.2869999999999999</v>
      </c>
    </row>
    <row r="7857" spans="1:6">
      <c r="A7857" s="1">
        <v>41240.644444444442</v>
      </c>
      <c r="B7857" s="1">
        <v>41241.144444444442</v>
      </c>
      <c r="C7857">
        <v>3.7330000000000001</v>
      </c>
      <c r="D7857">
        <v>-4.3410000000000002</v>
      </c>
      <c r="E7857">
        <v>-4.1269999999999998</v>
      </c>
      <c r="F7857">
        <v>-4.2539999999999996</v>
      </c>
    </row>
    <row r="7858" spans="1:6">
      <c r="A7858" s="1">
        <v>41240.654861111114</v>
      </c>
      <c r="B7858" s="1">
        <v>41241.154861111114</v>
      </c>
      <c r="C7858">
        <v>4.7350000000000003</v>
      </c>
      <c r="D7858">
        <v>-4.0030000000000001</v>
      </c>
      <c r="E7858">
        <v>-3.9649999999999999</v>
      </c>
      <c r="F7858">
        <v>-4.2169999999999996</v>
      </c>
    </row>
    <row r="7859" spans="1:6">
      <c r="A7859" s="1">
        <v>41240.665277777778</v>
      </c>
      <c r="B7859" s="1">
        <v>41241.165277777778</v>
      </c>
      <c r="C7859">
        <v>4.407</v>
      </c>
      <c r="D7859">
        <v>-3.9670000000000001</v>
      </c>
      <c r="E7859">
        <v>-3.9540000000000002</v>
      </c>
      <c r="F7859">
        <v>-4.2060000000000004</v>
      </c>
    </row>
    <row r="7860" spans="1:6">
      <c r="A7860" s="1">
        <v>41240.675694444442</v>
      </c>
      <c r="B7860" s="1">
        <v>41241.175694444442</v>
      </c>
      <c r="C7860">
        <v>3.8980000000000001</v>
      </c>
      <c r="D7860">
        <v>-4.3289999999999997</v>
      </c>
      <c r="E7860">
        <v>-4.2119999999999997</v>
      </c>
      <c r="F7860">
        <v>-4.2370000000000001</v>
      </c>
    </row>
    <row r="7861" spans="1:6">
      <c r="A7861" s="1">
        <v>41240.686111111114</v>
      </c>
      <c r="B7861" s="1">
        <v>41241.186111111114</v>
      </c>
      <c r="C7861">
        <v>2.8380000000000001</v>
      </c>
      <c r="D7861">
        <v>-4.2080000000000002</v>
      </c>
      <c r="E7861">
        <v>-4.0339999999999998</v>
      </c>
      <c r="F7861">
        <v>-4.2389999999999999</v>
      </c>
    </row>
    <row r="7862" spans="1:6">
      <c r="A7862" s="1">
        <v>41240.696527777778</v>
      </c>
      <c r="B7862" s="1">
        <v>41241.196527777778</v>
      </c>
      <c r="C7862">
        <v>2.4239999999999999</v>
      </c>
      <c r="D7862">
        <v>-4.6340000000000003</v>
      </c>
      <c r="E7862">
        <v>-4.181</v>
      </c>
      <c r="F7862">
        <v>-4.2729999999999997</v>
      </c>
    </row>
    <row r="7863" spans="1:6">
      <c r="A7863" s="1">
        <v>41240.706944444442</v>
      </c>
      <c r="B7863" s="1">
        <v>41241.206944444442</v>
      </c>
      <c r="C7863">
        <v>2.3660000000000001</v>
      </c>
      <c r="D7863">
        <v>-4.827</v>
      </c>
      <c r="E7863">
        <v>-4.2640000000000002</v>
      </c>
      <c r="F7863">
        <v>-4.298</v>
      </c>
    </row>
    <row r="7864" spans="1:6">
      <c r="A7864" s="1">
        <v>41240.717361111114</v>
      </c>
      <c r="B7864" s="1">
        <v>41241.217361111114</v>
      </c>
      <c r="C7864">
        <v>2.1360000000000001</v>
      </c>
      <c r="D7864">
        <v>-4.7919999999999998</v>
      </c>
      <c r="E7864">
        <v>-4.2830000000000004</v>
      </c>
      <c r="F7864">
        <v>-4.3120000000000003</v>
      </c>
    </row>
    <row r="7865" spans="1:6">
      <c r="A7865" s="1">
        <v>41240.727777777778</v>
      </c>
      <c r="B7865" s="1">
        <v>41241.227777777778</v>
      </c>
      <c r="C7865">
        <v>2.3809999999999998</v>
      </c>
      <c r="D7865">
        <v>-4.6509999999999998</v>
      </c>
      <c r="E7865">
        <v>-4.2439999999999998</v>
      </c>
      <c r="F7865">
        <v>-4.3179999999999996</v>
      </c>
    </row>
    <row r="7866" spans="1:6">
      <c r="A7866" s="1">
        <v>41240.738194444442</v>
      </c>
      <c r="B7866" s="1">
        <v>41241.238194444442</v>
      </c>
      <c r="C7866">
        <v>2.2930000000000001</v>
      </c>
      <c r="D7866">
        <v>-4.6219999999999999</v>
      </c>
      <c r="E7866">
        <v>-4.2249999999999996</v>
      </c>
      <c r="F7866">
        <v>-4.3140000000000001</v>
      </c>
    </row>
    <row r="7867" spans="1:6">
      <c r="A7867" s="1">
        <v>41240.748611111114</v>
      </c>
      <c r="B7867" s="1">
        <v>41241.248611111114</v>
      </c>
      <c r="C7867">
        <v>3.6349999999999998</v>
      </c>
      <c r="D7867">
        <v>-4.2750000000000004</v>
      </c>
      <c r="E7867">
        <v>-4.1500000000000004</v>
      </c>
      <c r="F7867">
        <v>-4.3159999999999998</v>
      </c>
    </row>
    <row r="7868" spans="1:6">
      <c r="A7868" s="1">
        <v>41240.759027777778</v>
      </c>
      <c r="B7868" s="1">
        <v>41241.259027777778</v>
      </c>
      <c r="C7868">
        <v>2.0760000000000001</v>
      </c>
      <c r="D7868">
        <v>-4.4550000000000001</v>
      </c>
      <c r="E7868">
        <v>-4.093</v>
      </c>
      <c r="F7868">
        <v>-4.2960000000000003</v>
      </c>
    </row>
    <row r="7869" spans="1:6">
      <c r="A7869" s="1">
        <v>41240.769444444442</v>
      </c>
      <c r="B7869" s="1">
        <v>41241.269444444442</v>
      </c>
      <c r="C7869">
        <v>1.385</v>
      </c>
      <c r="D7869">
        <v>-4.7720000000000002</v>
      </c>
      <c r="E7869">
        <v>-4.2370000000000001</v>
      </c>
      <c r="F7869">
        <v>-4.3230000000000004</v>
      </c>
    </row>
    <row r="7870" spans="1:6">
      <c r="A7870" s="1">
        <v>41240.779861111114</v>
      </c>
      <c r="B7870" s="1">
        <v>41241.279861111114</v>
      </c>
      <c r="C7870">
        <v>1.1879999999999999</v>
      </c>
      <c r="D7870">
        <v>-4.8310000000000004</v>
      </c>
      <c r="E7870">
        <v>-4.3140000000000001</v>
      </c>
      <c r="F7870">
        <v>-4.3390000000000004</v>
      </c>
    </row>
    <row r="7871" spans="1:6">
      <c r="A7871" s="1">
        <v>41240.790277777778</v>
      </c>
      <c r="B7871" s="1">
        <v>41241.290277777778</v>
      </c>
      <c r="C7871">
        <v>1.1479999999999999</v>
      </c>
      <c r="D7871">
        <v>-4.9130000000000003</v>
      </c>
      <c r="E7871">
        <v>-4.508</v>
      </c>
      <c r="F7871">
        <v>-4.3659999999999997</v>
      </c>
    </row>
    <row r="7872" spans="1:6">
      <c r="A7872" s="1">
        <v>41240.800694444442</v>
      </c>
      <c r="B7872" s="1">
        <v>41241.300694444442</v>
      </c>
      <c r="C7872">
        <v>1.216</v>
      </c>
      <c r="D7872">
        <v>-4.8890000000000002</v>
      </c>
      <c r="E7872">
        <v>-4.524</v>
      </c>
      <c r="F7872">
        <v>-4.3819999999999997</v>
      </c>
    </row>
    <row r="7873" spans="1:6">
      <c r="A7873" s="1">
        <v>41240.811111111114</v>
      </c>
      <c r="B7873" s="1">
        <v>41241.311111111114</v>
      </c>
      <c r="C7873">
        <v>1.1879999999999999</v>
      </c>
      <c r="D7873">
        <v>-4.4729999999999999</v>
      </c>
      <c r="E7873">
        <v>-4.3449999999999998</v>
      </c>
      <c r="F7873">
        <v>-4.3780000000000001</v>
      </c>
    </row>
    <row r="7874" spans="1:6">
      <c r="A7874" s="1">
        <v>41240.821527777778</v>
      </c>
      <c r="B7874" s="1">
        <v>41241.321527777778</v>
      </c>
      <c r="C7874">
        <v>1.44</v>
      </c>
      <c r="D7874">
        <v>-4.3890000000000002</v>
      </c>
      <c r="E7874">
        <v>-4.3250000000000002</v>
      </c>
      <c r="F7874">
        <v>-4.3680000000000003</v>
      </c>
    </row>
    <row r="7875" spans="1:6">
      <c r="A7875" s="1">
        <v>41240.831944444442</v>
      </c>
      <c r="B7875" s="1">
        <v>41241.331944444442</v>
      </c>
      <c r="C7875">
        <v>1.0629999999999999</v>
      </c>
      <c r="D7875">
        <v>-4.1689999999999996</v>
      </c>
      <c r="E7875">
        <v>-4.2309999999999999</v>
      </c>
      <c r="F7875">
        <v>-4.3490000000000002</v>
      </c>
    </row>
    <row r="7876" spans="1:6">
      <c r="A7876" s="1">
        <v>41240.842361111114</v>
      </c>
      <c r="B7876" s="1">
        <v>41241.342361111114</v>
      </c>
      <c r="C7876">
        <v>0.64900000000000002</v>
      </c>
      <c r="D7876">
        <v>-3.85</v>
      </c>
      <c r="E7876">
        <v>-4.133</v>
      </c>
      <c r="F7876">
        <v>-4.351</v>
      </c>
    </row>
    <row r="7877" spans="1:6">
      <c r="A7877" s="1">
        <v>41240.852777777778</v>
      </c>
      <c r="B7877" s="1">
        <v>41241.352777777778</v>
      </c>
      <c r="C7877">
        <v>-0.01</v>
      </c>
      <c r="D7877">
        <v>-3.863</v>
      </c>
      <c r="E7877">
        <v>-4.1349999999999998</v>
      </c>
      <c r="F7877">
        <v>-4.3410000000000002</v>
      </c>
    </row>
    <row r="7878" spans="1:6">
      <c r="A7878" s="1">
        <v>41240.863194444442</v>
      </c>
      <c r="B7878" s="1">
        <v>41241.363194444442</v>
      </c>
      <c r="C7878">
        <v>-4.2000000000000003E-2</v>
      </c>
      <c r="D7878">
        <v>-4.024</v>
      </c>
      <c r="E7878">
        <v>-4.2910000000000004</v>
      </c>
      <c r="F7878">
        <v>-4.3620000000000001</v>
      </c>
    </row>
    <row r="7879" spans="1:6">
      <c r="A7879" s="1">
        <v>41240.873611111114</v>
      </c>
      <c r="B7879" s="1">
        <v>41241.373611111114</v>
      </c>
      <c r="C7879">
        <v>0.30099999999999999</v>
      </c>
      <c r="D7879">
        <v>-3.8290000000000002</v>
      </c>
      <c r="E7879">
        <v>-4.2039999999999997</v>
      </c>
      <c r="F7879">
        <v>-4.3579999999999997</v>
      </c>
    </row>
    <row r="7880" spans="1:6">
      <c r="A7880" s="1">
        <v>41240.884027777778</v>
      </c>
      <c r="B7880" s="1">
        <v>41241.384027777778</v>
      </c>
      <c r="C7880">
        <v>1.9E-2</v>
      </c>
      <c r="D7880">
        <v>-3.9140000000000001</v>
      </c>
      <c r="E7880">
        <v>-4.2290000000000001</v>
      </c>
      <c r="F7880">
        <v>-4.3559999999999999</v>
      </c>
    </row>
    <row r="7881" spans="1:6">
      <c r="A7881" s="1">
        <v>41240.894444444442</v>
      </c>
      <c r="B7881" s="1">
        <v>41241.394444444442</v>
      </c>
      <c r="C7881">
        <v>-0.24199999999999999</v>
      </c>
      <c r="D7881">
        <v>-3.8439999999999999</v>
      </c>
      <c r="E7881">
        <v>-4.3140000000000001</v>
      </c>
      <c r="F7881">
        <v>-4.3970000000000002</v>
      </c>
    </row>
    <row r="7882" spans="1:6">
      <c r="A7882" s="1">
        <v>41240.904861111114</v>
      </c>
      <c r="B7882" s="1">
        <v>41241.404861111114</v>
      </c>
      <c r="C7882">
        <v>-0.38600000000000001</v>
      </c>
      <c r="D7882">
        <v>-3.6829999999999998</v>
      </c>
      <c r="E7882">
        <v>-4.2169999999999996</v>
      </c>
      <c r="F7882">
        <v>-4.3819999999999997</v>
      </c>
    </row>
    <row r="7883" spans="1:6">
      <c r="A7883" s="1">
        <v>41240.915277777778</v>
      </c>
      <c r="B7883" s="1">
        <v>41241.415277777778</v>
      </c>
      <c r="C7883">
        <v>-0.441</v>
      </c>
      <c r="D7883">
        <v>-3.7450000000000001</v>
      </c>
      <c r="E7883">
        <v>-4.2910000000000004</v>
      </c>
      <c r="F7883">
        <v>-4.4009999999999998</v>
      </c>
    </row>
    <row r="7884" spans="1:6">
      <c r="A7884" s="1">
        <v>41240.925694444442</v>
      </c>
      <c r="B7884" s="1">
        <v>41241.425694444442</v>
      </c>
      <c r="C7884">
        <v>-0.76</v>
      </c>
      <c r="D7884">
        <v>-3.649</v>
      </c>
      <c r="E7884">
        <v>-4.2309999999999999</v>
      </c>
      <c r="F7884">
        <v>-4.391</v>
      </c>
    </row>
    <row r="7885" spans="1:6">
      <c r="A7885" s="1">
        <v>41240.936111111114</v>
      </c>
      <c r="B7885" s="1">
        <v>41241.436111111114</v>
      </c>
      <c r="C7885">
        <v>-1.3340000000000001</v>
      </c>
      <c r="D7885">
        <v>-3.532</v>
      </c>
      <c r="E7885">
        <v>-4.2229999999999999</v>
      </c>
      <c r="F7885">
        <v>-4.3819999999999997</v>
      </c>
    </row>
    <row r="7886" spans="1:6">
      <c r="A7886" s="1">
        <v>41240.946527777778</v>
      </c>
      <c r="B7886" s="1">
        <v>41241.446527777778</v>
      </c>
      <c r="C7886">
        <v>-1.427</v>
      </c>
      <c r="D7886">
        <v>-3.2450000000000001</v>
      </c>
      <c r="E7886">
        <v>-4.0869999999999997</v>
      </c>
      <c r="F7886">
        <v>-4.3680000000000003</v>
      </c>
    </row>
    <row r="7887" spans="1:6">
      <c r="A7887" s="1">
        <v>41240.956944444442</v>
      </c>
      <c r="B7887" s="1">
        <v>41241.456944444442</v>
      </c>
      <c r="C7887">
        <v>-1.875</v>
      </c>
      <c r="D7887">
        <v>-3.7989999999999999</v>
      </c>
      <c r="E7887">
        <v>-4.4340000000000002</v>
      </c>
      <c r="F7887">
        <v>-4.3949999999999996</v>
      </c>
    </row>
    <row r="7888" spans="1:6">
      <c r="A7888" s="1">
        <v>41240.967361111114</v>
      </c>
      <c r="B7888" s="1">
        <v>41241.467361111114</v>
      </c>
      <c r="C7888">
        <v>-2.1150000000000002</v>
      </c>
      <c r="D7888">
        <v>-3.82</v>
      </c>
      <c r="E7888">
        <v>-4.5060000000000002</v>
      </c>
      <c r="F7888">
        <v>-4.42</v>
      </c>
    </row>
    <row r="7889" spans="1:6">
      <c r="A7889" s="1">
        <v>41240.977777777778</v>
      </c>
      <c r="B7889" s="1">
        <v>41241.477777777778</v>
      </c>
      <c r="C7889">
        <v>-2.3650000000000002</v>
      </c>
      <c r="D7889">
        <v>-3.7559999999999998</v>
      </c>
      <c r="E7889">
        <v>-4.4870000000000001</v>
      </c>
      <c r="F7889">
        <v>-4.4400000000000004</v>
      </c>
    </row>
    <row r="7890" spans="1:6">
      <c r="A7890" s="1">
        <v>41240.988194444442</v>
      </c>
      <c r="B7890" s="1">
        <v>41241.488194444442</v>
      </c>
      <c r="C7890">
        <v>-2.694</v>
      </c>
      <c r="D7890">
        <v>-3.488</v>
      </c>
      <c r="E7890">
        <v>-4.3099999999999996</v>
      </c>
      <c r="F7890">
        <v>-4.4240000000000004</v>
      </c>
    </row>
    <row r="7891" spans="1:6">
      <c r="A7891" s="1">
        <v>41240.998611111114</v>
      </c>
      <c r="B7891" s="1">
        <v>41241.498611111114</v>
      </c>
      <c r="C7891">
        <v>-2.9540000000000002</v>
      </c>
      <c r="D7891">
        <v>-3.4750000000000001</v>
      </c>
      <c r="E7891">
        <v>-4.3390000000000004</v>
      </c>
      <c r="F7891">
        <v>-4.4109999999999996</v>
      </c>
    </row>
    <row r="7892" spans="1:6">
      <c r="A7892" s="1">
        <v>41241.009027777778</v>
      </c>
      <c r="B7892" s="1">
        <v>41241.509027777778</v>
      </c>
      <c r="C7892">
        <v>-3.0790000000000002</v>
      </c>
      <c r="D7892">
        <v>-3.4319999999999999</v>
      </c>
      <c r="E7892">
        <v>-4.25</v>
      </c>
      <c r="F7892">
        <v>-4.4009999999999998</v>
      </c>
    </row>
    <row r="7893" spans="1:6">
      <c r="A7893" s="1">
        <v>41241.019444444442</v>
      </c>
      <c r="B7893" s="1">
        <v>41241.519444444442</v>
      </c>
      <c r="C7893">
        <v>-3.6469999999999998</v>
      </c>
      <c r="D7893">
        <v>-3.569</v>
      </c>
      <c r="E7893">
        <v>-4.0990000000000002</v>
      </c>
      <c r="F7893">
        <v>-4.3739999999999997</v>
      </c>
    </row>
    <row r="7894" spans="1:6">
      <c r="A7894" s="1">
        <v>41241.029861111114</v>
      </c>
      <c r="B7894" s="1">
        <v>41241.529861111114</v>
      </c>
      <c r="C7894">
        <v>-3.3069999999999999</v>
      </c>
      <c r="D7894">
        <v>-3.4950000000000001</v>
      </c>
      <c r="E7894">
        <v>-4.0110000000000001</v>
      </c>
      <c r="F7894">
        <v>-4.3620000000000001</v>
      </c>
    </row>
    <row r="7895" spans="1:6">
      <c r="A7895" s="1">
        <v>41241.040277777778</v>
      </c>
      <c r="B7895" s="1">
        <v>41241.540277777778</v>
      </c>
      <c r="C7895">
        <v>-3.1989999999999998</v>
      </c>
      <c r="D7895">
        <v>-3.25</v>
      </c>
      <c r="E7895">
        <v>-3.8879999999999999</v>
      </c>
      <c r="F7895">
        <v>-4.3230000000000004</v>
      </c>
    </row>
    <row r="7896" spans="1:6">
      <c r="A7896" s="1">
        <v>41241.050694444442</v>
      </c>
      <c r="B7896" s="1">
        <v>41241.550694444442</v>
      </c>
      <c r="C7896">
        <v>-3.1659999999999999</v>
      </c>
      <c r="D7896">
        <v>-3.0920000000000001</v>
      </c>
      <c r="E7896">
        <v>-3.79</v>
      </c>
      <c r="F7896">
        <v>-4.2850000000000001</v>
      </c>
    </row>
    <row r="7897" spans="1:6">
      <c r="A7897" s="1">
        <v>41241.061111111114</v>
      </c>
      <c r="B7897" s="1">
        <v>41241.561111111114</v>
      </c>
      <c r="C7897">
        <v>-3.032</v>
      </c>
      <c r="D7897">
        <v>-3.0720000000000001</v>
      </c>
      <c r="E7897">
        <v>-3.7519999999999998</v>
      </c>
      <c r="F7897">
        <v>-4.258</v>
      </c>
    </row>
    <row r="7898" spans="1:6">
      <c r="A7898" s="1">
        <v>41241.071527777778</v>
      </c>
      <c r="B7898" s="1">
        <v>41241.571527777778</v>
      </c>
      <c r="C7898">
        <v>-2.819</v>
      </c>
      <c r="D7898">
        <v>-3.05</v>
      </c>
      <c r="E7898">
        <v>-3.7090000000000001</v>
      </c>
      <c r="F7898">
        <v>-4.2460000000000004</v>
      </c>
    </row>
    <row r="7899" spans="1:6">
      <c r="A7899" s="1">
        <v>41241.081944444442</v>
      </c>
      <c r="B7899" s="1">
        <v>41241.581944444442</v>
      </c>
      <c r="C7899">
        <v>-2.9609999999999999</v>
      </c>
      <c r="D7899">
        <v>-3.15</v>
      </c>
      <c r="E7899">
        <v>-3.7429999999999999</v>
      </c>
      <c r="F7899">
        <v>-4.2270000000000003</v>
      </c>
    </row>
    <row r="7900" spans="1:6">
      <c r="A7900" s="1">
        <v>41241.092361111114</v>
      </c>
      <c r="B7900" s="1">
        <v>41241.592361111114</v>
      </c>
      <c r="C7900">
        <v>-2.6869999999999998</v>
      </c>
      <c r="D7900">
        <v>-3.2519999999999998</v>
      </c>
      <c r="E7900">
        <v>-3.7370000000000001</v>
      </c>
      <c r="F7900">
        <v>-4.2169999999999996</v>
      </c>
    </row>
    <row r="7901" spans="1:6">
      <c r="A7901" s="1">
        <v>41241.102777777778</v>
      </c>
      <c r="B7901" s="1">
        <v>41241.602777777778</v>
      </c>
      <c r="C7901">
        <v>-3.2320000000000002</v>
      </c>
      <c r="D7901">
        <v>-3.625</v>
      </c>
      <c r="E7901">
        <v>-3.867</v>
      </c>
      <c r="F7901">
        <v>-4.2190000000000003</v>
      </c>
    </row>
    <row r="7902" spans="1:6">
      <c r="A7902" s="1">
        <v>41241.113194444442</v>
      </c>
      <c r="B7902" s="1">
        <v>41241.613194444442</v>
      </c>
      <c r="C7902">
        <v>-3.5019999999999998</v>
      </c>
      <c r="D7902">
        <v>-4.0529999999999999</v>
      </c>
      <c r="E7902">
        <v>-4.0380000000000003</v>
      </c>
      <c r="F7902">
        <v>-4.2350000000000003</v>
      </c>
    </row>
    <row r="7903" spans="1:6">
      <c r="A7903" s="1">
        <v>41241.123611111114</v>
      </c>
      <c r="B7903" s="1">
        <v>41241.623611111114</v>
      </c>
      <c r="C7903">
        <v>-3.6469999999999998</v>
      </c>
      <c r="D7903">
        <v>-4.2709999999999999</v>
      </c>
      <c r="E7903">
        <v>-4.1459999999999999</v>
      </c>
      <c r="F7903">
        <v>-4.26</v>
      </c>
    </row>
    <row r="7904" spans="1:6">
      <c r="A7904" s="1">
        <v>41241.134027777778</v>
      </c>
      <c r="B7904" s="1">
        <v>41241.634027777778</v>
      </c>
      <c r="C7904">
        <v>-3.64</v>
      </c>
      <c r="D7904">
        <v>-4.306</v>
      </c>
      <c r="E7904">
        <v>-4.1619999999999999</v>
      </c>
      <c r="F7904">
        <v>-4.2670000000000003</v>
      </c>
    </row>
    <row r="7905" spans="1:6">
      <c r="A7905" s="1">
        <v>41241.144444444442</v>
      </c>
      <c r="B7905" s="1">
        <v>41241.644444444442</v>
      </c>
      <c r="C7905">
        <v>-3.8420000000000001</v>
      </c>
      <c r="D7905">
        <v>-3.9430000000000001</v>
      </c>
      <c r="E7905">
        <v>-4.0529999999999999</v>
      </c>
      <c r="F7905">
        <v>-4.26</v>
      </c>
    </row>
    <row r="7906" spans="1:6">
      <c r="A7906" s="1">
        <v>41241.154861111114</v>
      </c>
      <c r="B7906" s="1">
        <v>41241.654861111114</v>
      </c>
      <c r="C7906">
        <v>-3.8820000000000001</v>
      </c>
      <c r="D7906">
        <v>-3.7970000000000002</v>
      </c>
      <c r="E7906">
        <v>-3.927</v>
      </c>
      <c r="F7906">
        <v>-4.2210000000000001</v>
      </c>
    </row>
    <row r="7907" spans="1:6">
      <c r="A7907" s="1">
        <v>41241.165277777778</v>
      </c>
      <c r="B7907" s="1">
        <v>41241.665277777778</v>
      </c>
      <c r="C7907">
        <v>-4.1180000000000003</v>
      </c>
      <c r="D7907">
        <v>-4.0220000000000002</v>
      </c>
      <c r="E7907">
        <v>-3.9710000000000001</v>
      </c>
      <c r="F7907">
        <v>-4.2080000000000002</v>
      </c>
    </row>
    <row r="7908" spans="1:6">
      <c r="A7908" s="1">
        <v>41241.175694444442</v>
      </c>
      <c r="B7908" s="1">
        <v>41241.675694444442</v>
      </c>
      <c r="C7908">
        <v>-4.4109999999999996</v>
      </c>
      <c r="D7908">
        <v>-4.0949999999999998</v>
      </c>
      <c r="E7908">
        <v>-4.0359999999999996</v>
      </c>
      <c r="F7908">
        <v>-4.2140000000000004</v>
      </c>
    </row>
    <row r="7909" spans="1:6">
      <c r="A7909" s="1">
        <v>41241.186111111114</v>
      </c>
      <c r="B7909" s="1">
        <v>41241.686111111114</v>
      </c>
      <c r="C7909">
        <v>-4.9249999999999998</v>
      </c>
      <c r="D7909">
        <v>-4.3140000000000001</v>
      </c>
      <c r="E7909">
        <v>-4.141</v>
      </c>
      <c r="F7909">
        <v>-4.2290000000000001</v>
      </c>
    </row>
    <row r="7910" spans="1:6">
      <c r="A7910" s="1">
        <v>41241.196527777778</v>
      </c>
      <c r="B7910" s="1">
        <v>41241.696527777778</v>
      </c>
      <c r="C7910">
        <v>-5.1609999999999996</v>
      </c>
      <c r="D7910">
        <v>-4.4340000000000002</v>
      </c>
      <c r="E7910">
        <v>-4.16</v>
      </c>
      <c r="F7910">
        <v>-4.2389999999999999</v>
      </c>
    </row>
    <row r="7911" spans="1:6">
      <c r="A7911" s="1">
        <v>41241.206944444442</v>
      </c>
      <c r="B7911" s="1">
        <v>41241.706944444442</v>
      </c>
      <c r="C7911">
        <v>-5.21</v>
      </c>
      <c r="D7911">
        <v>-4.4550000000000001</v>
      </c>
      <c r="E7911">
        <v>-4.1520000000000001</v>
      </c>
      <c r="F7911">
        <v>-4.2329999999999997</v>
      </c>
    </row>
    <row r="7912" spans="1:6">
      <c r="A7912" s="1">
        <v>41241.217361111114</v>
      </c>
      <c r="B7912" s="1">
        <v>41241.717361111114</v>
      </c>
      <c r="C7912">
        <v>-5.157</v>
      </c>
      <c r="D7912">
        <v>-4.399</v>
      </c>
      <c r="E7912">
        <v>-4.1559999999999997</v>
      </c>
      <c r="F7912">
        <v>-4.2329999999999997</v>
      </c>
    </row>
    <row r="7913" spans="1:6">
      <c r="A7913" s="1">
        <v>41241.227777777778</v>
      </c>
      <c r="B7913" s="1">
        <v>41241.727777777778</v>
      </c>
      <c r="C7913">
        <v>-4.6260000000000003</v>
      </c>
      <c r="D7913">
        <v>-4.3099999999999996</v>
      </c>
      <c r="E7913">
        <v>-4.1230000000000002</v>
      </c>
      <c r="F7913">
        <v>-4.2229999999999999</v>
      </c>
    </row>
    <row r="7914" spans="1:6">
      <c r="A7914" s="1">
        <v>41241.238194444442</v>
      </c>
      <c r="B7914" s="1">
        <v>41241.738194444442</v>
      </c>
      <c r="C7914">
        <v>-4.8159999999999998</v>
      </c>
      <c r="D7914">
        <v>-4.32</v>
      </c>
      <c r="E7914">
        <v>-4.1269999999999998</v>
      </c>
      <c r="F7914">
        <v>-4.2140000000000004</v>
      </c>
    </row>
    <row r="7915" spans="1:6">
      <c r="A7915" s="1">
        <v>41241.248611111114</v>
      </c>
      <c r="B7915" s="1">
        <v>41241.748611111114</v>
      </c>
      <c r="C7915">
        <v>-4.4219999999999997</v>
      </c>
      <c r="D7915">
        <v>-4.343</v>
      </c>
      <c r="E7915">
        <v>-4.1390000000000002</v>
      </c>
      <c r="F7915">
        <v>-4.21</v>
      </c>
    </row>
    <row r="7916" spans="1:6">
      <c r="A7916" s="1">
        <v>41241.259027777778</v>
      </c>
      <c r="B7916" s="1">
        <v>41241.759027777778</v>
      </c>
      <c r="C7916">
        <v>-4.3250000000000002</v>
      </c>
      <c r="D7916">
        <v>-4.306</v>
      </c>
      <c r="E7916">
        <v>-4.1289999999999996</v>
      </c>
      <c r="F7916">
        <v>-4.202</v>
      </c>
    </row>
    <row r="7917" spans="1:6">
      <c r="A7917" s="1">
        <v>41241.269444444442</v>
      </c>
      <c r="B7917" s="1">
        <v>41241.769444444442</v>
      </c>
      <c r="C7917">
        <v>-4.3680000000000003</v>
      </c>
      <c r="D7917">
        <v>-4.2690000000000001</v>
      </c>
      <c r="E7917">
        <v>-4.1079999999999997</v>
      </c>
      <c r="F7917">
        <v>-4.2060000000000004</v>
      </c>
    </row>
    <row r="7918" spans="1:6">
      <c r="A7918" s="1">
        <v>41241.279861111114</v>
      </c>
      <c r="B7918" s="1">
        <v>41241.779861111114</v>
      </c>
      <c r="C7918">
        <v>-4.2519999999999998</v>
      </c>
      <c r="D7918">
        <v>-4.242</v>
      </c>
      <c r="E7918">
        <v>-4.0990000000000002</v>
      </c>
      <c r="F7918">
        <v>-4.1959999999999997</v>
      </c>
    </row>
    <row r="7919" spans="1:6">
      <c r="A7919" s="1">
        <v>41241.290277777778</v>
      </c>
      <c r="B7919" s="1">
        <v>41241.790277777778</v>
      </c>
      <c r="C7919">
        <v>-4.5410000000000004</v>
      </c>
      <c r="D7919">
        <v>-4.1429999999999998</v>
      </c>
      <c r="E7919">
        <v>-4.0720000000000001</v>
      </c>
      <c r="F7919">
        <v>-4.194</v>
      </c>
    </row>
    <row r="7920" spans="1:6">
      <c r="A7920" s="1">
        <v>41241.300694444442</v>
      </c>
      <c r="B7920" s="1">
        <v>41241.800694444442</v>
      </c>
      <c r="C7920">
        <v>-4.6849999999999996</v>
      </c>
      <c r="D7920">
        <v>-4.2910000000000004</v>
      </c>
      <c r="E7920">
        <v>-4.1139999999999999</v>
      </c>
      <c r="F7920">
        <v>-4.194</v>
      </c>
    </row>
    <row r="7921" spans="1:6">
      <c r="A7921" s="1">
        <v>41241.311111111114</v>
      </c>
      <c r="B7921" s="1">
        <v>41241.811111111114</v>
      </c>
      <c r="C7921">
        <v>-4.75</v>
      </c>
      <c r="D7921">
        <v>-4.1429999999999998</v>
      </c>
      <c r="E7921">
        <v>-4.0949999999999998</v>
      </c>
      <c r="F7921">
        <v>-4.194</v>
      </c>
    </row>
    <row r="7922" spans="1:6">
      <c r="A7922" s="1">
        <v>41241.321527777778</v>
      </c>
      <c r="B7922" s="1">
        <v>41241.821527777778</v>
      </c>
      <c r="C7922">
        <v>-4.6390000000000002</v>
      </c>
      <c r="D7922">
        <v>-4.133</v>
      </c>
      <c r="E7922">
        <v>-4.07</v>
      </c>
      <c r="F7922">
        <v>-4.1829999999999998</v>
      </c>
    </row>
    <row r="7923" spans="1:6">
      <c r="A7923" s="1">
        <v>41241.331944444442</v>
      </c>
      <c r="B7923" s="1">
        <v>41241.831944444442</v>
      </c>
      <c r="C7923">
        <v>-5.4909999999999997</v>
      </c>
      <c r="D7923">
        <v>-4.1289999999999996</v>
      </c>
      <c r="E7923">
        <v>-4.0490000000000004</v>
      </c>
      <c r="F7923">
        <v>-4.1749999999999998</v>
      </c>
    </row>
    <row r="7924" spans="1:6">
      <c r="A7924" s="1">
        <v>41241.342361111114</v>
      </c>
      <c r="B7924" s="1">
        <v>41241.842361111114</v>
      </c>
      <c r="C7924">
        <v>-5.1230000000000002</v>
      </c>
      <c r="D7924">
        <v>-4.2690000000000001</v>
      </c>
      <c r="E7924">
        <v>-4.07</v>
      </c>
      <c r="F7924">
        <v>-4.181</v>
      </c>
    </row>
    <row r="7925" spans="1:6">
      <c r="A7925" s="1">
        <v>41241.352777777778</v>
      </c>
      <c r="B7925" s="1">
        <v>41241.852777777778</v>
      </c>
      <c r="C7925">
        <v>-4.5570000000000004</v>
      </c>
      <c r="D7925">
        <v>-4.242</v>
      </c>
      <c r="E7925">
        <v>-4.1040000000000001</v>
      </c>
      <c r="F7925">
        <v>-4.1769999999999996</v>
      </c>
    </row>
    <row r="7926" spans="1:6">
      <c r="A7926" s="1">
        <v>41241.363194444442</v>
      </c>
      <c r="B7926" s="1">
        <v>41241.863194444442</v>
      </c>
      <c r="C7926">
        <v>-4.6609999999999996</v>
      </c>
      <c r="D7926">
        <v>-4.2370000000000001</v>
      </c>
      <c r="E7926">
        <v>-4.0949999999999998</v>
      </c>
      <c r="F7926">
        <v>-4.1790000000000003</v>
      </c>
    </row>
    <row r="7927" spans="1:6">
      <c r="A7927" s="1">
        <v>41241.373611111114</v>
      </c>
      <c r="B7927" s="1">
        <v>41241.873611111114</v>
      </c>
      <c r="C7927">
        <v>-4.7839999999999998</v>
      </c>
      <c r="D7927">
        <v>-4.2389999999999999</v>
      </c>
      <c r="E7927">
        <v>-4.1040000000000001</v>
      </c>
      <c r="F7927">
        <v>-4.1790000000000003</v>
      </c>
    </row>
    <row r="7928" spans="1:6">
      <c r="A7928" s="1">
        <v>41241.384027777778</v>
      </c>
      <c r="B7928" s="1">
        <v>41241.884027777778</v>
      </c>
      <c r="C7928">
        <v>-4.859</v>
      </c>
      <c r="D7928">
        <v>-4.194</v>
      </c>
      <c r="E7928">
        <v>-4.0620000000000003</v>
      </c>
      <c r="F7928">
        <v>-4.1769999999999996</v>
      </c>
    </row>
    <row r="7929" spans="1:6">
      <c r="A7929" s="1">
        <v>41241.394444444442</v>
      </c>
      <c r="B7929" s="1">
        <v>41241.894444444442</v>
      </c>
      <c r="C7929">
        <v>-5.2460000000000004</v>
      </c>
      <c r="D7929">
        <v>-4.3099999999999996</v>
      </c>
      <c r="E7929">
        <v>-4.1289999999999996</v>
      </c>
      <c r="F7929">
        <v>-4.1749999999999998</v>
      </c>
    </row>
    <row r="7930" spans="1:6">
      <c r="A7930" s="1">
        <v>41241.404861111114</v>
      </c>
      <c r="B7930" s="1">
        <v>41241.904861111114</v>
      </c>
      <c r="C7930">
        <v>-5.2670000000000003</v>
      </c>
      <c r="D7930">
        <v>-4.3310000000000004</v>
      </c>
      <c r="E7930">
        <v>-4.133</v>
      </c>
      <c r="F7930">
        <v>-4.1829999999999998</v>
      </c>
    </row>
    <row r="7931" spans="1:6">
      <c r="A7931" s="1">
        <v>41241.415277777778</v>
      </c>
      <c r="B7931" s="1">
        <v>41241.915277777778</v>
      </c>
      <c r="C7931">
        <v>-6.3609999999999998</v>
      </c>
      <c r="D7931">
        <v>-4.5629999999999997</v>
      </c>
      <c r="E7931">
        <v>-4.2370000000000001</v>
      </c>
      <c r="F7931">
        <v>-4.202</v>
      </c>
    </row>
    <row r="7932" spans="1:6">
      <c r="A7932" s="1">
        <v>41241.425694444442</v>
      </c>
      <c r="B7932" s="1">
        <v>41241.925694444442</v>
      </c>
      <c r="C7932">
        <v>-6.6680000000000001</v>
      </c>
      <c r="D7932">
        <v>-4.9249999999999998</v>
      </c>
      <c r="E7932">
        <v>-4.3849999999999998</v>
      </c>
      <c r="F7932">
        <v>-4.2290000000000001</v>
      </c>
    </row>
    <row r="7933" spans="1:6">
      <c r="A7933" s="1">
        <v>41241.436111111114</v>
      </c>
      <c r="B7933" s="1">
        <v>41241.936111111114</v>
      </c>
      <c r="C7933">
        <v>-6.2389999999999999</v>
      </c>
      <c r="D7933">
        <v>-5.2380000000000004</v>
      </c>
      <c r="E7933">
        <v>-4.524</v>
      </c>
      <c r="F7933">
        <v>-4.2519999999999998</v>
      </c>
    </row>
    <row r="7934" spans="1:6">
      <c r="A7934" s="1">
        <v>41241.446527777778</v>
      </c>
      <c r="B7934" s="1">
        <v>41241.946527777778</v>
      </c>
      <c r="C7934">
        <v>-5.585</v>
      </c>
      <c r="D7934">
        <v>-5.1829999999999998</v>
      </c>
      <c r="E7934">
        <v>-4.5259999999999998</v>
      </c>
      <c r="F7934">
        <v>-4.2709999999999999</v>
      </c>
    </row>
    <row r="7935" spans="1:6">
      <c r="A7935" s="1">
        <v>41241.456944444442</v>
      </c>
      <c r="B7935" s="1">
        <v>41241.956944444442</v>
      </c>
      <c r="C7935">
        <v>-5.93</v>
      </c>
      <c r="D7935">
        <v>-5.2039999999999997</v>
      </c>
      <c r="E7935">
        <v>-4.53</v>
      </c>
      <c r="F7935">
        <v>-4.2770000000000001</v>
      </c>
    </row>
    <row r="7936" spans="1:6">
      <c r="A7936" s="1">
        <v>41241.467361111114</v>
      </c>
      <c r="B7936" s="1">
        <v>41241.967361111114</v>
      </c>
      <c r="C7936">
        <v>-6.1909999999999998</v>
      </c>
      <c r="D7936">
        <v>-5.2569999999999997</v>
      </c>
      <c r="E7936">
        <v>-4.5670000000000002</v>
      </c>
      <c r="F7936">
        <v>-4.2809999999999997</v>
      </c>
    </row>
    <row r="7937" spans="1:6">
      <c r="A7937" s="1">
        <v>41241.477777777778</v>
      </c>
      <c r="B7937" s="1">
        <v>41241.977777777778</v>
      </c>
      <c r="C7937">
        <v>-6.6879999999999997</v>
      </c>
      <c r="D7937">
        <v>-5.3220000000000001</v>
      </c>
      <c r="E7937">
        <v>-4.6079999999999997</v>
      </c>
      <c r="F7937">
        <v>-4.3019999999999996</v>
      </c>
    </row>
    <row r="7938" spans="1:6">
      <c r="A7938" s="1">
        <v>41241.488194444442</v>
      </c>
      <c r="B7938" s="1">
        <v>41241.988194444442</v>
      </c>
      <c r="C7938">
        <v>-7.173</v>
      </c>
      <c r="D7938">
        <v>-5.6959999999999997</v>
      </c>
      <c r="E7938">
        <v>-4.7839999999999998</v>
      </c>
      <c r="F7938">
        <v>-4.327</v>
      </c>
    </row>
    <row r="7939" spans="1:6">
      <c r="A7939" s="1">
        <v>41241.498611111114</v>
      </c>
      <c r="B7939" s="1">
        <v>41241.998611111114</v>
      </c>
      <c r="C7939">
        <v>-6.4290000000000003</v>
      </c>
      <c r="D7939">
        <v>-5.9640000000000004</v>
      </c>
      <c r="E7939">
        <v>-4.9089999999999998</v>
      </c>
      <c r="F7939">
        <v>-4.3579999999999997</v>
      </c>
    </row>
    <row r="7940" spans="1:6">
      <c r="A7940" s="1">
        <v>41241.509027777778</v>
      </c>
      <c r="B7940" s="1">
        <v>41242.009027777778</v>
      </c>
      <c r="C7940">
        <v>-6.99</v>
      </c>
      <c r="D7940">
        <v>-5.9029999999999996</v>
      </c>
      <c r="E7940">
        <v>-4.891</v>
      </c>
      <c r="F7940">
        <v>-4.3719999999999999</v>
      </c>
    </row>
    <row r="7941" spans="1:6">
      <c r="A7941" s="1">
        <v>41241.519444444442</v>
      </c>
      <c r="B7941" s="1">
        <v>41242.019444444442</v>
      </c>
      <c r="C7941">
        <v>-5.7439999999999998</v>
      </c>
      <c r="D7941">
        <v>-6.0049999999999999</v>
      </c>
      <c r="E7941">
        <v>-4.9909999999999997</v>
      </c>
      <c r="F7941">
        <v>-4.391</v>
      </c>
    </row>
    <row r="7942" spans="1:6">
      <c r="A7942" s="1">
        <v>41241.529861111114</v>
      </c>
      <c r="B7942" s="1">
        <v>41242.029861111114</v>
      </c>
      <c r="C7942">
        <v>-3.9409999999999998</v>
      </c>
      <c r="D7942">
        <v>-5.8789999999999996</v>
      </c>
      <c r="E7942">
        <v>-4.9889999999999999</v>
      </c>
      <c r="F7942">
        <v>-4.3949999999999996</v>
      </c>
    </row>
    <row r="7943" spans="1:6">
      <c r="A7943" s="1">
        <v>41241.540277777778</v>
      </c>
      <c r="B7943" s="1">
        <v>41242.040277777778</v>
      </c>
      <c r="C7943">
        <v>-4.891</v>
      </c>
      <c r="D7943">
        <v>-5.6139999999999999</v>
      </c>
      <c r="E7943">
        <v>-4.742</v>
      </c>
      <c r="F7943">
        <v>-4.3780000000000001</v>
      </c>
    </row>
    <row r="7944" spans="1:6">
      <c r="A7944" s="1">
        <v>41241.550694444442</v>
      </c>
      <c r="B7944" s="1">
        <v>41242.050694444442</v>
      </c>
      <c r="C7944">
        <v>-4.915</v>
      </c>
      <c r="D7944">
        <v>-5.5010000000000003</v>
      </c>
      <c r="E7944">
        <v>-4.7699999999999996</v>
      </c>
      <c r="F7944">
        <v>-4.38</v>
      </c>
    </row>
    <row r="7945" spans="1:6">
      <c r="A7945" s="1">
        <v>41241.561111111114</v>
      </c>
      <c r="B7945" s="1">
        <v>41242.061111111114</v>
      </c>
      <c r="C7945">
        <v>-4.4359999999999999</v>
      </c>
      <c r="D7945">
        <v>-5.468</v>
      </c>
      <c r="E7945">
        <v>-4.7480000000000002</v>
      </c>
      <c r="F7945">
        <v>-4.3849999999999998</v>
      </c>
    </row>
    <row r="7946" spans="1:6">
      <c r="A7946" s="1">
        <v>41241.571527777778</v>
      </c>
      <c r="B7946" s="1">
        <v>41242.071527777778</v>
      </c>
      <c r="C7946">
        <v>-4.7880000000000003</v>
      </c>
      <c r="D7946">
        <v>-5.5350000000000001</v>
      </c>
      <c r="E7946">
        <v>-4.827</v>
      </c>
      <c r="F7946">
        <v>-4.4050000000000002</v>
      </c>
    </row>
    <row r="7947" spans="1:6">
      <c r="A7947" s="1">
        <v>41241.581944444442</v>
      </c>
      <c r="B7947" s="1">
        <v>41242.081944444442</v>
      </c>
      <c r="C7947">
        <v>-4.4960000000000004</v>
      </c>
      <c r="D7947">
        <v>-5.4870000000000001</v>
      </c>
      <c r="E7947">
        <v>-4.8140000000000001</v>
      </c>
      <c r="F7947">
        <v>-4.4009999999999998</v>
      </c>
    </row>
    <row r="7948" spans="1:6">
      <c r="A7948" s="1">
        <v>41241.592361111114</v>
      </c>
      <c r="B7948" s="1">
        <v>41242.092361111114</v>
      </c>
      <c r="C7948">
        <v>-5.03</v>
      </c>
      <c r="D7948">
        <v>-5.4560000000000004</v>
      </c>
      <c r="E7948">
        <v>-4.7640000000000002</v>
      </c>
      <c r="F7948">
        <v>-4.4109999999999996</v>
      </c>
    </row>
    <row r="7949" spans="1:6">
      <c r="A7949" s="1">
        <v>41241.602777777778</v>
      </c>
      <c r="B7949" s="1">
        <v>41242.102777777778</v>
      </c>
      <c r="C7949">
        <v>-5.585</v>
      </c>
      <c r="D7949">
        <v>-5.585</v>
      </c>
      <c r="E7949">
        <v>-4.79</v>
      </c>
      <c r="F7949">
        <v>-4.4180000000000001</v>
      </c>
    </row>
    <row r="7950" spans="1:6">
      <c r="A7950" s="1">
        <v>41241.613194444442</v>
      </c>
      <c r="B7950" s="1">
        <v>41242.113194444442</v>
      </c>
      <c r="C7950">
        <v>-6.1779999999999999</v>
      </c>
      <c r="D7950">
        <v>-5.6660000000000004</v>
      </c>
      <c r="E7950">
        <v>-4.907</v>
      </c>
      <c r="F7950">
        <v>-4.4379999999999997</v>
      </c>
    </row>
    <row r="7951" spans="1:6">
      <c r="A7951" s="1">
        <v>41241.623611111114</v>
      </c>
      <c r="B7951" s="1">
        <v>41242.123611111114</v>
      </c>
      <c r="C7951">
        <v>-7.06</v>
      </c>
      <c r="D7951">
        <v>-6.0179999999999998</v>
      </c>
      <c r="E7951">
        <v>-5.024</v>
      </c>
      <c r="F7951">
        <v>-4.4690000000000003</v>
      </c>
    </row>
    <row r="7952" spans="1:6">
      <c r="A7952" s="1">
        <v>41241.634027777778</v>
      </c>
      <c r="B7952" s="1">
        <v>41242.134027777778</v>
      </c>
      <c r="C7952">
        <v>-5.6120000000000001</v>
      </c>
      <c r="D7952">
        <v>-6.11</v>
      </c>
      <c r="E7952">
        <v>-4.9770000000000003</v>
      </c>
      <c r="F7952">
        <v>-4.4809999999999999</v>
      </c>
    </row>
    <row r="7953" spans="1:6">
      <c r="A7953" s="1">
        <v>41241.644444444442</v>
      </c>
      <c r="B7953" s="1">
        <v>41242.144444444442</v>
      </c>
      <c r="C7953">
        <v>-5.0880000000000001</v>
      </c>
      <c r="D7953">
        <v>-6.0289999999999999</v>
      </c>
      <c r="E7953">
        <v>-5.0359999999999996</v>
      </c>
      <c r="F7953">
        <v>-4.4850000000000003</v>
      </c>
    </row>
    <row r="7954" spans="1:6">
      <c r="A7954" s="1">
        <v>41241.654861111114</v>
      </c>
      <c r="B7954" s="1">
        <v>41242.154861111114</v>
      </c>
      <c r="C7954">
        <v>-4.7380000000000004</v>
      </c>
      <c r="D7954">
        <v>-6.0650000000000004</v>
      </c>
      <c r="E7954">
        <v>-5.0359999999999996</v>
      </c>
      <c r="F7954">
        <v>-4.4980000000000002</v>
      </c>
    </row>
    <row r="7955" spans="1:6">
      <c r="A7955" s="1">
        <v>41241.665277777778</v>
      </c>
      <c r="B7955" s="1">
        <v>41242.165277777778</v>
      </c>
      <c r="C7955">
        <v>-4.2519999999999998</v>
      </c>
      <c r="D7955">
        <v>-6.0179999999999998</v>
      </c>
      <c r="E7955">
        <v>-4.9790000000000001</v>
      </c>
      <c r="F7955">
        <v>-4.4960000000000004</v>
      </c>
    </row>
    <row r="7956" spans="1:6">
      <c r="A7956" s="1">
        <v>41241.675694444442</v>
      </c>
      <c r="B7956" s="1">
        <v>41242.175694444442</v>
      </c>
      <c r="C7956">
        <v>-3.4620000000000002</v>
      </c>
      <c r="D7956">
        <v>-5.8879999999999999</v>
      </c>
      <c r="E7956">
        <v>-4.9850000000000003</v>
      </c>
      <c r="F7956">
        <v>-4.4939999999999998</v>
      </c>
    </row>
    <row r="7957" spans="1:6">
      <c r="A7957" s="1">
        <v>41241.686111111114</v>
      </c>
      <c r="B7957" s="1">
        <v>41242.186111111114</v>
      </c>
      <c r="C7957">
        <v>-3.2759999999999998</v>
      </c>
      <c r="D7957">
        <v>-5.83</v>
      </c>
      <c r="E7957">
        <v>-4.8789999999999996</v>
      </c>
      <c r="F7957">
        <v>-4.4850000000000003</v>
      </c>
    </row>
    <row r="7958" spans="1:6">
      <c r="A7958" s="1">
        <v>41241.696527777778</v>
      </c>
      <c r="B7958" s="1">
        <v>41242.196527777778</v>
      </c>
      <c r="C7958">
        <v>-3.0459999999999998</v>
      </c>
      <c r="D7958">
        <v>-5.8979999999999997</v>
      </c>
      <c r="E7958">
        <v>-4.8949999999999996</v>
      </c>
      <c r="F7958">
        <v>-4.4870000000000001</v>
      </c>
    </row>
    <row r="7959" spans="1:6">
      <c r="A7959" s="1">
        <v>41241.706944444442</v>
      </c>
      <c r="B7959" s="1">
        <v>41242.206944444442</v>
      </c>
      <c r="C7959">
        <v>-2.7890000000000001</v>
      </c>
      <c r="D7959">
        <v>-6.0250000000000004</v>
      </c>
      <c r="E7959">
        <v>-5.0279999999999996</v>
      </c>
      <c r="F7959">
        <v>-4.5179999999999998</v>
      </c>
    </row>
    <row r="7960" spans="1:6">
      <c r="A7960" s="1">
        <v>41241.717361111114</v>
      </c>
      <c r="B7960" s="1">
        <v>41242.217361111114</v>
      </c>
      <c r="C7960">
        <v>-2.3530000000000002</v>
      </c>
      <c r="D7960">
        <v>-6.048</v>
      </c>
      <c r="E7960">
        <v>-5.0640000000000001</v>
      </c>
      <c r="F7960">
        <v>-4.5389999999999997</v>
      </c>
    </row>
    <row r="7961" spans="1:6">
      <c r="A7961" s="1">
        <v>41241.727777777778</v>
      </c>
      <c r="B7961" s="1">
        <v>41242.227777777778</v>
      </c>
      <c r="C7961">
        <v>-1.849</v>
      </c>
      <c r="D7961">
        <v>-5.85</v>
      </c>
      <c r="E7961">
        <v>-5.0010000000000003</v>
      </c>
      <c r="F7961">
        <v>-4.5369999999999999</v>
      </c>
    </row>
    <row r="7962" spans="1:6">
      <c r="A7962" s="1">
        <v>41241.738194444442</v>
      </c>
      <c r="B7962" s="1">
        <v>41242.238194444442</v>
      </c>
      <c r="C7962">
        <v>-1.6220000000000001</v>
      </c>
      <c r="D7962">
        <v>-5.8049999999999997</v>
      </c>
      <c r="E7962">
        <v>-5.01</v>
      </c>
      <c r="F7962">
        <v>-4.5410000000000004</v>
      </c>
    </row>
    <row r="7963" spans="1:6">
      <c r="A7963" s="1">
        <v>41241.748611111114</v>
      </c>
      <c r="B7963" s="1">
        <v>41242.248611111114</v>
      </c>
      <c r="C7963">
        <v>-1.956</v>
      </c>
      <c r="D7963">
        <v>-5.8449999999999998</v>
      </c>
      <c r="E7963">
        <v>-5.0439999999999996</v>
      </c>
      <c r="F7963">
        <v>-4.5529999999999999</v>
      </c>
    </row>
    <row r="7964" spans="1:6">
      <c r="A7964" s="1">
        <v>41241.759027777778</v>
      </c>
      <c r="B7964" s="1">
        <v>41242.259027777778</v>
      </c>
      <c r="C7964">
        <v>-2.2160000000000002</v>
      </c>
      <c r="D7964">
        <v>-6.0389999999999997</v>
      </c>
      <c r="E7964">
        <v>-5.181</v>
      </c>
      <c r="F7964">
        <v>-4.5810000000000004</v>
      </c>
    </row>
    <row r="7965" spans="1:6">
      <c r="A7965" s="1">
        <v>41241.769444444442</v>
      </c>
      <c r="B7965" s="1">
        <v>41242.269444444442</v>
      </c>
      <c r="C7965">
        <v>-1.7649999999999999</v>
      </c>
      <c r="D7965">
        <v>-5.7249999999999996</v>
      </c>
      <c r="E7965">
        <v>-5.016</v>
      </c>
      <c r="F7965">
        <v>-4.5789999999999997</v>
      </c>
    </row>
    <row r="7966" spans="1:6">
      <c r="A7966" s="1">
        <v>41241.779861111114</v>
      </c>
      <c r="B7966" s="1">
        <v>41242.279861111114</v>
      </c>
      <c r="C7966">
        <v>-1.4790000000000001</v>
      </c>
      <c r="D7966">
        <v>-5.5949999999999998</v>
      </c>
      <c r="E7966">
        <v>-4.9489999999999998</v>
      </c>
      <c r="F7966">
        <v>-4.5629999999999997</v>
      </c>
    </row>
    <row r="7967" spans="1:6">
      <c r="A7967" s="1">
        <v>41241.790277777778</v>
      </c>
      <c r="B7967" s="1">
        <v>41242.290277777778</v>
      </c>
      <c r="C7967">
        <v>-1.486</v>
      </c>
      <c r="D7967">
        <v>-5.7249999999999996</v>
      </c>
      <c r="E7967">
        <v>-5.056</v>
      </c>
      <c r="F7967">
        <v>-4.5789999999999997</v>
      </c>
    </row>
    <row r="7968" spans="1:6">
      <c r="A7968" s="1">
        <v>41241.800694444442</v>
      </c>
      <c r="B7968" s="1">
        <v>41242.300694444442</v>
      </c>
      <c r="C7968">
        <v>-1.42</v>
      </c>
      <c r="D7968">
        <v>-5.6310000000000002</v>
      </c>
      <c r="E7968">
        <v>-5.0339999999999998</v>
      </c>
      <c r="F7968">
        <v>-4.5919999999999996</v>
      </c>
    </row>
    <row r="7969" spans="1:6">
      <c r="A7969" s="1">
        <v>41241.811111111114</v>
      </c>
      <c r="B7969" s="1">
        <v>41242.311111111114</v>
      </c>
      <c r="C7969">
        <v>-1.3660000000000001</v>
      </c>
      <c r="D7969">
        <v>-5.7560000000000002</v>
      </c>
      <c r="E7969">
        <v>-5.1139999999999999</v>
      </c>
      <c r="F7969">
        <v>-4.6020000000000003</v>
      </c>
    </row>
    <row r="7970" spans="1:6">
      <c r="A7970" s="1">
        <v>41241.821527777778</v>
      </c>
      <c r="B7970" s="1">
        <v>41242.321527777778</v>
      </c>
      <c r="C7970">
        <v>-1.427</v>
      </c>
      <c r="D7970">
        <v>-5.593</v>
      </c>
      <c r="E7970">
        <v>-5.05</v>
      </c>
      <c r="F7970">
        <v>-4.6059999999999999</v>
      </c>
    </row>
    <row r="7971" spans="1:6">
      <c r="A7971" s="1">
        <v>41241.831944444442</v>
      </c>
      <c r="B7971" s="1">
        <v>41242.331944444442</v>
      </c>
      <c r="C7971">
        <v>-1.661</v>
      </c>
      <c r="D7971">
        <v>-5.46</v>
      </c>
      <c r="E7971">
        <v>-4.9710000000000001</v>
      </c>
      <c r="F7971">
        <v>-4.5940000000000003</v>
      </c>
    </row>
    <row r="7972" spans="1:6">
      <c r="A7972" s="1">
        <v>41241.842361111114</v>
      </c>
      <c r="B7972" s="1">
        <v>41242.342361111114</v>
      </c>
      <c r="C7972">
        <v>-1.6419999999999999</v>
      </c>
      <c r="D7972">
        <v>-5.431</v>
      </c>
      <c r="E7972">
        <v>-4.9829999999999997</v>
      </c>
      <c r="F7972">
        <v>-4.5979999999999999</v>
      </c>
    </row>
    <row r="7973" spans="1:6">
      <c r="A7973" s="1">
        <v>41241.852777777778</v>
      </c>
      <c r="B7973" s="1">
        <v>41242.352777777778</v>
      </c>
      <c r="C7973">
        <v>-1.659</v>
      </c>
      <c r="D7973">
        <v>-5.1609999999999996</v>
      </c>
      <c r="E7973">
        <v>-4.8369999999999997</v>
      </c>
      <c r="F7973">
        <v>-4.577</v>
      </c>
    </row>
    <row r="7974" spans="1:6">
      <c r="A7974" s="1">
        <v>41241.863194444442</v>
      </c>
      <c r="B7974" s="1">
        <v>41242.363194444442</v>
      </c>
      <c r="C7974">
        <v>-1.7450000000000001</v>
      </c>
      <c r="D7974">
        <v>-5.2960000000000003</v>
      </c>
      <c r="E7974">
        <v>-4.8689999999999998</v>
      </c>
      <c r="F7974">
        <v>-4.5609999999999999</v>
      </c>
    </row>
    <row r="7975" spans="1:6">
      <c r="A7975" s="1">
        <v>41241.873611111114</v>
      </c>
      <c r="B7975" s="1">
        <v>41242.373611111114</v>
      </c>
      <c r="C7975">
        <v>-1.827</v>
      </c>
      <c r="D7975">
        <v>-5.4089999999999998</v>
      </c>
      <c r="E7975">
        <v>-5.0069999999999997</v>
      </c>
      <c r="F7975">
        <v>-4.5919999999999996</v>
      </c>
    </row>
    <row r="7976" spans="1:6">
      <c r="A7976" s="1">
        <v>41241.884027777778</v>
      </c>
      <c r="B7976" s="1">
        <v>41242.384027777778</v>
      </c>
      <c r="C7976">
        <v>-2.1709999999999998</v>
      </c>
      <c r="D7976">
        <v>-5.2220000000000004</v>
      </c>
      <c r="E7976">
        <v>-4.923</v>
      </c>
      <c r="F7976">
        <v>-4.5979999999999999</v>
      </c>
    </row>
    <row r="7977" spans="1:6">
      <c r="A7977" s="1">
        <v>41241.894444444442</v>
      </c>
      <c r="B7977" s="1">
        <v>41242.394444444442</v>
      </c>
      <c r="C7977">
        <v>-2.234</v>
      </c>
      <c r="D7977">
        <v>-5.1749999999999998</v>
      </c>
      <c r="E7977">
        <v>-4.8369999999999997</v>
      </c>
      <c r="F7977">
        <v>-4.5730000000000004</v>
      </c>
    </row>
    <row r="7978" spans="1:6">
      <c r="A7978" s="1">
        <v>41241.904861111114</v>
      </c>
      <c r="B7978" s="1">
        <v>41242.404861111114</v>
      </c>
      <c r="C7978">
        <v>-2.133</v>
      </c>
      <c r="D7978">
        <v>-5.5949999999999998</v>
      </c>
      <c r="E7978">
        <v>-5.09</v>
      </c>
      <c r="F7978">
        <v>-4.6079999999999997</v>
      </c>
    </row>
    <row r="7979" spans="1:6">
      <c r="A7979" s="1">
        <v>41241.915277777778</v>
      </c>
      <c r="B7979" s="1">
        <v>41242.415277777778</v>
      </c>
      <c r="C7979">
        <v>-2.57</v>
      </c>
      <c r="D7979">
        <v>-5.82</v>
      </c>
      <c r="E7979">
        <v>-5.2489999999999997</v>
      </c>
      <c r="F7979">
        <v>-4.6529999999999996</v>
      </c>
    </row>
    <row r="7980" spans="1:6">
      <c r="A7980" s="1">
        <v>41241.925694444442</v>
      </c>
      <c r="B7980" s="1">
        <v>41242.425694444442</v>
      </c>
      <c r="C7980">
        <v>-2.8210000000000002</v>
      </c>
      <c r="D7980">
        <v>-5.742</v>
      </c>
      <c r="E7980">
        <v>-5.2279999999999998</v>
      </c>
      <c r="F7980">
        <v>-4.6710000000000003</v>
      </c>
    </row>
    <row r="7981" spans="1:6">
      <c r="A7981" s="1">
        <v>41241.936111111114</v>
      </c>
      <c r="B7981" s="1">
        <v>41242.436111111114</v>
      </c>
      <c r="C7981">
        <v>-2.9220000000000002</v>
      </c>
      <c r="D7981">
        <v>-5.343</v>
      </c>
      <c r="E7981">
        <v>-5.0119999999999996</v>
      </c>
      <c r="F7981">
        <v>-4.6449999999999996</v>
      </c>
    </row>
    <row r="7982" spans="1:6">
      <c r="A7982" s="1">
        <v>41241.946527777778</v>
      </c>
      <c r="B7982" s="1">
        <v>41242.446527777778</v>
      </c>
      <c r="C7982">
        <v>-3.0049999999999999</v>
      </c>
      <c r="D7982">
        <v>-5.2439999999999998</v>
      </c>
      <c r="E7982">
        <v>-4.9829999999999997</v>
      </c>
      <c r="F7982">
        <v>-4.62</v>
      </c>
    </row>
    <row r="7983" spans="1:6">
      <c r="A7983" s="1">
        <v>41241.956944444442</v>
      </c>
      <c r="B7983" s="1">
        <v>41242.456944444442</v>
      </c>
      <c r="C7983">
        <v>-3.2559999999999998</v>
      </c>
      <c r="D7983">
        <v>-5.6260000000000003</v>
      </c>
      <c r="E7983">
        <v>-5.157</v>
      </c>
      <c r="F7983">
        <v>-4.641</v>
      </c>
    </row>
    <row r="7984" spans="1:6">
      <c r="A7984" s="1">
        <v>41241.967361111114</v>
      </c>
      <c r="B7984" s="1">
        <v>41242.467361111114</v>
      </c>
      <c r="C7984">
        <v>-3.5880000000000001</v>
      </c>
      <c r="D7984">
        <v>-5.8879999999999999</v>
      </c>
      <c r="E7984">
        <v>-5.2729999999999997</v>
      </c>
      <c r="F7984">
        <v>-4.6749999999999998</v>
      </c>
    </row>
    <row r="7985" spans="1:6">
      <c r="A7985" s="1">
        <v>41241.977777777778</v>
      </c>
      <c r="B7985" s="1">
        <v>41242.477777777778</v>
      </c>
      <c r="C7985">
        <v>-3.7280000000000002</v>
      </c>
      <c r="D7985">
        <v>-5.96</v>
      </c>
      <c r="E7985">
        <v>-5.306</v>
      </c>
      <c r="F7985">
        <v>-4.6970000000000001</v>
      </c>
    </row>
    <row r="7986" spans="1:6">
      <c r="A7986" s="1">
        <v>41241.988194444442</v>
      </c>
      <c r="B7986" s="1">
        <v>41242.488194444442</v>
      </c>
      <c r="C7986">
        <v>-4.0620000000000003</v>
      </c>
      <c r="D7986">
        <v>-5.8769999999999998</v>
      </c>
      <c r="E7986">
        <v>-5.306</v>
      </c>
      <c r="F7986">
        <v>-4.6989999999999998</v>
      </c>
    </row>
    <row r="7987" spans="1:6">
      <c r="A7987" s="1">
        <v>41241.998611111114</v>
      </c>
      <c r="B7987" s="1">
        <v>41242.498611111114</v>
      </c>
      <c r="C7987">
        <v>-4.1790000000000003</v>
      </c>
      <c r="D7987">
        <v>-5.7919999999999998</v>
      </c>
      <c r="E7987">
        <v>-5.2830000000000004</v>
      </c>
      <c r="F7987">
        <v>-4.6929999999999996</v>
      </c>
    </row>
    <row r="7988" spans="1:6">
      <c r="A7988" s="1">
        <v>41242.009027777778</v>
      </c>
      <c r="B7988" s="1">
        <v>41242.509027777778</v>
      </c>
      <c r="C7988">
        <v>-4.3</v>
      </c>
      <c r="D7988">
        <v>-5.8310000000000004</v>
      </c>
      <c r="E7988">
        <v>-5.2830000000000004</v>
      </c>
      <c r="F7988">
        <v>-4.6950000000000003</v>
      </c>
    </row>
    <row r="7989" spans="1:6">
      <c r="A7989" s="1">
        <v>41242.019444444442</v>
      </c>
      <c r="B7989" s="1">
        <v>41242.519444444442</v>
      </c>
      <c r="C7989">
        <v>-4.3289999999999997</v>
      </c>
      <c r="D7989">
        <v>-5.6909999999999998</v>
      </c>
      <c r="E7989">
        <v>-5.226</v>
      </c>
      <c r="F7989">
        <v>-4.6890000000000001</v>
      </c>
    </row>
    <row r="7990" spans="1:6">
      <c r="A7990" s="1">
        <v>41242.029861111114</v>
      </c>
      <c r="B7990" s="1">
        <v>41242.529861111114</v>
      </c>
      <c r="C7990">
        <v>-4.3079999999999998</v>
      </c>
      <c r="D7990">
        <v>-5.5389999999999997</v>
      </c>
      <c r="E7990">
        <v>-5.1609999999999996</v>
      </c>
      <c r="F7990">
        <v>-4.6769999999999996</v>
      </c>
    </row>
    <row r="7991" spans="1:6">
      <c r="A7991" s="1">
        <v>41242.040277777778</v>
      </c>
      <c r="B7991" s="1">
        <v>41242.540277777778</v>
      </c>
      <c r="C7991">
        <v>-4.1980000000000004</v>
      </c>
      <c r="D7991">
        <v>-5.3239999999999998</v>
      </c>
      <c r="E7991">
        <v>-5.0460000000000003</v>
      </c>
      <c r="F7991">
        <v>-4.6589999999999998</v>
      </c>
    </row>
    <row r="7992" spans="1:6">
      <c r="A7992" s="1">
        <v>41242.050694444442</v>
      </c>
      <c r="B7992" s="1">
        <v>41242.550694444442</v>
      </c>
      <c r="C7992">
        <v>-4.5410000000000004</v>
      </c>
      <c r="D7992">
        <v>-5.3079999999999998</v>
      </c>
      <c r="E7992">
        <v>-5.0439999999999996</v>
      </c>
      <c r="F7992">
        <v>-4.6449999999999996</v>
      </c>
    </row>
    <row r="7993" spans="1:6">
      <c r="A7993" s="1">
        <v>41242.061111111114</v>
      </c>
      <c r="B7993" s="1">
        <v>41242.561111111114</v>
      </c>
      <c r="C7993">
        <v>-4.181</v>
      </c>
      <c r="D7993">
        <v>-5.125</v>
      </c>
      <c r="E7993">
        <v>-4.9290000000000003</v>
      </c>
      <c r="F7993">
        <v>-4.62</v>
      </c>
    </row>
    <row r="7994" spans="1:6">
      <c r="A7994" s="1">
        <v>41242.071527777778</v>
      </c>
      <c r="B7994" s="1">
        <v>41242.571527777778</v>
      </c>
      <c r="C7994">
        <v>-3.9980000000000002</v>
      </c>
      <c r="D7994">
        <v>-4.62</v>
      </c>
      <c r="E7994">
        <v>-4.6870000000000003</v>
      </c>
      <c r="F7994">
        <v>-4.5789999999999997</v>
      </c>
    </row>
    <row r="7995" spans="1:6">
      <c r="A7995" s="1">
        <v>41242.081944444442</v>
      </c>
      <c r="B7995" s="1">
        <v>41242.581944444442</v>
      </c>
      <c r="C7995">
        <v>-3.8540000000000001</v>
      </c>
      <c r="D7995">
        <v>-4.3819999999999997</v>
      </c>
      <c r="E7995">
        <v>-4.5350000000000001</v>
      </c>
      <c r="F7995">
        <v>-4.5279999999999996</v>
      </c>
    </row>
    <row r="7996" spans="1:6">
      <c r="A7996" s="1">
        <v>41242.092361111114</v>
      </c>
      <c r="B7996" s="1">
        <v>41242.592361111114</v>
      </c>
      <c r="C7996">
        <v>-3.6339999999999999</v>
      </c>
      <c r="D7996">
        <v>-4.0620000000000003</v>
      </c>
      <c r="E7996">
        <v>-4.258</v>
      </c>
      <c r="F7996">
        <v>-4.4710000000000001</v>
      </c>
    </row>
    <row r="7997" spans="1:6">
      <c r="A7997" s="1">
        <v>41242.102777777778</v>
      </c>
      <c r="B7997" s="1">
        <v>41242.602777777778</v>
      </c>
      <c r="C7997">
        <v>-3.4209999999999998</v>
      </c>
      <c r="D7997">
        <v>-4.085</v>
      </c>
      <c r="E7997">
        <v>-4.1230000000000002</v>
      </c>
      <c r="F7997">
        <v>-4.4340000000000002</v>
      </c>
    </row>
    <row r="7998" spans="1:6">
      <c r="A7998" s="1">
        <v>41242.113194444442</v>
      </c>
      <c r="B7998" s="1">
        <v>41242.613194444442</v>
      </c>
      <c r="C7998">
        <v>-3.2650000000000001</v>
      </c>
      <c r="D7998">
        <v>-4.0380000000000003</v>
      </c>
      <c r="E7998">
        <v>-4.0640000000000001</v>
      </c>
      <c r="F7998">
        <v>-4.3890000000000002</v>
      </c>
    </row>
    <row r="7999" spans="1:6">
      <c r="A7999" s="1">
        <v>41242.123611111114</v>
      </c>
      <c r="B7999" s="1">
        <v>41242.623611111114</v>
      </c>
      <c r="C7999">
        <v>-3.2919999999999998</v>
      </c>
      <c r="D7999">
        <v>-4.0620000000000003</v>
      </c>
      <c r="E7999">
        <v>-4.1689999999999996</v>
      </c>
      <c r="F7999">
        <v>-4.3680000000000003</v>
      </c>
    </row>
    <row r="8000" spans="1:6">
      <c r="A8000" s="1">
        <v>41242.134027777778</v>
      </c>
      <c r="B8000" s="1">
        <v>41242.634027777778</v>
      </c>
      <c r="C8000">
        <v>-3.3109999999999999</v>
      </c>
      <c r="D8000">
        <v>-4.1980000000000004</v>
      </c>
      <c r="E8000">
        <v>-4.26</v>
      </c>
      <c r="F8000">
        <v>-4.3680000000000003</v>
      </c>
    </row>
    <row r="8001" spans="1:6">
      <c r="A8001" s="1">
        <v>41242.144444444442</v>
      </c>
      <c r="B8001" s="1">
        <v>41242.644444444442</v>
      </c>
      <c r="C8001">
        <v>-3.4489999999999998</v>
      </c>
      <c r="D8001">
        <v>-4.3140000000000001</v>
      </c>
      <c r="E8001">
        <v>-4.3</v>
      </c>
      <c r="F8001">
        <v>-4.3680000000000003</v>
      </c>
    </row>
    <row r="8002" spans="1:6">
      <c r="A8002" s="1">
        <v>41242.154861111114</v>
      </c>
      <c r="B8002" s="1">
        <v>41242.654861111114</v>
      </c>
      <c r="C8002">
        <v>-3.504</v>
      </c>
      <c r="D8002">
        <v>-4.351</v>
      </c>
      <c r="E8002">
        <v>-4.3179999999999996</v>
      </c>
      <c r="F8002">
        <v>-4.3600000000000003</v>
      </c>
    </row>
    <row r="8003" spans="1:6">
      <c r="A8003" s="1">
        <v>41242.165277777778</v>
      </c>
      <c r="B8003" s="1">
        <v>41242.665277777778</v>
      </c>
      <c r="C8003">
        <v>-3.1520000000000001</v>
      </c>
      <c r="D8003">
        <v>-4.1369999999999996</v>
      </c>
      <c r="E8003">
        <v>-4.2060000000000004</v>
      </c>
      <c r="F8003">
        <v>-4.3390000000000004</v>
      </c>
    </row>
    <row r="8004" spans="1:6">
      <c r="A8004" s="1">
        <v>41242.175694444442</v>
      </c>
      <c r="B8004" s="1">
        <v>41242.675694444442</v>
      </c>
      <c r="C8004">
        <v>-3.0049999999999999</v>
      </c>
      <c r="D8004">
        <v>-4.0259999999999998</v>
      </c>
      <c r="E8004">
        <v>-4.12</v>
      </c>
      <c r="F8004">
        <v>-4.3179999999999996</v>
      </c>
    </row>
    <row r="8005" spans="1:6">
      <c r="A8005" s="1">
        <v>41242.186111111114</v>
      </c>
      <c r="B8005" s="1">
        <v>41242.686111111114</v>
      </c>
      <c r="C8005">
        <v>-3.1659999999999999</v>
      </c>
      <c r="D8005">
        <v>-4.0380000000000003</v>
      </c>
      <c r="E8005">
        <v>-4.1159999999999997</v>
      </c>
      <c r="F8005">
        <v>-4.2939999999999996</v>
      </c>
    </row>
    <row r="8006" spans="1:6">
      <c r="A8006" s="1">
        <v>41242.196527777778</v>
      </c>
      <c r="B8006" s="1">
        <v>41242.696527777778</v>
      </c>
      <c r="C8006">
        <v>-3.3860000000000001</v>
      </c>
      <c r="D8006">
        <v>-4.1230000000000002</v>
      </c>
      <c r="E8006">
        <v>-4.1689999999999996</v>
      </c>
      <c r="F8006">
        <v>-4.2910000000000004</v>
      </c>
    </row>
    <row r="8007" spans="1:6">
      <c r="A8007" s="1">
        <v>41242.206944444442</v>
      </c>
      <c r="B8007" s="1">
        <v>41242.706944444442</v>
      </c>
      <c r="C8007">
        <v>-3.5840000000000001</v>
      </c>
      <c r="D8007">
        <v>-4.1559999999999997</v>
      </c>
      <c r="E8007">
        <v>-4.1920000000000002</v>
      </c>
      <c r="F8007">
        <v>-4.2850000000000001</v>
      </c>
    </row>
    <row r="8008" spans="1:6">
      <c r="A8008" s="1">
        <v>41242.217361111114</v>
      </c>
      <c r="B8008" s="1">
        <v>41242.717361111114</v>
      </c>
      <c r="C8008">
        <v>-3.863</v>
      </c>
      <c r="D8008">
        <v>-4.306</v>
      </c>
      <c r="E8008">
        <v>-4.2640000000000002</v>
      </c>
      <c r="F8008">
        <v>-4.2869999999999999</v>
      </c>
    </row>
    <row r="8009" spans="1:6">
      <c r="A8009" s="1">
        <v>41242.227777777778</v>
      </c>
      <c r="B8009" s="1">
        <v>41242.727777777778</v>
      </c>
      <c r="C8009">
        <v>-4.0259999999999998</v>
      </c>
      <c r="D8009">
        <v>-4.3449999999999998</v>
      </c>
      <c r="E8009">
        <v>-4.3289999999999997</v>
      </c>
      <c r="F8009">
        <v>-4.3099999999999996</v>
      </c>
    </row>
    <row r="8010" spans="1:6">
      <c r="A8010" s="1">
        <v>41242.238194444442</v>
      </c>
      <c r="B8010" s="1">
        <v>41242.738194444442</v>
      </c>
      <c r="C8010">
        <v>-3.9750000000000001</v>
      </c>
      <c r="D8010">
        <v>-4.258</v>
      </c>
      <c r="E8010">
        <v>-4.258</v>
      </c>
      <c r="F8010">
        <v>-4.2869999999999999</v>
      </c>
    </row>
    <row r="8011" spans="1:6">
      <c r="A8011" s="1">
        <v>41242.248611111114</v>
      </c>
      <c r="B8011" s="1">
        <v>41242.748611111114</v>
      </c>
      <c r="C8011">
        <v>-3.7050000000000001</v>
      </c>
      <c r="D8011">
        <v>-4.2169999999999996</v>
      </c>
      <c r="E8011">
        <v>-4.2210000000000001</v>
      </c>
      <c r="F8011">
        <v>-4.2889999999999997</v>
      </c>
    </row>
    <row r="8012" spans="1:6">
      <c r="A8012" s="1">
        <v>41242.259027777778</v>
      </c>
      <c r="B8012" s="1">
        <v>41242.759027777778</v>
      </c>
      <c r="C8012">
        <v>-3.484</v>
      </c>
      <c r="D8012">
        <v>-4.133</v>
      </c>
      <c r="E8012">
        <v>-4.1369999999999996</v>
      </c>
      <c r="F8012">
        <v>-4.2690000000000001</v>
      </c>
    </row>
    <row r="8013" spans="1:6">
      <c r="A8013" s="1">
        <v>41242.269444444442</v>
      </c>
      <c r="B8013" s="1">
        <v>41242.769444444442</v>
      </c>
      <c r="C8013">
        <v>-3.298</v>
      </c>
      <c r="D8013">
        <v>-4.0410000000000004</v>
      </c>
      <c r="E8013">
        <v>-4.085</v>
      </c>
      <c r="F8013">
        <v>-4.2480000000000002</v>
      </c>
    </row>
    <row r="8014" spans="1:6">
      <c r="A8014" s="1">
        <v>41242.279861111114</v>
      </c>
      <c r="B8014" s="1">
        <v>41242.779861111114</v>
      </c>
      <c r="C8014">
        <v>-3.39</v>
      </c>
      <c r="D8014">
        <v>-3.9790000000000001</v>
      </c>
      <c r="E8014">
        <v>-4.0469999999999997</v>
      </c>
      <c r="F8014">
        <v>-4.2270000000000003</v>
      </c>
    </row>
    <row r="8015" spans="1:6">
      <c r="A8015" s="1">
        <v>41242.290277777778</v>
      </c>
      <c r="B8015" s="1">
        <v>41242.790277777778</v>
      </c>
      <c r="C8015">
        <v>-3.4990000000000001</v>
      </c>
      <c r="D8015">
        <v>-3.9350000000000001</v>
      </c>
      <c r="E8015">
        <v>-4.032</v>
      </c>
      <c r="F8015">
        <v>-4.2190000000000003</v>
      </c>
    </row>
    <row r="8016" spans="1:6">
      <c r="A8016" s="1">
        <v>41242.300694444442</v>
      </c>
      <c r="B8016" s="1">
        <v>41242.800694444442</v>
      </c>
      <c r="C8016">
        <v>-3.8820000000000001</v>
      </c>
      <c r="D8016">
        <v>-4.0259999999999998</v>
      </c>
      <c r="E8016">
        <v>-4.125</v>
      </c>
      <c r="F8016">
        <v>-4.2229999999999999</v>
      </c>
    </row>
    <row r="8017" spans="1:6">
      <c r="A8017" s="1">
        <v>41242.311111111114</v>
      </c>
      <c r="B8017" s="1">
        <v>41242.811111111114</v>
      </c>
      <c r="C8017">
        <v>-4.492</v>
      </c>
      <c r="D8017">
        <v>-4.335</v>
      </c>
      <c r="E8017">
        <v>-4.3449999999999998</v>
      </c>
      <c r="F8017">
        <v>-4.2439999999999998</v>
      </c>
    </row>
    <row r="8018" spans="1:6">
      <c r="A8018" s="1">
        <v>41242.321527777778</v>
      </c>
      <c r="B8018" s="1">
        <v>41242.821527777778</v>
      </c>
      <c r="C8018">
        <v>-4.9349999999999996</v>
      </c>
      <c r="D8018">
        <v>-4.5510000000000002</v>
      </c>
      <c r="E8018">
        <v>-4.5259999999999998</v>
      </c>
      <c r="F8018">
        <v>-4.2889999999999997</v>
      </c>
    </row>
    <row r="8019" spans="1:6">
      <c r="A8019" s="1">
        <v>41242.331944444442</v>
      </c>
      <c r="B8019" s="1">
        <v>41242.831944444442</v>
      </c>
      <c r="C8019">
        <v>-5.5010000000000003</v>
      </c>
      <c r="D8019">
        <v>-4.9109999999999996</v>
      </c>
      <c r="E8019">
        <v>-4.76</v>
      </c>
      <c r="F8019">
        <v>-4.3449999999999998</v>
      </c>
    </row>
    <row r="8020" spans="1:6">
      <c r="A8020" s="1">
        <v>41242.342361111114</v>
      </c>
      <c r="B8020" s="1">
        <v>41242.842361111114</v>
      </c>
      <c r="C8020">
        <v>-5.83</v>
      </c>
      <c r="D8020">
        <v>-5.0519999999999996</v>
      </c>
      <c r="E8020">
        <v>-4.8929999999999998</v>
      </c>
      <c r="F8020">
        <v>-4.3970000000000002</v>
      </c>
    </row>
    <row r="8021" spans="1:6">
      <c r="A8021" s="1">
        <v>41242.352777777778</v>
      </c>
      <c r="B8021" s="1">
        <v>41242.852777777778</v>
      </c>
      <c r="C8021">
        <v>-6.0679999999999996</v>
      </c>
      <c r="D8021">
        <v>-5.157</v>
      </c>
      <c r="E8021">
        <v>-4.923</v>
      </c>
      <c r="F8021">
        <v>-4.4260000000000002</v>
      </c>
    </row>
    <row r="8022" spans="1:6">
      <c r="A8022" s="1">
        <v>41242.363194444442</v>
      </c>
      <c r="B8022" s="1">
        <v>41242.863194444442</v>
      </c>
      <c r="C8022">
        <v>-6.3280000000000003</v>
      </c>
      <c r="D8022">
        <v>-5.2709999999999999</v>
      </c>
      <c r="E8022">
        <v>-4.891</v>
      </c>
      <c r="F8022">
        <v>-4.43</v>
      </c>
    </row>
    <row r="8023" spans="1:6">
      <c r="A8023" s="1">
        <v>41242.373611111114</v>
      </c>
      <c r="B8023" s="1">
        <v>41242.873611111114</v>
      </c>
      <c r="C8023">
        <v>-6.3849999999999998</v>
      </c>
      <c r="D8023">
        <v>-5.5119999999999996</v>
      </c>
      <c r="E8023">
        <v>-4.9429999999999996</v>
      </c>
      <c r="F8023">
        <v>-4.4340000000000002</v>
      </c>
    </row>
    <row r="8024" spans="1:6">
      <c r="A8024" s="1">
        <v>41242.384027777778</v>
      </c>
      <c r="B8024" s="1">
        <v>41242.884027777778</v>
      </c>
      <c r="C8024">
        <v>-6.37</v>
      </c>
      <c r="D8024">
        <v>-5.6429999999999998</v>
      </c>
      <c r="E8024">
        <v>-5.0839999999999996</v>
      </c>
      <c r="F8024">
        <v>-4.4669999999999996</v>
      </c>
    </row>
    <row r="8025" spans="1:6">
      <c r="A8025" s="1">
        <v>41242.394444444442</v>
      </c>
      <c r="B8025" s="1">
        <v>41242.894444444442</v>
      </c>
      <c r="C8025">
        <v>-6.2839999999999998</v>
      </c>
      <c r="D8025">
        <v>-5.6369999999999996</v>
      </c>
      <c r="E8025">
        <v>-5.0659999999999998</v>
      </c>
      <c r="F8025">
        <v>-4.4790000000000001</v>
      </c>
    </row>
    <row r="8026" spans="1:6">
      <c r="A8026" s="1">
        <v>41242.404861111114</v>
      </c>
      <c r="B8026" s="1">
        <v>41242.904861111114</v>
      </c>
      <c r="C8026">
        <v>-6.2229999999999999</v>
      </c>
      <c r="D8026">
        <v>-5.6719999999999997</v>
      </c>
      <c r="E8026">
        <v>-5.0839999999999996</v>
      </c>
      <c r="F8026">
        <v>-4.4829999999999997</v>
      </c>
    </row>
    <row r="8027" spans="1:6">
      <c r="A8027" s="1">
        <v>41242.415277777778</v>
      </c>
      <c r="B8027" s="1">
        <v>41242.915277777778</v>
      </c>
      <c r="C8027">
        <v>-6.093</v>
      </c>
      <c r="D8027">
        <v>-5.7140000000000004</v>
      </c>
      <c r="E8027">
        <v>-5.0720000000000001</v>
      </c>
      <c r="F8027">
        <v>-4.4850000000000003</v>
      </c>
    </row>
    <row r="8028" spans="1:6">
      <c r="A8028" s="1">
        <v>41242.425694444442</v>
      </c>
      <c r="B8028" s="1">
        <v>41242.925694444442</v>
      </c>
      <c r="C8028">
        <v>-6.0679999999999996</v>
      </c>
      <c r="D8028">
        <v>-5.7359999999999998</v>
      </c>
      <c r="E8028">
        <v>-5.0659999999999998</v>
      </c>
      <c r="F8028">
        <v>-4.4889999999999999</v>
      </c>
    </row>
    <row r="8029" spans="1:6">
      <c r="A8029" s="1">
        <v>41242.436111111114</v>
      </c>
      <c r="B8029" s="1">
        <v>41242.936111111114</v>
      </c>
      <c r="C8029">
        <v>-6.1630000000000003</v>
      </c>
      <c r="D8029">
        <v>-5.9939999999999998</v>
      </c>
      <c r="E8029">
        <v>-5.2889999999999997</v>
      </c>
      <c r="F8029">
        <v>-4.51</v>
      </c>
    </row>
    <row r="8030" spans="1:6">
      <c r="A8030" s="1">
        <v>41242.446527777778</v>
      </c>
      <c r="B8030" s="1">
        <v>41242.946527777778</v>
      </c>
      <c r="C8030">
        <v>-6.2930000000000001</v>
      </c>
      <c r="D8030">
        <v>-6.258</v>
      </c>
      <c r="E8030">
        <v>-5.2670000000000003</v>
      </c>
      <c r="F8030">
        <v>-4.532</v>
      </c>
    </row>
    <row r="8031" spans="1:6">
      <c r="A8031" s="1">
        <v>41242.456944444442</v>
      </c>
      <c r="B8031" s="1">
        <v>41242.956944444442</v>
      </c>
      <c r="C8031">
        <v>-6.1449999999999996</v>
      </c>
      <c r="D8031">
        <v>-6.1520000000000001</v>
      </c>
      <c r="E8031">
        <v>-5.21</v>
      </c>
      <c r="F8031">
        <v>-4.516</v>
      </c>
    </row>
    <row r="8032" spans="1:6">
      <c r="A8032" s="1">
        <v>41242.467361111114</v>
      </c>
      <c r="B8032" s="1">
        <v>41242.967361111114</v>
      </c>
      <c r="C8032">
        <v>-6.2709999999999999</v>
      </c>
      <c r="D8032">
        <v>-6.0650000000000004</v>
      </c>
      <c r="E8032">
        <v>-5.3710000000000004</v>
      </c>
      <c r="F8032">
        <v>-4.5430000000000001</v>
      </c>
    </row>
    <row r="8033" spans="1:6">
      <c r="A8033" s="1">
        <v>41242.477777777778</v>
      </c>
      <c r="B8033" s="1">
        <v>41242.977777777778</v>
      </c>
      <c r="C8033">
        <v>-6.4359999999999999</v>
      </c>
      <c r="D8033">
        <v>-6.3390000000000004</v>
      </c>
      <c r="E8033">
        <v>-5.6280000000000001</v>
      </c>
      <c r="F8033">
        <v>-4.6239999999999997</v>
      </c>
    </row>
    <row r="8034" spans="1:6">
      <c r="A8034" s="1">
        <v>41242.488194444442</v>
      </c>
      <c r="B8034" s="1">
        <v>41242.988194444442</v>
      </c>
      <c r="C8034">
        <v>-6.3520000000000003</v>
      </c>
      <c r="D8034">
        <v>-6.2389999999999999</v>
      </c>
      <c r="E8034">
        <v>-5.5579999999999998</v>
      </c>
      <c r="F8034">
        <v>-4.63</v>
      </c>
    </row>
    <row r="8035" spans="1:6">
      <c r="A8035" s="1">
        <v>41242.498611111114</v>
      </c>
      <c r="B8035" s="1">
        <v>41242.998611111114</v>
      </c>
      <c r="C8035">
        <v>-6.1989999999999998</v>
      </c>
      <c r="D8035">
        <v>-6.3040000000000003</v>
      </c>
      <c r="E8035">
        <v>-5.6120000000000001</v>
      </c>
      <c r="F8035">
        <v>-4.6669999999999998</v>
      </c>
    </row>
    <row r="8036" spans="1:6">
      <c r="A8036" s="1">
        <v>41242.509027777778</v>
      </c>
      <c r="B8036" s="1">
        <v>41243.009027777778</v>
      </c>
      <c r="C8036">
        <v>-5.5039999999999996</v>
      </c>
      <c r="D8036">
        <v>-5.9790000000000001</v>
      </c>
      <c r="E8036">
        <v>-5.2770000000000001</v>
      </c>
      <c r="F8036">
        <v>-4.63</v>
      </c>
    </row>
    <row r="8037" spans="1:6">
      <c r="A8037" s="1">
        <v>41242.519444444442</v>
      </c>
      <c r="B8037" s="1">
        <v>41243.019444444442</v>
      </c>
      <c r="C8037">
        <v>-5.2160000000000002</v>
      </c>
      <c r="D8037">
        <v>-5.8220000000000001</v>
      </c>
      <c r="E8037">
        <v>-5.0999999999999996</v>
      </c>
      <c r="F8037">
        <v>-4.5940000000000003</v>
      </c>
    </row>
    <row r="8038" spans="1:6">
      <c r="A8038" s="1">
        <v>41242.529861111114</v>
      </c>
      <c r="B8038" s="1">
        <v>41243.029861111114</v>
      </c>
      <c r="C8038">
        <v>-4.742</v>
      </c>
      <c r="D8038">
        <v>-5.7080000000000002</v>
      </c>
      <c r="E8038">
        <v>-4.9770000000000003</v>
      </c>
      <c r="F8038">
        <v>-4.5629999999999997</v>
      </c>
    </row>
    <row r="8039" spans="1:6">
      <c r="A8039" s="1">
        <v>41242.540277777778</v>
      </c>
      <c r="B8039" s="1">
        <v>41243.040277777778</v>
      </c>
      <c r="C8039">
        <v>-4.5490000000000004</v>
      </c>
      <c r="D8039">
        <v>-5.6929999999999996</v>
      </c>
      <c r="E8039">
        <v>-4.9450000000000003</v>
      </c>
      <c r="F8039">
        <v>-4.5430000000000001</v>
      </c>
    </row>
    <row r="8040" spans="1:6">
      <c r="A8040" s="1">
        <v>41242.550694444442</v>
      </c>
      <c r="B8040" s="1">
        <v>41243.050694444442</v>
      </c>
      <c r="C8040">
        <v>-4.0599999999999996</v>
      </c>
      <c r="D8040">
        <v>-5.8140000000000001</v>
      </c>
      <c r="E8040">
        <v>-4.9969999999999999</v>
      </c>
      <c r="F8040">
        <v>-4.5350000000000001</v>
      </c>
    </row>
    <row r="8041" spans="1:6">
      <c r="A8041" s="1">
        <v>41242.561111111114</v>
      </c>
      <c r="B8041" s="1">
        <v>41243.061111111114</v>
      </c>
      <c r="C8041">
        <v>-3.5840000000000001</v>
      </c>
      <c r="D8041">
        <v>-5.7560000000000002</v>
      </c>
      <c r="E8041">
        <v>-4.9790000000000001</v>
      </c>
      <c r="F8041">
        <v>-4.5369999999999999</v>
      </c>
    </row>
    <row r="8042" spans="1:6">
      <c r="A8042" s="1">
        <v>41242.571527777778</v>
      </c>
      <c r="B8042" s="1">
        <v>41243.071527777778</v>
      </c>
      <c r="C8042">
        <v>-3.8420000000000001</v>
      </c>
      <c r="D8042">
        <v>-5.5410000000000004</v>
      </c>
      <c r="E8042">
        <v>-4.9649999999999999</v>
      </c>
      <c r="F8042">
        <v>-4.5279999999999996</v>
      </c>
    </row>
    <row r="8043" spans="1:6">
      <c r="A8043" s="1">
        <v>41242.581944444442</v>
      </c>
      <c r="B8043" s="1">
        <v>41243.081944444442</v>
      </c>
      <c r="C8043">
        <v>-3.597</v>
      </c>
      <c r="D8043">
        <v>-5.5759999999999996</v>
      </c>
      <c r="E8043">
        <v>-4.9530000000000003</v>
      </c>
      <c r="F8043">
        <v>-4.532</v>
      </c>
    </row>
    <row r="8044" spans="1:6">
      <c r="A8044" s="1">
        <v>41242.592361111114</v>
      </c>
      <c r="B8044" s="1">
        <v>41243.092361111114</v>
      </c>
      <c r="C8044">
        <v>-3.4060000000000001</v>
      </c>
      <c r="D8044">
        <v>-5.9050000000000002</v>
      </c>
      <c r="E8044">
        <v>-5.1769999999999996</v>
      </c>
      <c r="F8044">
        <v>-4.5469999999999997</v>
      </c>
    </row>
    <row r="8045" spans="1:6">
      <c r="A8045" s="1">
        <v>41242.602777777778</v>
      </c>
      <c r="B8045" s="1">
        <v>41243.102777777778</v>
      </c>
      <c r="C8045">
        <v>-2.7850000000000001</v>
      </c>
      <c r="D8045">
        <v>-5.6740000000000004</v>
      </c>
      <c r="E8045">
        <v>-5.1210000000000004</v>
      </c>
      <c r="F8045">
        <v>-4.5629999999999997</v>
      </c>
    </row>
    <row r="8046" spans="1:6">
      <c r="A8046" s="1">
        <v>41242.613194444442</v>
      </c>
      <c r="B8046" s="1">
        <v>41243.113194444442</v>
      </c>
      <c r="C8046">
        <v>-3.3439999999999999</v>
      </c>
      <c r="D8046">
        <v>-5.6470000000000002</v>
      </c>
      <c r="E8046">
        <v>-5.2060000000000004</v>
      </c>
      <c r="F8046">
        <v>-4.5810000000000004</v>
      </c>
    </row>
    <row r="8047" spans="1:6">
      <c r="A8047" s="1">
        <v>41242.623611111114</v>
      </c>
      <c r="B8047" s="1">
        <v>41243.123611111114</v>
      </c>
      <c r="C8047">
        <v>-5.3780000000000001</v>
      </c>
      <c r="D8047">
        <v>-5.8109999999999999</v>
      </c>
      <c r="E8047">
        <v>-5.2690000000000001</v>
      </c>
      <c r="F8047">
        <v>-4.6139999999999999</v>
      </c>
    </row>
    <row r="8048" spans="1:6">
      <c r="A8048" s="1">
        <v>41242.634027777778</v>
      </c>
      <c r="B8048" s="1">
        <v>41243.134027777778</v>
      </c>
      <c r="C8048">
        <v>-2.7709999999999999</v>
      </c>
      <c r="D8048">
        <v>-5.702</v>
      </c>
      <c r="E8048">
        <v>-5.2140000000000004</v>
      </c>
      <c r="F8048">
        <v>-4.6219999999999999</v>
      </c>
    </row>
    <row r="8049" spans="1:6">
      <c r="A8049" s="1">
        <v>41242.644444444442</v>
      </c>
      <c r="B8049" s="1">
        <v>41243.144444444442</v>
      </c>
      <c r="C8049">
        <v>-0.80800000000000005</v>
      </c>
      <c r="D8049">
        <v>-5.4169999999999998</v>
      </c>
      <c r="E8049">
        <v>-4.9569999999999999</v>
      </c>
      <c r="F8049">
        <v>-4.5960000000000001</v>
      </c>
    </row>
    <row r="8050" spans="1:6">
      <c r="A8050" s="1">
        <v>41242.654861111114</v>
      </c>
      <c r="B8050" s="1">
        <v>41243.154861111114</v>
      </c>
      <c r="C8050" s="2">
        <v>6.0000000000000001E-3</v>
      </c>
      <c r="D8050">
        <v>-5.2930000000000001</v>
      </c>
      <c r="E8050">
        <v>-4.883</v>
      </c>
      <c r="F8050">
        <v>-4.5709999999999997</v>
      </c>
    </row>
    <row r="8051" spans="1:6">
      <c r="A8051" s="1">
        <v>41242.665277777778</v>
      </c>
      <c r="B8051" s="1">
        <v>41243.165277777778</v>
      </c>
      <c r="C8051">
        <v>1.2929999999999999</v>
      </c>
      <c r="D8051">
        <v>-5.1630000000000003</v>
      </c>
      <c r="E8051">
        <v>-4.8929999999999998</v>
      </c>
      <c r="F8051">
        <v>-4.5609999999999999</v>
      </c>
    </row>
    <row r="8052" spans="1:6">
      <c r="A8052" s="1">
        <v>41242.675694444442</v>
      </c>
      <c r="B8052" s="1">
        <v>41243.175694444442</v>
      </c>
      <c r="C8052">
        <v>3.5110000000000001</v>
      </c>
      <c r="D8052">
        <v>-4.6849999999999996</v>
      </c>
      <c r="E8052">
        <v>-4.59</v>
      </c>
      <c r="F8052">
        <v>-4.5279999999999996</v>
      </c>
    </row>
    <row r="8053" spans="1:6">
      <c r="A8053" s="1">
        <v>41242.686111111114</v>
      </c>
      <c r="B8053" s="1">
        <v>41243.186111111114</v>
      </c>
      <c r="C8053">
        <v>4.0620000000000003</v>
      </c>
      <c r="D8053">
        <v>-4.335</v>
      </c>
      <c r="E8053">
        <v>-4.3639999999999999</v>
      </c>
      <c r="F8053">
        <v>-4.4790000000000001</v>
      </c>
    </row>
    <row r="8054" spans="1:6">
      <c r="A8054" s="1">
        <v>41242.696527777778</v>
      </c>
      <c r="B8054" s="1">
        <v>41243.196527777778</v>
      </c>
      <c r="C8054">
        <v>3.9049999999999998</v>
      </c>
      <c r="D8054">
        <v>-4.1849999999999996</v>
      </c>
      <c r="E8054">
        <v>-4.2789999999999999</v>
      </c>
      <c r="F8054">
        <v>-4.4480000000000004</v>
      </c>
    </row>
    <row r="8055" spans="1:6">
      <c r="A8055" s="1">
        <v>41242.706944444442</v>
      </c>
      <c r="B8055" s="1">
        <v>41243.206944444442</v>
      </c>
      <c r="C8055">
        <v>6.766</v>
      </c>
      <c r="D8055">
        <v>-3.8439999999999999</v>
      </c>
      <c r="E8055">
        <v>-4.1310000000000002</v>
      </c>
      <c r="F8055">
        <v>-4.4240000000000004</v>
      </c>
    </row>
    <row r="8056" spans="1:6">
      <c r="A8056" s="1">
        <v>41242.717361111114</v>
      </c>
      <c r="B8056" s="1">
        <v>41243.217361111114</v>
      </c>
      <c r="C8056">
        <v>7.8739999999999997</v>
      </c>
      <c r="D8056">
        <v>-3.532</v>
      </c>
      <c r="E8056">
        <v>-3.984</v>
      </c>
      <c r="F8056">
        <v>-4.3780000000000001</v>
      </c>
    </row>
    <row r="8057" spans="1:6">
      <c r="A8057" s="1">
        <v>41242.727777777778</v>
      </c>
      <c r="B8057" s="1">
        <v>41243.227777777778</v>
      </c>
      <c r="C8057">
        <v>7.7990000000000004</v>
      </c>
      <c r="D8057">
        <v>-3.36</v>
      </c>
      <c r="E8057">
        <v>-3.9180000000000001</v>
      </c>
      <c r="F8057">
        <v>-4.3490000000000002</v>
      </c>
    </row>
    <row r="8058" spans="1:6">
      <c r="A8058" s="1">
        <v>41242.738194444442</v>
      </c>
      <c r="B8058" s="1">
        <v>41243.238194444442</v>
      </c>
      <c r="C8058">
        <v>5.7469999999999999</v>
      </c>
      <c r="D8058">
        <v>-3.2170000000000001</v>
      </c>
      <c r="E8058">
        <v>-3.839</v>
      </c>
      <c r="F8058">
        <v>-4.3390000000000004</v>
      </c>
    </row>
    <row r="8059" spans="1:6">
      <c r="A8059" s="1">
        <v>41242.748611111114</v>
      </c>
      <c r="B8059" s="1">
        <v>41243.248611111114</v>
      </c>
      <c r="C8059">
        <v>5.1779999999999999</v>
      </c>
      <c r="D8059">
        <v>-3.7450000000000001</v>
      </c>
      <c r="E8059">
        <v>-4.0339999999999998</v>
      </c>
      <c r="F8059">
        <v>-4.3620000000000001</v>
      </c>
    </row>
    <row r="8060" spans="1:6">
      <c r="A8060" s="1">
        <v>41242.759027777778</v>
      </c>
      <c r="B8060" s="1">
        <v>41243.259027777778</v>
      </c>
      <c r="C8060">
        <v>6.2060000000000004</v>
      </c>
      <c r="D8060">
        <v>-3.569</v>
      </c>
      <c r="E8060">
        <v>-3.9769999999999999</v>
      </c>
      <c r="F8060">
        <v>-4.351</v>
      </c>
    </row>
    <row r="8061" spans="1:6">
      <c r="A8061" s="1">
        <v>41242.769444444442</v>
      </c>
      <c r="B8061" s="1">
        <v>41243.269444444442</v>
      </c>
      <c r="C8061">
        <v>6.4530000000000003</v>
      </c>
      <c r="D8061">
        <v>-3.1190000000000002</v>
      </c>
      <c r="E8061">
        <v>-3.827</v>
      </c>
      <c r="F8061">
        <v>-4.327</v>
      </c>
    </row>
    <row r="8062" spans="1:6">
      <c r="A8062" s="1">
        <v>41242.779861111114</v>
      </c>
      <c r="B8062" s="1">
        <v>41243.279861111114</v>
      </c>
      <c r="C8062">
        <v>8.3309999999999995</v>
      </c>
      <c r="D8062">
        <v>-2.819</v>
      </c>
      <c r="E8062">
        <v>-3.69</v>
      </c>
      <c r="F8062">
        <v>-4.2910000000000004</v>
      </c>
    </row>
    <row r="8063" spans="1:6">
      <c r="A8063" s="1">
        <v>41242.790277777778</v>
      </c>
      <c r="B8063" s="1">
        <v>41243.290277777778</v>
      </c>
      <c r="C8063">
        <v>5.8470000000000004</v>
      </c>
      <c r="D8063">
        <v>-2.4460000000000002</v>
      </c>
      <c r="E8063">
        <v>-3.5449999999999999</v>
      </c>
      <c r="F8063">
        <v>-4.2519999999999998</v>
      </c>
    </row>
    <row r="8064" spans="1:6">
      <c r="A8064" s="1">
        <v>41242.800694444442</v>
      </c>
      <c r="B8064" s="1">
        <v>41243.300694444442</v>
      </c>
      <c r="C8064">
        <v>4.8780000000000001</v>
      </c>
      <c r="D8064">
        <v>-2.57</v>
      </c>
      <c r="E8064">
        <v>-3.6139999999999999</v>
      </c>
      <c r="F8064">
        <v>-4.2539999999999996</v>
      </c>
    </row>
    <row r="8065" spans="1:6">
      <c r="A8065" s="1">
        <v>41242.811111111114</v>
      </c>
      <c r="B8065" s="1">
        <v>41243.311111111114</v>
      </c>
      <c r="C8065">
        <v>4.6479999999999997</v>
      </c>
      <c r="D8065">
        <v>-2.7730000000000001</v>
      </c>
      <c r="E8065">
        <v>-3.7749999999999999</v>
      </c>
      <c r="F8065">
        <v>-4.2670000000000003</v>
      </c>
    </row>
    <row r="8066" spans="1:6">
      <c r="A8066" s="1">
        <v>41242.821527777778</v>
      </c>
      <c r="B8066" s="1">
        <v>41243.321527777778</v>
      </c>
      <c r="C8066">
        <v>5.0579999999999998</v>
      </c>
      <c r="D8066">
        <v>-2.6659999999999999</v>
      </c>
      <c r="E8066">
        <v>-3.7389999999999999</v>
      </c>
      <c r="F8066">
        <v>-4.2709999999999999</v>
      </c>
    </row>
    <row r="8067" spans="1:6">
      <c r="A8067" s="1">
        <v>41242.831944444442</v>
      </c>
      <c r="B8067" s="1">
        <v>41243.331944444442</v>
      </c>
      <c r="C8067">
        <v>4.9059999999999997</v>
      </c>
      <c r="D8067">
        <v>-2.6659999999999999</v>
      </c>
      <c r="E8067">
        <v>-3.7519999999999998</v>
      </c>
      <c r="F8067">
        <v>-4.2619999999999996</v>
      </c>
    </row>
    <row r="8068" spans="1:6">
      <c r="A8068" s="1">
        <v>41242.842361111114</v>
      </c>
      <c r="B8068" s="1">
        <v>41243.342361111114</v>
      </c>
      <c r="C8068">
        <v>4.6479999999999997</v>
      </c>
      <c r="D8068">
        <v>-2.4340000000000002</v>
      </c>
      <c r="E8068">
        <v>-3.6440000000000001</v>
      </c>
      <c r="F8068">
        <v>-4.25</v>
      </c>
    </row>
    <row r="8069" spans="1:6">
      <c r="A8069" s="1">
        <v>41242.852777777778</v>
      </c>
      <c r="B8069" s="1">
        <v>41243.352777777778</v>
      </c>
      <c r="C8069">
        <v>5.5789999999999997</v>
      </c>
      <c r="D8069">
        <v>-2.093</v>
      </c>
      <c r="E8069">
        <v>-3.4820000000000002</v>
      </c>
      <c r="F8069">
        <v>-4.2169999999999996</v>
      </c>
    </row>
    <row r="8070" spans="1:6">
      <c r="A8070" s="1">
        <v>41242.863194444442</v>
      </c>
      <c r="B8070" s="1">
        <v>41243.363194444442</v>
      </c>
      <c r="C8070">
        <v>6.68</v>
      </c>
      <c r="D8070">
        <v>-1.1180000000000001</v>
      </c>
      <c r="E8070">
        <v>-3.048</v>
      </c>
      <c r="F8070">
        <v>-4.1539999999999999</v>
      </c>
    </row>
    <row r="8071" spans="1:6">
      <c r="A8071" s="1">
        <v>41242.873611111114</v>
      </c>
      <c r="B8071" s="1">
        <v>41243.373611111114</v>
      </c>
      <c r="C8071">
        <v>7.335</v>
      </c>
      <c r="D8071">
        <v>-0.65</v>
      </c>
      <c r="E8071">
        <v>-2.7639999999999998</v>
      </c>
      <c r="F8071">
        <v>-4.0780000000000003</v>
      </c>
    </row>
    <row r="8072" spans="1:6">
      <c r="A8072" s="1">
        <v>41242.884027777778</v>
      </c>
      <c r="B8072" s="1">
        <v>41243.384027777778</v>
      </c>
      <c r="C8072">
        <v>5.6959999999999997</v>
      </c>
      <c r="D8072">
        <v>-1.1279999999999999</v>
      </c>
      <c r="E8072">
        <v>-2.8140000000000001</v>
      </c>
      <c r="F8072">
        <v>-4.0490000000000004</v>
      </c>
    </row>
    <row r="8073" spans="1:6">
      <c r="A8073" s="1">
        <v>41242.894444444442</v>
      </c>
      <c r="B8073" s="1">
        <v>41243.394444444442</v>
      </c>
      <c r="C8073">
        <v>5.1820000000000004</v>
      </c>
      <c r="D8073">
        <v>-1.272</v>
      </c>
      <c r="E8073">
        <v>-2.8679999999999999</v>
      </c>
      <c r="F8073">
        <v>-4.0410000000000004</v>
      </c>
    </row>
    <row r="8074" spans="1:6">
      <c r="A8074" s="1">
        <v>41242.904861111114</v>
      </c>
      <c r="B8074" s="1">
        <v>41243.404861111114</v>
      </c>
      <c r="C8074">
        <v>5.3220000000000001</v>
      </c>
      <c r="D8074">
        <v>-0.94199999999999995</v>
      </c>
      <c r="E8074">
        <v>-2.7850000000000001</v>
      </c>
      <c r="F8074">
        <v>-4.0090000000000003</v>
      </c>
    </row>
    <row r="8075" spans="1:6">
      <c r="A8075" s="1">
        <v>41242.915277777778</v>
      </c>
      <c r="B8075" s="1">
        <v>41243.415277777778</v>
      </c>
      <c r="C8075">
        <v>5.7510000000000003</v>
      </c>
      <c r="D8075">
        <v>-0.59099999999999997</v>
      </c>
      <c r="E8075">
        <v>-2.637</v>
      </c>
      <c r="F8075">
        <v>-3.9729999999999999</v>
      </c>
    </row>
    <row r="8076" spans="1:6">
      <c r="A8076" s="1">
        <v>41242.925694444442</v>
      </c>
      <c r="B8076" s="1">
        <v>41243.425694444442</v>
      </c>
      <c r="C8076">
        <v>5.4189999999999996</v>
      </c>
      <c r="D8076">
        <v>-0.39400000000000002</v>
      </c>
      <c r="E8076">
        <v>-2.4809999999999999</v>
      </c>
      <c r="F8076">
        <v>-3.9220000000000002</v>
      </c>
    </row>
    <row r="8077" spans="1:6">
      <c r="A8077" s="1">
        <v>41242.936111111114</v>
      </c>
      <c r="B8077" s="1">
        <v>41243.436111111114</v>
      </c>
      <c r="C8077">
        <v>4.8010000000000002</v>
      </c>
      <c r="D8077" s="2">
        <v>-5.0000000000000001E-3</v>
      </c>
      <c r="E8077">
        <v>-2.3650000000000002</v>
      </c>
      <c r="F8077">
        <v>-3.8839999999999999</v>
      </c>
    </row>
    <row r="8078" spans="1:6">
      <c r="A8078" s="1">
        <v>41242.946527777778</v>
      </c>
      <c r="B8078" s="1">
        <v>41243.446527777778</v>
      </c>
      <c r="C8078">
        <v>4.5170000000000003</v>
      </c>
      <c r="D8078">
        <v>0.21</v>
      </c>
      <c r="E8078">
        <v>-2.1949999999999998</v>
      </c>
      <c r="F8078">
        <v>-3.8479999999999999</v>
      </c>
    </row>
    <row r="8079" spans="1:6">
      <c r="A8079" s="1">
        <v>41242.956944444442</v>
      </c>
      <c r="B8079" s="1">
        <v>41243.456944444442</v>
      </c>
      <c r="C8079">
        <v>3.9950000000000001</v>
      </c>
      <c r="D8079">
        <v>7.2999999999999995E-2</v>
      </c>
      <c r="E8079">
        <v>-2.0790000000000002</v>
      </c>
      <c r="F8079">
        <v>-3.7949999999999999</v>
      </c>
    </row>
    <row r="8080" spans="1:6">
      <c r="A8080" s="1">
        <v>41242.967361111114</v>
      </c>
      <c r="B8080" s="1">
        <v>41243.467361111114</v>
      </c>
      <c r="C8080">
        <v>2.7069999999999999</v>
      </c>
      <c r="D8080">
        <v>-5.1999999999999998E-2</v>
      </c>
      <c r="E8080">
        <v>-2.169</v>
      </c>
      <c r="F8080">
        <v>-3.78</v>
      </c>
    </row>
    <row r="8081" spans="1:6">
      <c r="A8081" s="1">
        <v>41242.977777777778</v>
      </c>
      <c r="B8081" s="1">
        <v>41243.477777777778</v>
      </c>
      <c r="C8081">
        <v>1.69</v>
      </c>
      <c r="D8081">
        <v>-0.35199999999999998</v>
      </c>
      <c r="E8081">
        <v>-2.3740000000000001</v>
      </c>
      <c r="F8081">
        <v>-3.7690000000000001</v>
      </c>
    </row>
    <row r="8082" spans="1:6">
      <c r="A8082" s="1">
        <v>41242.988194444442</v>
      </c>
      <c r="B8082" s="1">
        <v>41243.488194444442</v>
      </c>
      <c r="C8082">
        <v>1.696</v>
      </c>
      <c r="D8082">
        <v>-0.63200000000000001</v>
      </c>
      <c r="E8082">
        <v>-2.4529999999999998</v>
      </c>
      <c r="F8082">
        <v>-3.7450000000000001</v>
      </c>
    </row>
    <row r="8083" spans="1:6">
      <c r="A8083" s="1">
        <v>41242.998611111114</v>
      </c>
      <c r="B8083" s="1">
        <v>41243.498611111114</v>
      </c>
      <c r="C8083">
        <v>1.536</v>
      </c>
      <c r="D8083">
        <v>-0.245</v>
      </c>
      <c r="E8083">
        <v>-2.2930000000000001</v>
      </c>
      <c r="F8083">
        <v>-3.7069999999999999</v>
      </c>
    </row>
    <row r="8084" spans="1:6">
      <c r="A8084" s="1">
        <v>41243.009027777778</v>
      </c>
      <c r="B8084" s="1">
        <v>41243.509027777778</v>
      </c>
      <c r="C8084">
        <v>1.5760000000000001</v>
      </c>
      <c r="D8084">
        <v>2.7E-2</v>
      </c>
      <c r="E8084">
        <v>-2.0059999999999998</v>
      </c>
      <c r="F8084">
        <v>-3.6469999999999998</v>
      </c>
    </row>
    <row r="8085" spans="1:6">
      <c r="A8085" s="1">
        <v>41243.019444444442</v>
      </c>
      <c r="B8085" s="1">
        <v>41243.519444444442</v>
      </c>
      <c r="C8085">
        <v>0.98899999999999999</v>
      </c>
      <c r="D8085">
        <v>-3.9E-2</v>
      </c>
      <c r="E8085">
        <v>-2.1120000000000001</v>
      </c>
      <c r="F8085">
        <v>-3.5880000000000001</v>
      </c>
    </row>
    <row r="8086" spans="1:6">
      <c r="A8086" s="1">
        <v>41243.029861111114</v>
      </c>
      <c r="B8086" s="1">
        <v>41243.529861111114</v>
      </c>
      <c r="C8086">
        <v>0.79900000000000004</v>
      </c>
      <c r="D8086">
        <v>-1.4999999999999999E-2</v>
      </c>
      <c r="E8086">
        <v>-2.145</v>
      </c>
      <c r="F8086">
        <v>-3.5539999999999998</v>
      </c>
    </row>
    <row r="8087" spans="1:6">
      <c r="A8087" s="1">
        <v>41243.040277777778</v>
      </c>
      <c r="B8087" s="1">
        <v>41243.540277777778</v>
      </c>
      <c r="C8087">
        <v>0.48399999999999999</v>
      </c>
      <c r="D8087" s="2">
        <v>8.9999999999999993E-3</v>
      </c>
      <c r="E8087">
        <v>-2.1259999999999999</v>
      </c>
      <c r="F8087">
        <v>-3.5230000000000001</v>
      </c>
    </row>
    <row r="8088" spans="1:6">
      <c r="A8088" s="1">
        <v>41243.050694444442</v>
      </c>
      <c r="B8088" s="1">
        <v>41243.550694444442</v>
      </c>
      <c r="C8088">
        <v>0.42099999999999999</v>
      </c>
      <c r="D8088">
        <v>-0.14499999999999999</v>
      </c>
      <c r="E8088">
        <v>-2.1549999999999998</v>
      </c>
      <c r="F8088">
        <v>-3.5019999999999998</v>
      </c>
    </row>
    <row r="8089" spans="1:6">
      <c r="A8089" s="1">
        <v>41243.061111111114</v>
      </c>
      <c r="B8089" s="1">
        <v>41243.561111111114</v>
      </c>
      <c r="C8089">
        <v>0.33400000000000002</v>
      </c>
      <c r="D8089">
        <v>-0.129</v>
      </c>
      <c r="E8089">
        <v>-2.093</v>
      </c>
      <c r="F8089">
        <v>-3.4670000000000001</v>
      </c>
    </row>
    <row r="8090" spans="1:6">
      <c r="A8090" s="1">
        <v>41243.071527777778</v>
      </c>
      <c r="B8090" s="1">
        <v>41243.571527777778</v>
      </c>
      <c r="C8090">
        <v>0.36899999999999999</v>
      </c>
      <c r="D8090">
        <v>-4.3999999999999997E-2</v>
      </c>
      <c r="E8090">
        <v>-1.9490000000000001</v>
      </c>
      <c r="F8090">
        <v>-3.4249999999999998</v>
      </c>
    </row>
    <row r="8091" spans="1:6">
      <c r="A8091" s="1">
        <v>41243.081944444442</v>
      </c>
      <c r="B8091" s="1">
        <v>41243.581944444442</v>
      </c>
      <c r="C8091">
        <v>8.8999999999999996E-2</v>
      </c>
      <c r="D8091">
        <v>-0.20300000000000001</v>
      </c>
      <c r="E8091">
        <v>-1.9610000000000001</v>
      </c>
      <c r="F8091">
        <v>-3.395</v>
      </c>
    </row>
    <row r="8092" spans="1:6">
      <c r="A8092" s="1">
        <v>41243.092361111114</v>
      </c>
      <c r="B8092" s="1">
        <v>41243.592361111114</v>
      </c>
      <c r="C8092">
        <v>-0.187</v>
      </c>
      <c r="D8092">
        <v>-0.57799999999999996</v>
      </c>
      <c r="E8092">
        <v>-2.1080000000000001</v>
      </c>
      <c r="F8092">
        <v>-3.3969999999999998</v>
      </c>
    </row>
    <row r="8093" spans="1:6">
      <c r="A8093" s="1">
        <v>41243.102777777778</v>
      </c>
      <c r="B8093" s="1">
        <v>41243.602777777778</v>
      </c>
      <c r="C8093">
        <v>-0.36799999999999999</v>
      </c>
      <c r="D8093">
        <v>-0.89200000000000002</v>
      </c>
      <c r="E8093">
        <v>-2.19</v>
      </c>
      <c r="F8093">
        <v>-3.3860000000000001</v>
      </c>
    </row>
    <row r="8094" spans="1:6">
      <c r="A8094" s="1">
        <v>41243.113194444442</v>
      </c>
      <c r="B8094" s="1">
        <v>41243.613194444442</v>
      </c>
      <c r="C8094">
        <v>-0.248</v>
      </c>
      <c r="D8094">
        <v>-1.1279999999999999</v>
      </c>
      <c r="E8094">
        <v>-2.286</v>
      </c>
      <c r="F8094">
        <v>-3.4060000000000001</v>
      </c>
    </row>
    <row r="8095" spans="1:6">
      <c r="A8095" s="1">
        <v>41243.123611111114</v>
      </c>
      <c r="B8095" s="1">
        <v>41243.623611111114</v>
      </c>
      <c r="C8095">
        <v>-0.19800000000000001</v>
      </c>
      <c r="D8095">
        <v>-1.1200000000000001</v>
      </c>
      <c r="E8095">
        <v>-2.2949999999999999</v>
      </c>
      <c r="F8095">
        <v>-3.4009999999999998</v>
      </c>
    </row>
    <row r="8096" spans="1:6">
      <c r="A8096" s="1">
        <v>41243.134027777778</v>
      </c>
      <c r="B8096" s="1">
        <v>41243.634027777778</v>
      </c>
      <c r="C8096">
        <v>-0.25</v>
      </c>
      <c r="D8096">
        <v>-1.395</v>
      </c>
      <c r="E8096">
        <v>-2.4089999999999998</v>
      </c>
      <c r="F8096">
        <v>-3.3969999999999998</v>
      </c>
    </row>
    <row r="8097" spans="1:6">
      <c r="A8097" s="1">
        <v>41243.144444444442</v>
      </c>
      <c r="B8097" s="1">
        <v>41243.644444444442</v>
      </c>
      <c r="C8097">
        <v>-0.23699999999999999</v>
      </c>
      <c r="D8097">
        <v>-1.3759999999999999</v>
      </c>
      <c r="E8097">
        <v>-2.407</v>
      </c>
      <c r="F8097">
        <v>-3.395</v>
      </c>
    </row>
    <row r="8098" spans="1:6">
      <c r="A8098" s="1">
        <v>41243.154861111114</v>
      </c>
      <c r="B8098" s="1">
        <v>41243.654861111114</v>
      </c>
      <c r="C8098">
        <v>-0.78300000000000003</v>
      </c>
      <c r="D8098">
        <v>-1.782</v>
      </c>
      <c r="E8098">
        <v>-2.5059999999999998</v>
      </c>
      <c r="F8098">
        <v>-3.4009999999999998</v>
      </c>
    </row>
    <row r="8099" spans="1:6">
      <c r="A8099" s="1">
        <v>41243.165277777778</v>
      </c>
      <c r="B8099" s="1">
        <v>41243.665277777778</v>
      </c>
      <c r="C8099">
        <v>-1.885</v>
      </c>
      <c r="D8099">
        <v>-2.2200000000000002</v>
      </c>
      <c r="E8099">
        <v>-2.7280000000000002</v>
      </c>
      <c r="F8099">
        <v>-3.4380000000000002</v>
      </c>
    </row>
    <row r="8100" spans="1:6">
      <c r="A8100" s="1">
        <v>41243.175694444442</v>
      </c>
      <c r="B8100" s="1">
        <v>41243.675694444442</v>
      </c>
      <c r="C8100">
        <v>-1.8129999999999999</v>
      </c>
      <c r="D8100">
        <v>-2.0670000000000002</v>
      </c>
      <c r="E8100">
        <v>-2.6819999999999999</v>
      </c>
      <c r="F8100">
        <v>-3.4340000000000002</v>
      </c>
    </row>
    <row r="8101" spans="1:6">
      <c r="A8101" s="1">
        <v>41243.186111111114</v>
      </c>
      <c r="B8101" s="1">
        <v>41243.686111111114</v>
      </c>
      <c r="C8101">
        <v>-2.2160000000000002</v>
      </c>
      <c r="D8101">
        <v>-2.1219999999999999</v>
      </c>
      <c r="E8101">
        <v>-2.714</v>
      </c>
      <c r="F8101">
        <v>-3.4359999999999999</v>
      </c>
    </row>
    <row r="8102" spans="1:6">
      <c r="A8102" s="1">
        <v>41243.196527777778</v>
      </c>
      <c r="B8102" s="1">
        <v>41243.696527777778</v>
      </c>
      <c r="C8102">
        <v>-2.5819999999999999</v>
      </c>
      <c r="D8102">
        <v>-2.6659999999999999</v>
      </c>
      <c r="E8102">
        <v>-2.9809999999999999</v>
      </c>
      <c r="F8102">
        <v>-3.456</v>
      </c>
    </row>
    <row r="8103" spans="1:6">
      <c r="A8103" s="1">
        <v>41243.206944444442</v>
      </c>
      <c r="B8103" s="1">
        <v>41243.706944444442</v>
      </c>
      <c r="C8103">
        <v>-3.1080000000000001</v>
      </c>
      <c r="D8103">
        <v>-2.9990000000000001</v>
      </c>
      <c r="E8103">
        <v>-3.1280000000000001</v>
      </c>
      <c r="F8103">
        <v>-3.508</v>
      </c>
    </row>
    <row r="8104" spans="1:6">
      <c r="A8104" s="1">
        <v>41243.217361111114</v>
      </c>
      <c r="B8104" s="1">
        <v>41243.717361111114</v>
      </c>
      <c r="C8104">
        <v>-3.3159999999999998</v>
      </c>
      <c r="D8104">
        <v>-3.3109999999999999</v>
      </c>
      <c r="E8104">
        <v>-3.298</v>
      </c>
      <c r="F8104">
        <v>-3.528</v>
      </c>
    </row>
    <row r="8105" spans="1:6">
      <c r="A8105" s="1">
        <v>41243.227777777778</v>
      </c>
      <c r="B8105" s="1">
        <v>41243.727777777778</v>
      </c>
      <c r="C8105">
        <v>-3.649</v>
      </c>
      <c r="D8105">
        <v>-3.6419999999999999</v>
      </c>
      <c r="E8105">
        <v>-3.3180000000000001</v>
      </c>
      <c r="F8105">
        <v>-3.5470000000000002</v>
      </c>
    </row>
    <row r="8106" spans="1:6">
      <c r="A8106" s="1">
        <v>41243.238194444442</v>
      </c>
      <c r="B8106" s="1">
        <v>41243.738194444442</v>
      </c>
      <c r="C8106">
        <v>-3.7709999999999999</v>
      </c>
      <c r="D8106">
        <v>-3.8730000000000002</v>
      </c>
      <c r="E8106">
        <v>-3.4140000000000001</v>
      </c>
      <c r="F8106">
        <v>-3.573</v>
      </c>
    </row>
    <row r="8107" spans="1:6">
      <c r="A8107" s="1">
        <v>41243.248611111114</v>
      </c>
      <c r="B8107" s="1">
        <v>41243.748611111114</v>
      </c>
      <c r="C8107">
        <v>-3.4540000000000002</v>
      </c>
      <c r="D8107">
        <v>-3.867</v>
      </c>
      <c r="E8107">
        <v>-3.456</v>
      </c>
      <c r="F8107">
        <v>-3.593</v>
      </c>
    </row>
    <row r="8108" spans="1:6">
      <c r="A8108" s="1">
        <v>41243.259027777778</v>
      </c>
      <c r="B8108" s="1">
        <v>41243.759027777778</v>
      </c>
      <c r="C8108">
        <v>-3.92</v>
      </c>
      <c r="D8108">
        <v>-3.6059999999999999</v>
      </c>
      <c r="E8108">
        <v>-3.4249999999999998</v>
      </c>
      <c r="F8108">
        <v>-3.577</v>
      </c>
    </row>
    <row r="8109" spans="1:6">
      <c r="A8109" s="1">
        <v>41243.269444444442</v>
      </c>
      <c r="B8109" s="1">
        <v>41243.769444444442</v>
      </c>
      <c r="C8109">
        <v>-4.0469999999999997</v>
      </c>
      <c r="D8109">
        <v>-3.984</v>
      </c>
      <c r="E8109">
        <v>-3.6960000000000002</v>
      </c>
      <c r="F8109">
        <v>-3.625</v>
      </c>
    </row>
    <row r="8110" spans="1:6">
      <c r="A8110" s="1">
        <v>41243.279861111114</v>
      </c>
      <c r="B8110" s="1">
        <v>41243.779861111114</v>
      </c>
      <c r="C8110">
        <v>-4.3310000000000004</v>
      </c>
      <c r="D8110">
        <v>-4.125</v>
      </c>
      <c r="E8110">
        <v>-3.6789999999999998</v>
      </c>
      <c r="F8110">
        <v>-3.6509999999999998</v>
      </c>
    </row>
    <row r="8111" spans="1:6">
      <c r="A8111" s="1">
        <v>41243.290277777778</v>
      </c>
      <c r="B8111" s="1">
        <v>41243.790277777778</v>
      </c>
      <c r="C8111">
        <v>-4.4359999999999999</v>
      </c>
      <c r="D8111">
        <v>-3.9220000000000002</v>
      </c>
      <c r="E8111">
        <v>-3.722</v>
      </c>
      <c r="F8111">
        <v>-3.657</v>
      </c>
    </row>
    <row r="8112" spans="1:6">
      <c r="A8112" s="1">
        <v>41243.300694444442</v>
      </c>
      <c r="B8112" s="1">
        <v>41243.800694444442</v>
      </c>
      <c r="C8112">
        <v>-5.2549999999999999</v>
      </c>
      <c r="D8112">
        <v>-4.4109999999999996</v>
      </c>
      <c r="E8112">
        <v>-4.0069999999999997</v>
      </c>
      <c r="F8112">
        <v>-3.7149999999999999</v>
      </c>
    </row>
    <row r="8113" spans="1:6">
      <c r="A8113" s="1">
        <v>41243.311111111114</v>
      </c>
      <c r="B8113" s="1">
        <v>41243.811111111114</v>
      </c>
      <c r="C8113">
        <v>-5.5990000000000002</v>
      </c>
      <c r="D8113">
        <v>-4.6589999999999998</v>
      </c>
      <c r="E8113">
        <v>-4.1289999999999996</v>
      </c>
      <c r="F8113">
        <v>-3.7669999999999999</v>
      </c>
    </row>
    <row r="8114" spans="1:6">
      <c r="A8114" s="1">
        <v>41243.321527777778</v>
      </c>
      <c r="B8114" s="1">
        <v>41243.821527777778</v>
      </c>
      <c r="C8114">
        <v>-5.8559999999999999</v>
      </c>
      <c r="D8114">
        <v>-5.0359999999999996</v>
      </c>
      <c r="E8114">
        <v>-4.351</v>
      </c>
      <c r="F8114">
        <v>-3.8050000000000002</v>
      </c>
    </row>
    <row r="8115" spans="1:6">
      <c r="A8115" s="1">
        <v>41243.331944444442</v>
      </c>
      <c r="B8115" s="1">
        <v>41243.831944444442</v>
      </c>
      <c r="C8115">
        <v>-6.0439999999999996</v>
      </c>
      <c r="D8115">
        <v>-5.2729999999999997</v>
      </c>
      <c r="E8115">
        <v>-4.4870000000000001</v>
      </c>
      <c r="F8115">
        <v>-3.859</v>
      </c>
    </row>
    <row r="8116" spans="1:6">
      <c r="A8116" s="1">
        <v>41243.342361111114</v>
      </c>
      <c r="B8116" s="1">
        <v>41243.842361111114</v>
      </c>
      <c r="C8116">
        <v>-6.0949999999999998</v>
      </c>
      <c r="D8116">
        <v>-5.2729999999999997</v>
      </c>
      <c r="E8116">
        <v>-4.5119999999999996</v>
      </c>
      <c r="F8116">
        <v>-3.89</v>
      </c>
    </row>
    <row r="8117" spans="1:6">
      <c r="A8117" s="1">
        <v>41243.352777777778</v>
      </c>
      <c r="B8117" s="1">
        <v>41243.852777777778</v>
      </c>
      <c r="C8117">
        <v>-5.95</v>
      </c>
      <c r="D8117">
        <v>-5.2</v>
      </c>
      <c r="E8117">
        <v>-4.3140000000000001</v>
      </c>
      <c r="F8117">
        <v>-3.8780000000000001</v>
      </c>
    </row>
    <row r="8118" spans="1:6">
      <c r="A8118" s="1">
        <v>41243.363194444442</v>
      </c>
      <c r="B8118" s="1">
        <v>41243.863194444442</v>
      </c>
      <c r="C8118">
        <v>-5.8620000000000001</v>
      </c>
      <c r="D8118">
        <v>-5.4</v>
      </c>
      <c r="E8118">
        <v>-4.4260000000000002</v>
      </c>
      <c r="F8118">
        <v>-3.88</v>
      </c>
    </row>
    <row r="8119" spans="1:6">
      <c r="A8119" s="1">
        <v>41243.373611111114</v>
      </c>
      <c r="B8119" s="1">
        <v>41243.873611111114</v>
      </c>
      <c r="C8119">
        <v>-5.6959999999999997</v>
      </c>
      <c r="D8119">
        <v>-5.3920000000000003</v>
      </c>
      <c r="E8119">
        <v>-4.4870000000000001</v>
      </c>
      <c r="F8119">
        <v>-3.903</v>
      </c>
    </row>
    <row r="8120" spans="1:6">
      <c r="A8120" s="1">
        <v>41243.384027777778</v>
      </c>
      <c r="B8120" s="1">
        <v>41243.884027777778</v>
      </c>
      <c r="C8120">
        <v>-5.6239999999999997</v>
      </c>
      <c r="D8120">
        <v>-5.3470000000000004</v>
      </c>
      <c r="E8120">
        <v>-4.4710000000000001</v>
      </c>
      <c r="F8120">
        <v>-3.9049999999999998</v>
      </c>
    </row>
    <row r="8121" spans="1:6">
      <c r="A8121" s="1">
        <v>41243.394444444442</v>
      </c>
      <c r="B8121" s="1">
        <v>41243.894444444442</v>
      </c>
      <c r="C8121">
        <v>-5.7629999999999999</v>
      </c>
      <c r="D8121">
        <v>-5.032</v>
      </c>
      <c r="E8121">
        <v>-4.3310000000000004</v>
      </c>
      <c r="F8121">
        <v>-3.8969999999999998</v>
      </c>
    </row>
    <row r="8122" spans="1:6">
      <c r="A8122" s="1">
        <v>41243.404861111114</v>
      </c>
      <c r="B8122" s="1">
        <v>41243.904861111114</v>
      </c>
      <c r="C8122">
        <v>-5.5679999999999996</v>
      </c>
      <c r="D8122">
        <v>-4.9470000000000001</v>
      </c>
      <c r="E8122">
        <v>-4.3040000000000003</v>
      </c>
      <c r="F8122">
        <v>-3.8929999999999998</v>
      </c>
    </row>
    <row r="8123" spans="1:6">
      <c r="A8123" s="1">
        <v>41243.415277777778</v>
      </c>
      <c r="B8123" s="1">
        <v>41243.915277777778</v>
      </c>
      <c r="C8123">
        <v>-5.4249999999999998</v>
      </c>
      <c r="D8123">
        <v>-4.8869999999999996</v>
      </c>
      <c r="E8123">
        <v>-4.3079999999999998</v>
      </c>
      <c r="F8123">
        <v>-3.8929999999999998</v>
      </c>
    </row>
    <row r="8124" spans="1:6">
      <c r="A8124" s="1">
        <v>41243.425694444442</v>
      </c>
      <c r="B8124" s="1">
        <v>41243.925694444442</v>
      </c>
      <c r="C8124">
        <v>-5.2629999999999999</v>
      </c>
      <c r="D8124">
        <v>-4.75</v>
      </c>
      <c r="E8124">
        <v>-4.1980000000000004</v>
      </c>
      <c r="F8124">
        <v>-3.895</v>
      </c>
    </row>
    <row r="8125" spans="1:6">
      <c r="A8125" s="1">
        <v>41243.436111111114</v>
      </c>
      <c r="B8125" s="1">
        <v>41243.936111111114</v>
      </c>
      <c r="C8125">
        <v>-5.194</v>
      </c>
      <c r="D8125">
        <v>-4.6429999999999998</v>
      </c>
      <c r="E8125">
        <v>-4.1040000000000001</v>
      </c>
      <c r="F8125">
        <v>-3.871</v>
      </c>
    </row>
    <row r="8126" spans="1:6">
      <c r="A8126" s="1">
        <v>41243.446527777778</v>
      </c>
      <c r="B8126" s="1">
        <v>41243.946527777778</v>
      </c>
      <c r="C8126">
        <v>-5.1769999999999996</v>
      </c>
      <c r="D8126">
        <v>-4.6769999999999996</v>
      </c>
      <c r="E8126">
        <v>-4.0890000000000004</v>
      </c>
      <c r="F8126">
        <v>-3.863</v>
      </c>
    </row>
    <row r="8127" spans="1:6">
      <c r="A8127" s="1">
        <v>41243.456944444442</v>
      </c>
      <c r="B8127" s="1">
        <v>41243.956944444442</v>
      </c>
      <c r="C8127">
        <v>-5.165</v>
      </c>
      <c r="D8127">
        <v>-5.1749999999999998</v>
      </c>
      <c r="E8127">
        <v>-4.3929999999999998</v>
      </c>
      <c r="F8127">
        <v>-3.8929999999999998</v>
      </c>
    </row>
    <row r="8128" spans="1:6">
      <c r="A8128" s="1">
        <v>41243.467361111114</v>
      </c>
      <c r="B8128" s="1">
        <v>41243.967361111114</v>
      </c>
      <c r="C8128">
        <v>-5.2140000000000004</v>
      </c>
      <c r="D8128">
        <v>-5.2460000000000004</v>
      </c>
      <c r="E8128">
        <v>-4.5039999999999996</v>
      </c>
      <c r="F8128">
        <v>-3.9180000000000001</v>
      </c>
    </row>
    <row r="8129" spans="1:6">
      <c r="A8129" s="1">
        <v>41243.477777777778</v>
      </c>
      <c r="B8129" s="1">
        <v>41243.977777777778</v>
      </c>
      <c r="C8129">
        <v>-5.2140000000000004</v>
      </c>
      <c r="D8129">
        <v>-5.2770000000000001</v>
      </c>
      <c r="E8129">
        <v>-4.5469999999999997</v>
      </c>
      <c r="F8129">
        <v>-3.9350000000000001</v>
      </c>
    </row>
    <row r="8130" spans="1:6">
      <c r="A8130" s="1">
        <v>41243.488194444442</v>
      </c>
      <c r="B8130" s="1">
        <v>41243.988194444442</v>
      </c>
      <c r="C8130">
        <v>-5.1429999999999998</v>
      </c>
      <c r="D8130">
        <v>-5.2060000000000004</v>
      </c>
      <c r="E8130">
        <v>-4.4960000000000004</v>
      </c>
      <c r="F8130">
        <v>-3.948</v>
      </c>
    </row>
    <row r="8131" spans="1:6">
      <c r="A8131" s="1">
        <v>41243.498611111114</v>
      </c>
      <c r="B8131" s="1">
        <v>41243.998611111114</v>
      </c>
      <c r="C8131">
        <v>-5.1790000000000003</v>
      </c>
      <c r="D8131">
        <v>-5.2140000000000004</v>
      </c>
      <c r="E8131">
        <v>-4.5060000000000002</v>
      </c>
      <c r="F8131">
        <v>-3.9580000000000002</v>
      </c>
    </row>
    <row r="8132" spans="1:6">
      <c r="A8132" s="1">
        <v>41243.509027777778</v>
      </c>
      <c r="B8132" s="1">
        <v>41244.009027777778</v>
      </c>
      <c r="C8132">
        <v>-5.2610000000000001</v>
      </c>
      <c r="D8132">
        <v>-5.2960000000000003</v>
      </c>
      <c r="E8132">
        <v>-4.5549999999999997</v>
      </c>
      <c r="F8132">
        <v>-3.9750000000000001</v>
      </c>
    </row>
    <row r="8133" spans="1:6">
      <c r="A8133" s="1">
        <v>41243.519444444442</v>
      </c>
      <c r="B8133" s="1">
        <v>41244.019444444442</v>
      </c>
      <c r="C8133">
        <v>-5.343</v>
      </c>
      <c r="D8133">
        <v>-5.423</v>
      </c>
      <c r="E8133">
        <v>-4.649</v>
      </c>
      <c r="F8133">
        <v>-3.9940000000000002</v>
      </c>
    </row>
    <row r="8134" spans="1:6">
      <c r="A8134" s="1">
        <v>41243.529861111114</v>
      </c>
      <c r="B8134" s="1">
        <v>41244.029861111114</v>
      </c>
      <c r="C8134">
        <v>-5.3819999999999997</v>
      </c>
      <c r="D8134">
        <v>-5.52</v>
      </c>
      <c r="E8134">
        <v>-4.726</v>
      </c>
      <c r="F8134">
        <v>-4.0220000000000002</v>
      </c>
    </row>
    <row r="8135" spans="1:6">
      <c r="A8135" s="1">
        <v>41243.540277777778</v>
      </c>
      <c r="B8135" s="1">
        <v>41244.040277777778</v>
      </c>
      <c r="C8135">
        <v>-5.4210000000000003</v>
      </c>
      <c r="D8135">
        <v>-5.62</v>
      </c>
      <c r="E8135">
        <v>-4.8040000000000003</v>
      </c>
      <c r="F8135">
        <v>-4.0490000000000004</v>
      </c>
    </row>
    <row r="8136" spans="1:6">
      <c r="A8136" s="1">
        <v>41243.550694444442</v>
      </c>
      <c r="B8136" s="1">
        <v>41244.050694444442</v>
      </c>
      <c r="C8136">
        <v>-5.4329999999999998</v>
      </c>
      <c r="D8136">
        <v>-5.6050000000000004</v>
      </c>
      <c r="E8136">
        <v>-4.8120000000000003</v>
      </c>
      <c r="F8136">
        <v>-4.0720000000000001</v>
      </c>
    </row>
    <row r="8137" spans="1:6">
      <c r="A8137" s="1">
        <v>41243.561111111114</v>
      </c>
      <c r="B8137" s="1">
        <v>41244.061111111114</v>
      </c>
      <c r="C8137">
        <v>-5.423</v>
      </c>
      <c r="D8137">
        <v>-5.5990000000000002</v>
      </c>
      <c r="E8137">
        <v>-4.8</v>
      </c>
      <c r="F8137">
        <v>-4.0830000000000002</v>
      </c>
    </row>
    <row r="8138" spans="1:6">
      <c r="A8138" s="1">
        <v>41243.571527777778</v>
      </c>
      <c r="B8138" s="1">
        <v>41244.071527777778</v>
      </c>
      <c r="C8138">
        <v>-5.4729999999999999</v>
      </c>
      <c r="D8138">
        <v>-5.5759999999999996</v>
      </c>
      <c r="E8138">
        <v>-4.7960000000000003</v>
      </c>
      <c r="F8138">
        <v>-4.0990000000000002</v>
      </c>
    </row>
    <row r="8139" spans="1:6">
      <c r="A8139" s="1">
        <v>41243.581944444442</v>
      </c>
      <c r="B8139" s="1">
        <v>41244.081944444442</v>
      </c>
      <c r="C8139">
        <v>-5.32</v>
      </c>
      <c r="D8139">
        <v>-5.5430000000000001</v>
      </c>
      <c r="E8139">
        <v>-4.7919999999999998</v>
      </c>
      <c r="F8139">
        <v>-4.1020000000000003</v>
      </c>
    </row>
    <row r="8140" spans="1:6">
      <c r="A8140" s="1">
        <v>41243.592361111114</v>
      </c>
      <c r="B8140" s="1">
        <v>41244.092361111114</v>
      </c>
      <c r="C8140">
        <v>-5.6050000000000004</v>
      </c>
      <c r="D8140">
        <v>-5.6870000000000003</v>
      </c>
      <c r="E8140">
        <v>-4.8730000000000002</v>
      </c>
      <c r="F8140">
        <v>-4.12</v>
      </c>
    </row>
    <row r="8141" spans="1:6">
      <c r="A8141" s="1">
        <v>41243.602777777778</v>
      </c>
      <c r="B8141" s="1">
        <v>41244.102777777778</v>
      </c>
      <c r="C8141">
        <v>-5.9560000000000004</v>
      </c>
      <c r="D8141">
        <v>-5.9820000000000002</v>
      </c>
      <c r="E8141">
        <v>-5.056</v>
      </c>
      <c r="F8141">
        <v>-4.1660000000000004</v>
      </c>
    </row>
    <row r="8142" spans="1:6">
      <c r="A8142" s="1">
        <v>41243.613194444442</v>
      </c>
      <c r="B8142" s="1">
        <v>41244.113194444442</v>
      </c>
      <c r="C8142">
        <v>-5.9790000000000001</v>
      </c>
      <c r="D8142">
        <v>-6.0979999999999999</v>
      </c>
      <c r="E8142">
        <v>-5.1449999999999996</v>
      </c>
      <c r="F8142">
        <v>-4.2080000000000002</v>
      </c>
    </row>
    <row r="8143" spans="1:6">
      <c r="A8143" s="1">
        <v>41243.634027777778</v>
      </c>
      <c r="B8143" s="1">
        <v>41244.134027777778</v>
      </c>
      <c r="C8143">
        <v>-5.7519999999999998</v>
      </c>
      <c r="D8143">
        <v>-6.1429999999999998</v>
      </c>
      <c r="E8143">
        <v>-5.1790000000000003</v>
      </c>
      <c r="F8143">
        <v>-4.2539999999999996</v>
      </c>
    </row>
    <row r="8144" spans="1:6">
      <c r="A8144" s="1">
        <v>41243.644444444442</v>
      </c>
      <c r="B8144" s="1">
        <v>41244.144444444442</v>
      </c>
      <c r="C8144">
        <v>-5.5990000000000002</v>
      </c>
      <c r="D8144">
        <v>-6.1130000000000004</v>
      </c>
      <c r="E8144">
        <v>-5.1609999999999996</v>
      </c>
      <c r="F8144">
        <v>-4.2640000000000002</v>
      </c>
    </row>
    <row r="8145" spans="1:6">
      <c r="A8145" s="1">
        <v>41243.654861111114</v>
      </c>
      <c r="B8145" s="1">
        <v>41244.154861111114</v>
      </c>
      <c r="C8145">
        <v>-2.7210000000000001</v>
      </c>
      <c r="D8145">
        <v>-5.8959999999999999</v>
      </c>
      <c r="E8145">
        <v>-5.07</v>
      </c>
      <c r="F8145">
        <v>-4.258</v>
      </c>
    </row>
    <row r="8146" spans="1:6">
      <c r="A8146" s="1">
        <v>41243.665277777778</v>
      </c>
      <c r="B8146" s="1">
        <v>41244.165277777778</v>
      </c>
      <c r="C8146">
        <v>-0.49299999999999999</v>
      </c>
      <c r="D8146">
        <v>-5.3650000000000002</v>
      </c>
      <c r="E8146">
        <v>-4.7839999999999998</v>
      </c>
      <c r="F8146">
        <v>-4.2140000000000004</v>
      </c>
    </row>
    <row r="8147" spans="1:6">
      <c r="A8147" s="1">
        <v>41243.675694444442</v>
      </c>
      <c r="B8147" s="1">
        <v>41244.175694444442</v>
      </c>
      <c r="C8147">
        <v>-3.4510000000000001</v>
      </c>
      <c r="D8147">
        <v>-5.5430000000000001</v>
      </c>
      <c r="E8147">
        <v>-4.8710000000000004</v>
      </c>
      <c r="F8147">
        <v>-4.2210000000000001</v>
      </c>
    </row>
    <row r="8148" spans="1:6">
      <c r="A8148" s="1">
        <v>41243.686111111114</v>
      </c>
      <c r="B8148" s="1">
        <v>41244.186111111114</v>
      </c>
      <c r="C8148">
        <v>-3.528</v>
      </c>
      <c r="D8148">
        <v>-5.6749999999999998</v>
      </c>
      <c r="E8148">
        <v>-4.9630000000000001</v>
      </c>
      <c r="F8148">
        <v>-4.2519999999999998</v>
      </c>
    </row>
    <row r="8149" spans="1:6">
      <c r="A8149" s="1">
        <v>41243.696527777778</v>
      </c>
      <c r="B8149" s="1">
        <v>41244.196527777778</v>
      </c>
      <c r="C8149">
        <v>-2.3210000000000002</v>
      </c>
      <c r="D8149">
        <v>-5.6369999999999996</v>
      </c>
      <c r="E8149">
        <v>-4.9530000000000003</v>
      </c>
      <c r="F8149">
        <v>-4.2690000000000001</v>
      </c>
    </row>
    <row r="8150" spans="1:6">
      <c r="A8150" s="1">
        <v>41243.706944444442</v>
      </c>
      <c r="B8150" s="1">
        <v>41244.206944444442</v>
      </c>
      <c r="C8150">
        <v>2.4940000000000002</v>
      </c>
      <c r="D8150">
        <v>-5.2750000000000004</v>
      </c>
      <c r="E8150">
        <v>-4.774</v>
      </c>
      <c r="F8150">
        <v>-4.2439999999999998</v>
      </c>
    </row>
    <row r="8151" spans="1:6">
      <c r="A8151" s="1">
        <v>41243.717361111114</v>
      </c>
      <c r="B8151" s="1">
        <v>41244.217361111114</v>
      </c>
      <c r="C8151">
        <v>3.9020000000000001</v>
      </c>
      <c r="D8151">
        <v>-4.8769999999999998</v>
      </c>
      <c r="E8151">
        <v>-4.5259999999999998</v>
      </c>
      <c r="F8151">
        <v>-4.1890000000000001</v>
      </c>
    </row>
    <row r="8152" spans="1:6">
      <c r="A8152" s="1">
        <v>41243.727777777778</v>
      </c>
      <c r="B8152" s="1">
        <v>41244.227777777778</v>
      </c>
      <c r="C8152">
        <v>4.5410000000000004</v>
      </c>
      <c r="D8152">
        <v>-4.5179999999999998</v>
      </c>
      <c r="E8152">
        <v>-4.32</v>
      </c>
      <c r="F8152">
        <v>-4.1520000000000001</v>
      </c>
    </row>
    <row r="8153" spans="1:6">
      <c r="A8153" s="1">
        <v>41243.738194444442</v>
      </c>
      <c r="B8153" s="1">
        <v>41244.238194444442</v>
      </c>
      <c r="C8153">
        <v>2.4049999999999998</v>
      </c>
      <c r="D8153">
        <v>-4.4649999999999999</v>
      </c>
      <c r="E8153">
        <v>-4.2789999999999999</v>
      </c>
      <c r="F8153">
        <v>-4.1369999999999996</v>
      </c>
    </row>
    <row r="8154" spans="1:6">
      <c r="A8154" s="1">
        <v>41243.748611111114</v>
      </c>
      <c r="B8154" s="1">
        <v>41244.248611111114</v>
      </c>
      <c r="C8154">
        <v>0.21</v>
      </c>
      <c r="D8154">
        <v>-4.673</v>
      </c>
      <c r="E8154">
        <v>-4.407</v>
      </c>
      <c r="F8154">
        <v>-4.1539999999999999</v>
      </c>
    </row>
    <row r="8155" spans="1:6">
      <c r="A8155" s="1">
        <v>41243.759027777778</v>
      </c>
      <c r="B8155" s="1">
        <v>41244.259027777778</v>
      </c>
      <c r="C8155">
        <v>-2.1</v>
      </c>
      <c r="D8155">
        <v>-4.9909999999999997</v>
      </c>
      <c r="E8155">
        <v>-4.6219999999999999</v>
      </c>
      <c r="F8155">
        <v>-4.2119999999999997</v>
      </c>
    </row>
    <row r="8156" spans="1:6">
      <c r="A8156" s="1">
        <v>41243.769444444442</v>
      </c>
      <c r="B8156" s="1">
        <v>41244.269444444442</v>
      </c>
      <c r="C8156">
        <v>-1.877</v>
      </c>
      <c r="D8156">
        <v>-4.8470000000000004</v>
      </c>
      <c r="E8156">
        <v>-4.6059999999999999</v>
      </c>
      <c r="F8156">
        <v>-4.2270000000000003</v>
      </c>
    </row>
    <row r="8157" spans="1:6">
      <c r="A8157" s="1">
        <v>41243.779861111114</v>
      </c>
      <c r="B8157" s="1">
        <v>41244.279861111114</v>
      </c>
      <c r="C8157">
        <v>-1.4319999999999999</v>
      </c>
      <c r="D8157">
        <v>-4.5510000000000002</v>
      </c>
      <c r="E8157">
        <v>-4.4530000000000003</v>
      </c>
      <c r="F8157">
        <v>-4.21</v>
      </c>
    </row>
    <row r="8158" spans="1:6">
      <c r="A8158" s="1">
        <v>41243.790277777778</v>
      </c>
      <c r="B8158" s="1">
        <v>41244.290277777778</v>
      </c>
      <c r="C8158">
        <v>-1.4</v>
      </c>
      <c r="D8158">
        <v>-4.4649999999999999</v>
      </c>
      <c r="E8158">
        <v>-4.3849999999999998</v>
      </c>
      <c r="F8158">
        <v>-4.1959999999999997</v>
      </c>
    </row>
    <row r="8159" spans="1:6">
      <c r="A8159" s="1">
        <v>41243.800694444442</v>
      </c>
      <c r="B8159" s="1">
        <v>41244.300694444442</v>
      </c>
      <c r="C8159">
        <v>-1.04</v>
      </c>
      <c r="D8159">
        <v>-4.2750000000000004</v>
      </c>
      <c r="E8159">
        <v>-4.3099999999999996</v>
      </c>
      <c r="F8159">
        <v>-4.1849999999999996</v>
      </c>
    </row>
    <row r="8160" spans="1:6">
      <c r="A8160" s="1">
        <v>41243.811111111114</v>
      </c>
      <c r="B8160" s="1">
        <v>41244.311111111114</v>
      </c>
      <c r="C8160">
        <v>-0.65</v>
      </c>
      <c r="D8160">
        <v>-4.1349999999999998</v>
      </c>
      <c r="E8160">
        <v>-4.21</v>
      </c>
      <c r="F8160">
        <v>-4.1539999999999999</v>
      </c>
    </row>
    <row r="8161" spans="1:6">
      <c r="A8161" s="1">
        <v>41243.821527777778</v>
      </c>
      <c r="B8161" s="1">
        <v>41244.321527777778</v>
      </c>
      <c r="C8161">
        <v>-0.30499999999999999</v>
      </c>
      <c r="D8161">
        <v>-3.9239999999999999</v>
      </c>
      <c r="E8161">
        <v>-4.1120000000000001</v>
      </c>
      <c r="F8161">
        <v>-4.1310000000000002</v>
      </c>
    </row>
    <row r="8162" spans="1:6">
      <c r="A8162" s="1">
        <v>41243.831944444442</v>
      </c>
      <c r="B8162" s="1">
        <v>41244.331944444442</v>
      </c>
      <c r="C8162">
        <v>0.126</v>
      </c>
      <c r="D8162">
        <v>-3.5750000000000002</v>
      </c>
      <c r="E8162">
        <v>-3.931</v>
      </c>
      <c r="F8162">
        <v>-4.0949999999999998</v>
      </c>
    </row>
    <row r="8163" spans="1:6">
      <c r="A8163" s="1">
        <v>41243.842361111114</v>
      </c>
      <c r="B8163" s="1">
        <v>41244.342361111114</v>
      </c>
      <c r="C8163">
        <v>1.071</v>
      </c>
      <c r="D8163">
        <v>-3.0720000000000001</v>
      </c>
      <c r="E8163">
        <v>-3.653</v>
      </c>
      <c r="F8163">
        <v>-4.0259999999999998</v>
      </c>
    </row>
    <row r="8164" spans="1:6">
      <c r="A8164" s="1">
        <v>41243.852777777778</v>
      </c>
      <c r="B8164" s="1">
        <v>41244.352777777778</v>
      </c>
      <c r="C8164">
        <v>2.4119999999999999</v>
      </c>
      <c r="D8164">
        <v>-2.653</v>
      </c>
      <c r="E8164">
        <v>-3.4750000000000001</v>
      </c>
      <c r="F8164">
        <v>-3.9649999999999999</v>
      </c>
    </row>
    <row r="8165" spans="1:6">
      <c r="A8165" s="1">
        <v>41243.863194444442</v>
      </c>
      <c r="B8165" s="1">
        <v>41244.363194444442</v>
      </c>
      <c r="C8165">
        <v>2.5649999999999999</v>
      </c>
      <c r="D8165">
        <v>-2.3250000000000002</v>
      </c>
      <c r="E8165">
        <v>-3.2629999999999999</v>
      </c>
      <c r="F8165">
        <v>-3.9009999999999998</v>
      </c>
    </row>
    <row r="8166" spans="1:6">
      <c r="A8166" s="1">
        <v>41243.873611111114</v>
      </c>
      <c r="B8166" s="1">
        <v>41244.373611111114</v>
      </c>
      <c r="C8166">
        <v>3.2370000000000001</v>
      </c>
      <c r="D8166">
        <v>-1.9370000000000001</v>
      </c>
      <c r="E8166">
        <v>-3.1190000000000002</v>
      </c>
      <c r="F8166">
        <v>-3.8559999999999999</v>
      </c>
    </row>
    <row r="8167" spans="1:6">
      <c r="A8167" s="1">
        <v>41243.884027777778</v>
      </c>
      <c r="B8167" s="1">
        <v>41244.384027777778</v>
      </c>
      <c r="C8167">
        <v>5.0330000000000004</v>
      </c>
      <c r="D8167">
        <v>-0.92700000000000005</v>
      </c>
      <c r="E8167">
        <v>-2.7509999999999999</v>
      </c>
      <c r="F8167">
        <v>-3.758</v>
      </c>
    </row>
    <row r="8168" spans="1:6">
      <c r="A8168" s="1">
        <v>41243.894444444442</v>
      </c>
      <c r="B8168" s="1">
        <v>41244.394444444442</v>
      </c>
      <c r="C8168">
        <v>5.8140000000000001</v>
      </c>
      <c r="D8168">
        <v>-0.22700000000000001</v>
      </c>
      <c r="E8168">
        <v>-2.4020000000000001</v>
      </c>
      <c r="F8168">
        <v>-3.6640000000000001</v>
      </c>
    </row>
    <row r="8169" spans="1:6">
      <c r="A8169" s="1">
        <v>41243.904861111114</v>
      </c>
      <c r="B8169" s="1">
        <v>41244.404861111114</v>
      </c>
      <c r="C8169">
        <v>4.2300000000000004</v>
      </c>
      <c r="D8169">
        <v>-0.45900000000000002</v>
      </c>
      <c r="E8169">
        <v>-2.3969999999999998</v>
      </c>
      <c r="F8169">
        <v>-3.6139999999999999</v>
      </c>
    </row>
    <row r="8170" spans="1:6">
      <c r="A8170" s="1">
        <v>41243.915277777778</v>
      </c>
      <c r="B8170" s="1">
        <v>41244.415277777778</v>
      </c>
      <c r="C8170">
        <v>3.681</v>
      </c>
      <c r="D8170">
        <v>-0.48</v>
      </c>
      <c r="E8170">
        <v>-2.492</v>
      </c>
      <c r="F8170">
        <v>-3.6160000000000001</v>
      </c>
    </row>
    <row r="8171" spans="1:6">
      <c r="A8171" s="1">
        <v>41243.925694444442</v>
      </c>
      <c r="B8171" s="1">
        <v>41244.425694444442</v>
      </c>
      <c r="C8171">
        <v>3.24</v>
      </c>
      <c r="D8171">
        <v>-0.49</v>
      </c>
      <c r="E8171">
        <v>-2.4689999999999999</v>
      </c>
      <c r="F8171">
        <v>-3.5990000000000002</v>
      </c>
    </row>
    <row r="8172" spans="1:6">
      <c r="A8172" s="1">
        <v>41243.936111111114</v>
      </c>
      <c r="B8172" s="1">
        <v>41244.436111111114</v>
      </c>
      <c r="C8172">
        <v>2.4700000000000002</v>
      </c>
      <c r="D8172">
        <v>-0.51300000000000001</v>
      </c>
      <c r="E8172">
        <v>-2.423</v>
      </c>
      <c r="F8172">
        <v>-3.5619999999999998</v>
      </c>
    </row>
    <row r="8173" spans="1:6">
      <c r="A8173" s="1">
        <v>41243.946527777778</v>
      </c>
      <c r="B8173" s="1">
        <v>41244.446527777778</v>
      </c>
      <c r="C8173">
        <v>1.829</v>
      </c>
      <c r="D8173">
        <v>-0.58299999999999996</v>
      </c>
      <c r="E8173">
        <v>-2.448</v>
      </c>
      <c r="F8173">
        <v>-3.5579999999999998</v>
      </c>
    </row>
    <row r="8174" spans="1:6">
      <c r="A8174" s="1">
        <v>41243.956944444442</v>
      </c>
      <c r="B8174" s="1">
        <v>41244.456944444442</v>
      </c>
      <c r="C8174">
        <v>1.1850000000000001</v>
      </c>
      <c r="D8174">
        <v>-0.80100000000000005</v>
      </c>
      <c r="E8174">
        <v>-2.504</v>
      </c>
      <c r="F8174">
        <v>-3.5430000000000001</v>
      </c>
    </row>
    <row r="8175" spans="1:6">
      <c r="A8175" s="1">
        <v>41243.967361111114</v>
      </c>
      <c r="B8175" s="1">
        <v>41244.467361111114</v>
      </c>
      <c r="C8175">
        <v>0.89400000000000002</v>
      </c>
      <c r="D8175">
        <v>-1.123</v>
      </c>
      <c r="E8175">
        <v>-2.6139999999999999</v>
      </c>
      <c r="F8175">
        <v>-3.5430000000000001</v>
      </c>
    </row>
    <row r="8176" spans="1:6">
      <c r="A8176" s="1">
        <v>41243.977777777778</v>
      </c>
      <c r="B8176" s="1">
        <v>41244.477777777778</v>
      </c>
      <c r="C8176">
        <v>0.51400000000000001</v>
      </c>
      <c r="D8176">
        <v>-1.363</v>
      </c>
      <c r="E8176">
        <v>-2.7229999999999999</v>
      </c>
      <c r="F8176">
        <v>-3.5539999999999998</v>
      </c>
    </row>
    <row r="8177" spans="1:6">
      <c r="A8177" s="1">
        <v>41243.988194444442</v>
      </c>
      <c r="B8177" s="1">
        <v>41244.488194444442</v>
      </c>
      <c r="C8177">
        <v>0.14499999999999999</v>
      </c>
      <c r="D8177">
        <v>-1.4810000000000001</v>
      </c>
      <c r="E8177">
        <v>-2.7709999999999999</v>
      </c>
      <c r="F8177">
        <v>-3.556</v>
      </c>
    </row>
    <row r="8178" spans="1:6">
      <c r="A8178" s="1">
        <v>41243.998611111114</v>
      </c>
      <c r="B8178" s="1">
        <v>41244.498611111114</v>
      </c>
      <c r="C8178">
        <v>-0.35</v>
      </c>
      <c r="D8178">
        <v>-1.6439999999999999</v>
      </c>
      <c r="E8178">
        <v>-2.8250000000000002</v>
      </c>
      <c r="F8178">
        <v>-3.56</v>
      </c>
    </row>
    <row r="8179" spans="1:6">
      <c r="A8179" s="1">
        <v>41244.009027777778</v>
      </c>
      <c r="B8179" s="1">
        <v>41244.509027777778</v>
      </c>
      <c r="C8179">
        <v>-0.51100000000000001</v>
      </c>
      <c r="D8179">
        <v>-1.393</v>
      </c>
      <c r="E8179">
        <v>-2.7440000000000002</v>
      </c>
      <c r="F8179">
        <v>-3.5510000000000002</v>
      </c>
    </row>
    <row r="8180" spans="1:6">
      <c r="A8180" s="1">
        <v>41244.019444444442</v>
      </c>
      <c r="B8180" s="1">
        <v>41244.519444444442</v>
      </c>
      <c r="C8180">
        <v>-0.874</v>
      </c>
      <c r="D8180">
        <v>-1.508</v>
      </c>
      <c r="E8180">
        <v>-2.7639999999999998</v>
      </c>
      <c r="F8180">
        <v>-3.5379999999999998</v>
      </c>
    </row>
    <row r="8181" spans="1:6">
      <c r="A8181" s="1">
        <v>41244.029861111114</v>
      </c>
      <c r="B8181" s="1">
        <v>41244.529861111114</v>
      </c>
      <c r="C8181">
        <v>-1.173</v>
      </c>
      <c r="D8181">
        <v>-1.673</v>
      </c>
      <c r="E8181">
        <v>-2.78</v>
      </c>
      <c r="F8181">
        <v>-3.532</v>
      </c>
    </row>
    <row r="8182" spans="1:6">
      <c r="A8182" s="1">
        <v>41244.040277777778</v>
      </c>
      <c r="B8182" s="1">
        <v>41244.540277777778</v>
      </c>
      <c r="C8182">
        <v>-1.2869999999999999</v>
      </c>
      <c r="D8182">
        <v>-1.6439999999999999</v>
      </c>
      <c r="E8182">
        <v>-2.7509999999999999</v>
      </c>
      <c r="F8182">
        <v>-3.512</v>
      </c>
    </row>
    <row r="8183" spans="1:6">
      <c r="A8183" s="1">
        <v>41244.050694444442</v>
      </c>
      <c r="B8183" s="1">
        <v>41244.550694444442</v>
      </c>
      <c r="C8183">
        <v>-1.208</v>
      </c>
      <c r="D8183">
        <v>-1.5029999999999999</v>
      </c>
      <c r="E8183">
        <v>-2.6440000000000001</v>
      </c>
      <c r="F8183">
        <v>-3.4950000000000001</v>
      </c>
    </row>
    <row r="8184" spans="1:6">
      <c r="A8184" s="1">
        <v>41244.061111111114</v>
      </c>
      <c r="B8184" s="1">
        <v>41244.561111111114</v>
      </c>
      <c r="C8184">
        <v>-1.304</v>
      </c>
      <c r="D8184">
        <v>-1.6659999999999999</v>
      </c>
      <c r="E8184">
        <v>-2.6349999999999998</v>
      </c>
      <c r="F8184">
        <v>-3.4729999999999999</v>
      </c>
    </row>
    <row r="8185" spans="1:6">
      <c r="A8185" s="1">
        <v>41244.071527777778</v>
      </c>
      <c r="B8185" s="1">
        <v>41244.571527777778</v>
      </c>
      <c r="C8185">
        <v>-1.5760000000000001</v>
      </c>
      <c r="D8185">
        <v>-1.994</v>
      </c>
      <c r="E8185">
        <v>-2.694</v>
      </c>
      <c r="F8185">
        <v>-3.4710000000000001</v>
      </c>
    </row>
    <row r="8186" spans="1:6">
      <c r="A8186" s="1">
        <v>41244.081944444442</v>
      </c>
      <c r="B8186" s="1">
        <v>41244.581944444442</v>
      </c>
      <c r="C8186">
        <v>-1.659</v>
      </c>
      <c r="D8186">
        <v>-2.206</v>
      </c>
      <c r="E8186">
        <v>-2.7759999999999998</v>
      </c>
      <c r="F8186">
        <v>-3.484</v>
      </c>
    </row>
    <row r="8187" spans="1:6">
      <c r="A8187" s="1">
        <v>41244.092361111114</v>
      </c>
      <c r="B8187" s="1">
        <v>41244.592361111114</v>
      </c>
      <c r="C8187">
        <v>-1.702</v>
      </c>
      <c r="D8187">
        <v>-2.4780000000000002</v>
      </c>
      <c r="E8187">
        <v>-2.88</v>
      </c>
      <c r="F8187">
        <v>-3.488</v>
      </c>
    </row>
    <row r="8188" spans="1:6">
      <c r="A8188" s="1">
        <v>41244.102777777778</v>
      </c>
      <c r="B8188" s="1">
        <v>41244.602777777778</v>
      </c>
      <c r="C8188">
        <v>-1.7889999999999999</v>
      </c>
      <c r="D8188">
        <v>-2.5859999999999999</v>
      </c>
      <c r="E8188">
        <v>-2.9609999999999999</v>
      </c>
      <c r="F8188">
        <v>-3.4969999999999999</v>
      </c>
    </row>
    <row r="8189" spans="1:6">
      <c r="A8189" s="1">
        <v>41244.113194444442</v>
      </c>
      <c r="B8189" s="1">
        <v>41244.613194444442</v>
      </c>
      <c r="C8189">
        <v>-1.913</v>
      </c>
      <c r="D8189">
        <v>-2.8210000000000002</v>
      </c>
      <c r="E8189">
        <v>-3.0550000000000002</v>
      </c>
      <c r="F8189">
        <v>-3.5059999999999998</v>
      </c>
    </row>
    <row r="8190" spans="1:6">
      <c r="A8190" s="1">
        <v>41244.123611111114</v>
      </c>
      <c r="B8190" s="1">
        <v>41244.623611111114</v>
      </c>
      <c r="C8190">
        <v>-2.0009999999999999</v>
      </c>
      <c r="D8190">
        <v>-2.859</v>
      </c>
      <c r="E8190">
        <v>-3.0920000000000001</v>
      </c>
      <c r="F8190">
        <v>-3.508</v>
      </c>
    </row>
    <row r="8191" spans="1:6">
      <c r="A8191" s="1">
        <v>41244.134027777778</v>
      </c>
      <c r="B8191" s="1">
        <v>41244.634027777778</v>
      </c>
      <c r="C8191">
        <v>-2.0750000000000002</v>
      </c>
      <c r="D8191">
        <v>-2.9020000000000001</v>
      </c>
      <c r="E8191">
        <v>-3.1080000000000001</v>
      </c>
      <c r="F8191">
        <v>-3.508</v>
      </c>
    </row>
    <row r="8192" spans="1:6">
      <c r="A8192" s="1">
        <v>41244.144444444442</v>
      </c>
      <c r="B8192" s="1">
        <v>41244.644444444442</v>
      </c>
      <c r="C8192">
        <v>-2.202</v>
      </c>
      <c r="D8192">
        <v>-3.0459999999999998</v>
      </c>
      <c r="E8192">
        <v>-3.1970000000000001</v>
      </c>
      <c r="F8192">
        <v>-3.5249999999999999</v>
      </c>
    </row>
    <row r="8193" spans="1:6">
      <c r="A8193" s="1">
        <v>41244.154861111114</v>
      </c>
      <c r="B8193" s="1">
        <v>41244.654861111114</v>
      </c>
      <c r="C8193">
        <v>-2.2410000000000001</v>
      </c>
      <c r="D8193">
        <v>-3.161</v>
      </c>
      <c r="E8193">
        <v>-3.2650000000000001</v>
      </c>
      <c r="F8193">
        <v>-3.536</v>
      </c>
    </row>
    <row r="8194" spans="1:6">
      <c r="A8194" s="1">
        <v>41244.165277777778</v>
      </c>
      <c r="B8194" s="1">
        <v>41244.665277777778</v>
      </c>
      <c r="C8194">
        <v>-2.4089999999999998</v>
      </c>
      <c r="D8194">
        <v>-3.2589999999999999</v>
      </c>
      <c r="E8194">
        <v>-3.3180000000000001</v>
      </c>
      <c r="F8194">
        <v>-3.5470000000000002</v>
      </c>
    </row>
    <row r="8195" spans="1:6">
      <c r="A8195" s="1">
        <v>41244.175694444442</v>
      </c>
      <c r="B8195" s="1">
        <v>41244.675694444442</v>
      </c>
      <c r="C8195">
        <v>-2.4249999999999998</v>
      </c>
      <c r="D8195">
        <v>-3.2559999999999998</v>
      </c>
      <c r="E8195">
        <v>-3.3140000000000001</v>
      </c>
      <c r="F8195">
        <v>-3.5470000000000002</v>
      </c>
    </row>
    <row r="8196" spans="1:6">
      <c r="A8196" s="1">
        <v>41244.186111111114</v>
      </c>
      <c r="B8196" s="1">
        <v>41244.686111111114</v>
      </c>
      <c r="C8196">
        <v>-2.5150000000000001</v>
      </c>
      <c r="D8196">
        <v>-3.298</v>
      </c>
      <c r="E8196">
        <v>-3.3420000000000001</v>
      </c>
      <c r="F8196">
        <v>-3.5539999999999998</v>
      </c>
    </row>
    <row r="8197" spans="1:6">
      <c r="A8197" s="1">
        <v>41244.196527777778</v>
      </c>
      <c r="B8197" s="1">
        <v>41244.696527777778</v>
      </c>
      <c r="C8197">
        <v>-2.536</v>
      </c>
      <c r="D8197">
        <v>-3.351</v>
      </c>
      <c r="E8197">
        <v>-3.3679999999999999</v>
      </c>
      <c r="F8197">
        <v>-3.556</v>
      </c>
    </row>
    <row r="8198" spans="1:6">
      <c r="A8198" s="1">
        <v>41244.206944444442</v>
      </c>
      <c r="B8198" s="1">
        <v>41244.706944444442</v>
      </c>
      <c r="C8198">
        <v>-2.577</v>
      </c>
      <c r="D8198">
        <v>-3.4689999999999999</v>
      </c>
      <c r="E8198">
        <v>-3.4009999999999998</v>
      </c>
      <c r="F8198">
        <v>-3.5619999999999998</v>
      </c>
    </row>
    <row r="8199" spans="1:6">
      <c r="A8199" s="1">
        <v>41244.217361111114</v>
      </c>
      <c r="B8199" s="1">
        <v>41244.717361111114</v>
      </c>
      <c r="C8199">
        <v>-2.621</v>
      </c>
      <c r="D8199">
        <v>-3.5339999999999998</v>
      </c>
      <c r="E8199">
        <v>-3.4710000000000001</v>
      </c>
      <c r="F8199">
        <v>-3.5819999999999999</v>
      </c>
    </row>
    <row r="8200" spans="1:6">
      <c r="A8200" s="1">
        <v>41244.227777777778</v>
      </c>
      <c r="B8200" s="1">
        <v>41244.727777777778</v>
      </c>
      <c r="C8200">
        <v>-2.6549999999999998</v>
      </c>
      <c r="D8200">
        <v>-3.5489999999999999</v>
      </c>
      <c r="E8200">
        <v>-3.4729999999999999</v>
      </c>
      <c r="F8200">
        <v>-3.58</v>
      </c>
    </row>
    <row r="8201" spans="1:6">
      <c r="A8201" s="1">
        <v>41244.238194444442</v>
      </c>
      <c r="B8201" s="1">
        <v>41244.738194444442</v>
      </c>
      <c r="C8201">
        <v>-2.8370000000000002</v>
      </c>
      <c r="D8201">
        <v>-3.6749999999999998</v>
      </c>
      <c r="E8201">
        <v>-3.532</v>
      </c>
      <c r="F8201">
        <v>-3.5880000000000001</v>
      </c>
    </row>
    <row r="8202" spans="1:6">
      <c r="A8202" s="1">
        <v>41244.248611111114</v>
      </c>
      <c r="B8202" s="1">
        <v>41244.748611111114</v>
      </c>
      <c r="C8202">
        <v>-2.798</v>
      </c>
      <c r="D8202">
        <v>-3.7480000000000002</v>
      </c>
      <c r="E8202">
        <v>-3.58</v>
      </c>
      <c r="F8202">
        <v>-3.601</v>
      </c>
    </row>
    <row r="8203" spans="1:6">
      <c r="A8203" s="1">
        <v>41244.259027777778</v>
      </c>
      <c r="B8203" s="1">
        <v>41244.759027777778</v>
      </c>
      <c r="C8203">
        <v>-2.379</v>
      </c>
      <c r="D8203">
        <v>-3.4950000000000001</v>
      </c>
      <c r="E8203">
        <v>-3.484</v>
      </c>
      <c r="F8203">
        <v>-3.59</v>
      </c>
    </row>
    <row r="8204" spans="1:6">
      <c r="A8204" s="1">
        <v>41244.269444444442</v>
      </c>
      <c r="B8204" s="1">
        <v>41244.769444444442</v>
      </c>
      <c r="C8204">
        <v>-2.589</v>
      </c>
      <c r="D8204">
        <v>-3.5430000000000001</v>
      </c>
      <c r="E8204">
        <v>-3.5190000000000001</v>
      </c>
      <c r="F8204">
        <v>-3.593</v>
      </c>
    </row>
    <row r="8205" spans="1:6">
      <c r="A8205" s="1">
        <v>41244.279861111114</v>
      </c>
      <c r="B8205" s="1">
        <v>41244.779861111114</v>
      </c>
      <c r="C8205">
        <v>-2.3490000000000002</v>
      </c>
      <c r="D8205">
        <v>-3.399</v>
      </c>
      <c r="E8205">
        <v>-3.4580000000000002</v>
      </c>
      <c r="F8205">
        <v>-3.5859999999999999</v>
      </c>
    </row>
    <row r="8206" spans="1:6">
      <c r="A8206" s="1">
        <v>41244.290277777778</v>
      </c>
      <c r="B8206" s="1">
        <v>41244.790277777778</v>
      </c>
      <c r="C8206">
        <v>-2.4020000000000001</v>
      </c>
      <c r="D8206">
        <v>-3.419</v>
      </c>
      <c r="E8206">
        <v>-3.4409999999999998</v>
      </c>
      <c r="F8206">
        <v>-3.58</v>
      </c>
    </row>
    <row r="8207" spans="1:6">
      <c r="A8207" s="1">
        <v>41244.300694444442</v>
      </c>
      <c r="B8207" s="1">
        <v>41244.800694444442</v>
      </c>
      <c r="C8207">
        <v>-2.669</v>
      </c>
      <c r="D8207">
        <v>-3.6030000000000002</v>
      </c>
      <c r="E8207">
        <v>-3.5059999999999998</v>
      </c>
      <c r="F8207">
        <v>-3.5859999999999999</v>
      </c>
    </row>
    <row r="8208" spans="1:6">
      <c r="A8208" s="1">
        <v>41244.311111111114</v>
      </c>
      <c r="B8208" s="1">
        <v>41244.811111111114</v>
      </c>
      <c r="C8208">
        <v>-2.8839999999999999</v>
      </c>
      <c r="D8208">
        <v>-3.698</v>
      </c>
      <c r="E8208">
        <v>-3.5840000000000001</v>
      </c>
      <c r="F8208">
        <v>-3.5990000000000002</v>
      </c>
    </row>
    <row r="8209" spans="1:6">
      <c r="A8209" s="1">
        <v>41244.321527777778</v>
      </c>
      <c r="B8209" s="1">
        <v>41244.821527777778</v>
      </c>
      <c r="C8209">
        <v>-3.077</v>
      </c>
      <c r="D8209">
        <v>-3.831</v>
      </c>
      <c r="E8209">
        <v>-3.653</v>
      </c>
      <c r="F8209">
        <v>-3.6120000000000001</v>
      </c>
    </row>
    <row r="8210" spans="1:6">
      <c r="A8210" s="1">
        <v>41244.331944444442</v>
      </c>
      <c r="B8210" s="1">
        <v>41244.831944444442</v>
      </c>
      <c r="C8210">
        <v>-3.298</v>
      </c>
      <c r="D8210">
        <v>-3.9540000000000002</v>
      </c>
      <c r="E8210">
        <v>-3.73</v>
      </c>
      <c r="F8210">
        <v>-3.629</v>
      </c>
    </row>
    <row r="8211" spans="1:6">
      <c r="A8211" s="1">
        <v>41244.342361111114</v>
      </c>
      <c r="B8211" s="1">
        <v>41244.842361111114</v>
      </c>
      <c r="C8211">
        <v>-3.4750000000000001</v>
      </c>
      <c r="D8211">
        <v>-4.0910000000000002</v>
      </c>
      <c r="E8211">
        <v>-3.7989999999999999</v>
      </c>
      <c r="F8211">
        <v>-3.653</v>
      </c>
    </row>
    <row r="8212" spans="1:6">
      <c r="A8212" s="1">
        <v>41244.352777777778</v>
      </c>
      <c r="B8212" s="1">
        <v>41244.852777777778</v>
      </c>
      <c r="C8212">
        <v>-3.556</v>
      </c>
      <c r="D8212">
        <v>-4.1639999999999997</v>
      </c>
      <c r="E8212">
        <v>-3.831</v>
      </c>
      <c r="F8212">
        <v>-3.6659999999999999</v>
      </c>
    </row>
    <row r="8213" spans="1:6">
      <c r="A8213" s="1">
        <v>41244.363194444442</v>
      </c>
      <c r="B8213" s="1">
        <v>41244.863194444442</v>
      </c>
      <c r="C8213">
        <v>-3.7130000000000001</v>
      </c>
      <c r="D8213">
        <v>-4.2309999999999999</v>
      </c>
      <c r="E8213">
        <v>-3.89</v>
      </c>
      <c r="F8213">
        <v>-3.6829999999999998</v>
      </c>
    </row>
    <row r="8214" spans="1:6">
      <c r="A8214" s="1">
        <v>41244.373611111114</v>
      </c>
      <c r="B8214" s="1">
        <v>41244.873611111114</v>
      </c>
      <c r="C8214">
        <v>-3.8290000000000002</v>
      </c>
      <c r="D8214">
        <v>-4.3019999999999996</v>
      </c>
      <c r="E8214">
        <v>-3.9409999999999998</v>
      </c>
      <c r="F8214">
        <v>-3.698</v>
      </c>
    </row>
    <row r="8215" spans="1:6">
      <c r="A8215" s="1">
        <v>41244.384027777778</v>
      </c>
      <c r="B8215" s="1">
        <v>41244.884027777778</v>
      </c>
      <c r="C8215">
        <v>-3.9009999999999998</v>
      </c>
      <c r="D8215">
        <v>-4.3310000000000004</v>
      </c>
      <c r="E8215">
        <v>-3.9750000000000001</v>
      </c>
      <c r="F8215">
        <v>-3.7170000000000001</v>
      </c>
    </row>
    <row r="8216" spans="1:6">
      <c r="A8216" s="1">
        <v>41244.394444444442</v>
      </c>
      <c r="B8216" s="1">
        <v>41244.894444444442</v>
      </c>
      <c r="C8216">
        <v>-3.96</v>
      </c>
      <c r="D8216">
        <v>-4.3970000000000002</v>
      </c>
      <c r="E8216">
        <v>-4.0049999999999999</v>
      </c>
      <c r="F8216">
        <v>-3.7349999999999999</v>
      </c>
    </row>
    <row r="8217" spans="1:6">
      <c r="A8217" s="1">
        <v>41244.404861111114</v>
      </c>
      <c r="B8217" s="1">
        <v>41244.904861111114</v>
      </c>
      <c r="C8217">
        <v>-4.0659999999999998</v>
      </c>
      <c r="D8217">
        <v>-4.4790000000000001</v>
      </c>
      <c r="E8217">
        <v>-4.0259999999999998</v>
      </c>
      <c r="F8217">
        <v>-3.7480000000000002</v>
      </c>
    </row>
    <row r="8218" spans="1:6">
      <c r="A8218" s="1">
        <v>41244.415277777778</v>
      </c>
      <c r="B8218" s="1">
        <v>41244.915277777778</v>
      </c>
      <c r="C8218">
        <v>-4.0910000000000002</v>
      </c>
      <c r="D8218">
        <v>-4.4530000000000003</v>
      </c>
      <c r="E8218">
        <v>-4.085</v>
      </c>
      <c r="F8218">
        <v>-3.7629999999999999</v>
      </c>
    </row>
    <row r="8219" spans="1:6">
      <c r="A8219" s="1">
        <v>41244.425694444442</v>
      </c>
      <c r="B8219" s="1">
        <v>41244.925694444442</v>
      </c>
      <c r="C8219">
        <v>-4.03</v>
      </c>
      <c r="D8219">
        <v>-4.3849999999999998</v>
      </c>
      <c r="E8219">
        <v>-4.0810000000000004</v>
      </c>
      <c r="F8219">
        <v>-3.7770000000000001</v>
      </c>
    </row>
    <row r="8220" spans="1:6">
      <c r="A8220" s="1">
        <v>41244.436111111114</v>
      </c>
      <c r="B8220" s="1">
        <v>41244.936111111114</v>
      </c>
      <c r="C8220">
        <v>-4.0410000000000004</v>
      </c>
      <c r="D8220">
        <v>-4.391</v>
      </c>
      <c r="E8220">
        <v>-4.0659999999999998</v>
      </c>
      <c r="F8220">
        <v>-3.78</v>
      </c>
    </row>
    <row r="8221" spans="1:6">
      <c r="A8221" s="1">
        <v>41244.446527777778</v>
      </c>
      <c r="B8221" s="1">
        <v>41244.946527777778</v>
      </c>
      <c r="C8221">
        <v>-4.0620000000000003</v>
      </c>
      <c r="D8221">
        <v>-4.4050000000000002</v>
      </c>
      <c r="E8221">
        <v>-4.0780000000000003</v>
      </c>
      <c r="F8221">
        <v>-3.79</v>
      </c>
    </row>
    <row r="8222" spans="1:6">
      <c r="A8222" s="1">
        <v>41244.456944444442</v>
      </c>
      <c r="B8222" s="1">
        <v>41244.956944444442</v>
      </c>
      <c r="C8222">
        <v>-4.0449999999999999</v>
      </c>
      <c r="D8222">
        <v>-4.3869999999999996</v>
      </c>
      <c r="E8222">
        <v>-4.0739999999999998</v>
      </c>
      <c r="F8222">
        <v>-3.8010000000000002</v>
      </c>
    </row>
    <row r="8223" spans="1:6">
      <c r="A8223" s="1">
        <v>41244.467361111114</v>
      </c>
      <c r="B8223" s="1">
        <v>41244.967361111114</v>
      </c>
      <c r="C8223">
        <v>-4.0910000000000002</v>
      </c>
      <c r="D8223">
        <v>-4.4109999999999996</v>
      </c>
      <c r="E8223">
        <v>-4.0910000000000002</v>
      </c>
      <c r="F8223">
        <v>-3.8069999999999999</v>
      </c>
    </row>
    <row r="8224" spans="1:6">
      <c r="A8224" s="1">
        <v>41244.477777777778</v>
      </c>
      <c r="B8224" s="1">
        <v>41244.977777777778</v>
      </c>
      <c r="C8224">
        <v>-3.9369999999999998</v>
      </c>
      <c r="D8224">
        <v>-4.351</v>
      </c>
      <c r="E8224">
        <v>-4.0640000000000001</v>
      </c>
      <c r="F8224">
        <v>-3.8069999999999999</v>
      </c>
    </row>
    <row r="8225" spans="1:6">
      <c r="A8225" s="1">
        <v>41244.488194444442</v>
      </c>
      <c r="B8225" s="1">
        <v>41244.988194444442</v>
      </c>
      <c r="C8225">
        <v>-3.8029999999999999</v>
      </c>
      <c r="D8225">
        <v>-4.3179999999999996</v>
      </c>
      <c r="E8225">
        <v>-4.0570000000000004</v>
      </c>
      <c r="F8225">
        <v>-3.8119999999999998</v>
      </c>
    </row>
    <row r="8226" spans="1:6">
      <c r="A8226" s="1">
        <v>41244.498611111114</v>
      </c>
      <c r="B8226" s="1">
        <v>41244.998611111114</v>
      </c>
      <c r="C8226">
        <v>-3.3090000000000002</v>
      </c>
      <c r="D8226">
        <v>-4.2850000000000001</v>
      </c>
      <c r="E8226">
        <v>-4.0780000000000003</v>
      </c>
      <c r="F8226">
        <v>-3.8180000000000001</v>
      </c>
    </row>
    <row r="8227" spans="1:6">
      <c r="A8227" s="1">
        <v>41244.509027777778</v>
      </c>
      <c r="B8227" s="1">
        <v>41245.009027777778</v>
      </c>
      <c r="C8227">
        <v>-3.8370000000000002</v>
      </c>
      <c r="D8227">
        <v>-4.51</v>
      </c>
      <c r="E8227">
        <v>-4.1180000000000003</v>
      </c>
      <c r="F8227">
        <v>-3.827</v>
      </c>
    </row>
    <row r="8228" spans="1:6">
      <c r="A8228" s="1">
        <v>41244.519444444442</v>
      </c>
      <c r="B8228" s="1">
        <v>41245.019444444442</v>
      </c>
      <c r="C8228">
        <v>-4.7779999999999996</v>
      </c>
      <c r="D8228">
        <v>-4.8810000000000002</v>
      </c>
      <c r="E8228">
        <v>-4.3230000000000004</v>
      </c>
      <c r="F8228">
        <v>-3.8650000000000002</v>
      </c>
    </row>
    <row r="8229" spans="1:6">
      <c r="A8229" s="1">
        <v>41244.529861111114</v>
      </c>
      <c r="B8229" s="1">
        <v>41245.029861111114</v>
      </c>
      <c r="C8229">
        <v>-5.1120000000000001</v>
      </c>
      <c r="D8229">
        <v>-5.1059999999999999</v>
      </c>
      <c r="E8229">
        <v>-4.4649999999999999</v>
      </c>
      <c r="F8229">
        <v>-3.9140000000000001</v>
      </c>
    </row>
    <row r="8230" spans="1:6">
      <c r="A8230" s="1">
        <v>41244.540277777778</v>
      </c>
      <c r="B8230" s="1">
        <v>41245.040277777778</v>
      </c>
      <c r="C8230">
        <v>-4.1040000000000001</v>
      </c>
      <c r="D8230">
        <v>-5.1550000000000002</v>
      </c>
      <c r="E8230">
        <v>-4.5279999999999996</v>
      </c>
      <c r="F8230">
        <v>-3.9390000000000001</v>
      </c>
    </row>
    <row r="8231" spans="1:6">
      <c r="A8231" s="1">
        <v>41244.550694444442</v>
      </c>
      <c r="B8231" s="1">
        <v>41245.050694444442</v>
      </c>
      <c r="C8231">
        <v>-4.0739999999999998</v>
      </c>
      <c r="D8231">
        <v>-5.1749999999999998</v>
      </c>
      <c r="E8231">
        <v>-4.5449999999999999</v>
      </c>
      <c r="F8231">
        <v>-3.956</v>
      </c>
    </row>
    <row r="8232" spans="1:6">
      <c r="A8232" s="1">
        <v>41244.561111111114</v>
      </c>
      <c r="B8232" s="1">
        <v>41245.061111111114</v>
      </c>
      <c r="C8232">
        <v>-5.1509999999999998</v>
      </c>
      <c r="D8232">
        <v>-5.3470000000000004</v>
      </c>
      <c r="E8232">
        <v>-4.6849999999999996</v>
      </c>
      <c r="F8232">
        <v>-3.9940000000000002</v>
      </c>
    </row>
    <row r="8233" spans="1:6">
      <c r="A8233" s="1">
        <v>41244.571527777778</v>
      </c>
      <c r="B8233" s="1">
        <v>41245.071527777778</v>
      </c>
      <c r="C8233">
        <v>-4.7720000000000002</v>
      </c>
      <c r="D8233">
        <v>-5.3529999999999998</v>
      </c>
      <c r="E8233">
        <v>-4.7279999999999998</v>
      </c>
      <c r="F8233">
        <v>-4.032</v>
      </c>
    </row>
    <row r="8234" spans="1:6">
      <c r="A8234" s="1">
        <v>41244.581944444442</v>
      </c>
      <c r="B8234" s="1">
        <v>41245.081944444442</v>
      </c>
      <c r="C8234">
        <v>-4.3639999999999999</v>
      </c>
      <c r="D8234">
        <v>-5.4130000000000003</v>
      </c>
      <c r="E8234">
        <v>-4.7939999999999996</v>
      </c>
      <c r="F8234">
        <v>-4.0780000000000003</v>
      </c>
    </row>
    <row r="8235" spans="1:6">
      <c r="A8235" s="1">
        <v>41244.592361111114</v>
      </c>
      <c r="B8235" s="1">
        <v>41245.092361111114</v>
      </c>
      <c r="C8235">
        <v>-1.2030000000000001</v>
      </c>
      <c r="D8235">
        <v>-5.0620000000000003</v>
      </c>
      <c r="E8235">
        <v>-4.6020000000000003</v>
      </c>
      <c r="F8235">
        <v>-4.0570000000000004</v>
      </c>
    </row>
    <row r="8236" spans="1:6">
      <c r="A8236" s="1">
        <v>41244.602777777778</v>
      </c>
      <c r="B8236" s="1">
        <v>41245.102777777778</v>
      </c>
      <c r="C8236">
        <v>4.5999999999999999E-2</v>
      </c>
      <c r="D8236">
        <v>-4.734</v>
      </c>
      <c r="E8236">
        <v>-4.4279999999999999</v>
      </c>
      <c r="F8236">
        <v>-4.0359999999999996</v>
      </c>
    </row>
    <row r="8237" spans="1:6">
      <c r="A8237" s="1">
        <v>41244.613194444442</v>
      </c>
      <c r="B8237" s="1">
        <v>41245.113194444442</v>
      </c>
      <c r="C8237">
        <v>-1.405</v>
      </c>
      <c r="D8237">
        <v>-4.6219999999999999</v>
      </c>
      <c r="E8237">
        <v>-4.38</v>
      </c>
      <c r="F8237">
        <v>-4.0279999999999996</v>
      </c>
    </row>
    <row r="8238" spans="1:6">
      <c r="A8238" s="1">
        <v>41244.623611111114</v>
      </c>
      <c r="B8238" s="1">
        <v>41245.123611111114</v>
      </c>
      <c r="C8238">
        <v>-2.23</v>
      </c>
      <c r="D8238">
        <v>-4.43</v>
      </c>
      <c r="E8238">
        <v>-4.3140000000000001</v>
      </c>
      <c r="F8238">
        <v>-4.03</v>
      </c>
    </row>
    <row r="8239" spans="1:6">
      <c r="A8239" s="1">
        <v>41244.634027777778</v>
      </c>
      <c r="B8239" s="1">
        <v>41245.134027777778</v>
      </c>
      <c r="C8239">
        <v>1.6579999999999999</v>
      </c>
      <c r="D8239">
        <v>-3.992</v>
      </c>
      <c r="E8239">
        <v>-4.1020000000000003</v>
      </c>
      <c r="F8239">
        <v>-4.0069999999999997</v>
      </c>
    </row>
    <row r="8240" spans="1:6">
      <c r="A8240" s="1">
        <v>41244.644444444442</v>
      </c>
      <c r="B8240" s="1">
        <v>41245.144444444442</v>
      </c>
      <c r="C8240">
        <v>-1.8009999999999999</v>
      </c>
      <c r="D8240">
        <v>-4.1660000000000004</v>
      </c>
      <c r="E8240">
        <v>-4.1689999999999996</v>
      </c>
      <c r="F8240">
        <v>-4.0049999999999999</v>
      </c>
    </row>
    <row r="8241" spans="1:6">
      <c r="A8241" s="1">
        <v>41244.654861111114</v>
      </c>
      <c r="B8241" s="1">
        <v>41245.154861111114</v>
      </c>
      <c r="C8241">
        <v>-0.35199999999999998</v>
      </c>
      <c r="D8241">
        <v>-3.899</v>
      </c>
      <c r="E8241">
        <v>-4.0170000000000003</v>
      </c>
      <c r="F8241">
        <v>-3.992</v>
      </c>
    </row>
    <row r="8242" spans="1:6">
      <c r="A8242" s="1">
        <v>41244.665277777778</v>
      </c>
      <c r="B8242" s="1">
        <v>41245.165277777778</v>
      </c>
      <c r="C8242">
        <v>-0.48799999999999999</v>
      </c>
      <c r="D8242">
        <v>-3.8879999999999999</v>
      </c>
      <c r="E8242">
        <v>-4.0259999999999998</v>
      </c>
      <c r="F8242">
        <v>-3.9790000000000001</v>
      </c>
    </row>
    <row r="8243" spans="1:6">
      <c r="A8243" s="1">
        <v>41244.675694444442</v>
      </c>
      <c r="B8243" s="1">
        <v>41245.175694444442</v>
      </c>
      <c r="C8243">
        <v>-1.4810000000000001</v>
      </c>
      <c r="D8243">
        <v>-3.8069999999999999</v>
      </c>
      <c r="E8243">
        <v>-3.9140000000000001</v>
      </c>
      <c r="F8243">
        <v>-3.9430000000000001</v>
      </c>
    </row>
    <row r="8244" spans="1:6">
      <c r="A8244" s="1">
        <v>41244.686111111114</v>
      </c>
      <c r="B8244" s="1">
        <v>41245.186111111114</v>
      </c>
      <c r="C8244">
        <v>-1.7769999999999999</v>
      </c>
      <c r="D8244">
        <v>-3.899</v>
      </c>
      <c r="E8244">
        <v>-4.024</v>
      </c>
      <c r="F8244">
        <v>-3.9630000000000001</v>
      </c>
    </row>
    <row r="8245" spans="1:6">
      <c r="A8245" s="1">
        <v>41244.696527777778</v>
      </c>
      <c r="B8245" s="1">
        <v>41245.196527777778</v>
      </c>
      <c r="C8245">
        <v>-5.8000000000000003E-2</v>
      </c>
      <c r="D8245">
        <v>-3.67</v>
      </c>
      <c r="E8245">
        <v>-3.8650000000000002</v>
      </c>
      <c r="F8245">
        <v>-3.9350000000000001</v>
      </c>
    </row>
    <row r="8246" spans="1:6">
      <c r="A8246" s="1">
        <v>41244.706944444442</v>
      </c>
      <c r="B8246" s="1">
        <v>41245.206944444442</v>
      </c>
      <c r="C8246">
        <v>4.8529999999999998</v>
      </c>
      <c r="D8246">
        <v>-2.952</v>
      </c>
      <c r="E8246">
        <v>-3.4430000000000001</v>
      </c>
      <c r="F8246">
        <v>-3.8439999999999999</v>
      </c>
    </row>
    <row r="8247" spans="1:6">
      <c r="A8247" s="1">
        <v>41244.717361111114</v>
      </c>
      <c r="B8247" s="1">
        <v>41245.217361111114</v>
      </c>
      <c r="C8247">
        <v>4.5750000000000002</v>
      </c>
      <c r="D8247">
        <v>-3.1589999999999998</v>
      </c>
      <c r="E8247">
        <v>-3.399</v>
      </c>
      <c r="F8247">
        <v>-3.8050000000000002</v>
      </c>
    </row>
    <row r="8248" spans="1:6">
      <c r="A8248" s="1">
        <v>41244.727777777778</v>
      </c>
      <c r="B8248" s="1">
        <v>41245.227777777778</v>
      </c>
      <c r="C8248">
        <v>0.39900000000000002</v>
      </c>
      <c r="D8248">
        <v>-3.9009999999999998</v>
      </c>
      <c r="E8248">
        <v>-3.7730000000000001</v>
      </c>
      <c r="F8248">
        <v>-3.8540000000000001</v>
      </c>
    </row>
    <row r="8249" spans="1:6">
      <c r="A8249" s="1">
        <v>41244.738194444442</v>
      </c>
      <c r="B8249" s="1">
        <v>41245.238194444442</v>
      </c>
      <c r="C8249">
        <v>0.16900000000000001</v>
      </c>
      <c r="D8249">
        <v>-3.9630000000000001</v>
      </c>
      <c r="E8249">
        <v>-3.8519999999999999</v>
      </c>
      <c r="F8249">
        <v>-3.89</v>
      </c>
    </row>
    <row r="8250" spans="1:6">
      <c r="A8250" s="1">
        <v>41244.748611111114</v>
      </c>
      <c r="B8250" s="1">
        <v>41245.248611111114</v>
      </c>
      <c r="C8250">
        <v>3.5339999999999998</v>
      </c>
      <c r="D8250">
        <v>-3.4060000000000001</v>
      </c>
      <c r="E8250">
        <v>-3.6160000000000001</v>
      </c>
      <c r="F8250">
        <v>-3.8460000000000001</v>
      </c>
    </row>
    <row r="8251" spans="1:6">
      <c r="A8251" s="1">
        <v>41244.759027777778</v>
      </c>
      <c r="B8251" s="1">
        <v>41245.259027777778</v>
      </c>
      <c r="C8251">
        <v>1.9710000000000001</v>
      </c>
      <c r="D8251">
        <v>-3.5169999999999999</v>
      </c>
      <c r="E8251">
        <v>-3.6339999999999999</v>
      </c>
      <c r="F8251">
        <v>-3.827</v>
      </c>
    </row>
    <row r="8252" spans="1:6">
      <c r="A8252" s="1">
        <v>41244.769444444442</v>
      </c>
      <c r="B8252" s="1">
        <v>41245.269444444442</v>
      </c>
      <c r="C8252">
        <v>4.431</v>
      </c>
      <c r="D8252">
        <v>-3.11</v>
      </c>
      <c r="E8252">
        <v>-3.4340000000000002</v>
      </c>
      <c r="F8252">
        <v>-3.8010000000000002</v>
      </c>
    </row>
    <row r="8253" spans="1:6">
      <c r="A8253" s="1">
        <v>41244.779861111114</v>
      </c>
      <c r="B8253" s="1">
        <v>41245.279861111114</v>
      </c>
      <c r="C8253">
        <v>4.7380000000000004</v>
      </c>
      <c r="D8253">
        <v>-2.9220000000000002</v>
      </c>
      <c r="E8253">
        <v>-3.2890000000000001</v>
      </c>
      <c r="F8253">
        <v>-3.754</v>
      </c>
    </row>
    <row r="8254" spans="1:6">
      <c r="A8254" s="1">
        <v>41244.790277777778</v>
      </c>
      <c r="B8254" s="1">
        <v>41245.290277777778</v>
      </c>
      <c r="C8254">
        <v>4.274</v>
      </c>
      <c r="D8254">
        <v>-2.8929999999999998</v>
      </c>
      <c r="E8254">
        <v>-3.2719999999999998</v>
      </c>
      <c r="F8254">
        <v>-3.7410000000000001</v>
      </c>
    </row>
    <row r="8255" spans="1:6">
      <c r="A8255" s="1">
        <v>41244.800694444442</v>
      </c>
      <c r="B8255" s="1">
        <v>41245.300694444442</v>
      </c>
      <c r="C8255">
        <v>4.298</v>
      </c>
      <c r="D8255">
        <v>-2.778</v>
      </c>
      <c r="E8255">
        <v>-3.2410000000000001</v>
      </c>
      <c r="F8255">
        <v>-3.722</v>
      </c>
    </row>
    <row r="8256" spans="1:6">
      <c r="A8256" s="1">
        <v>41244.811111111114</v>
      </c>
      <c r="B8256" s="1">
        <v>41245.311111111114</v>
      </c>
      <c r="C8256">
        <v>4.5030000000000001</v>
      </c>
      <c r="D8256">
        <v>-2.6389999999999998</v>
      </c>
      <c r="E8256">
        <v>-3.1749999999999998</v>
      </c>
      <c r="F8256">
        <v>-3.698</v>
      </c>
    </row>
    <row r="8257" spans="1:6">
      <c r="A8257" s="1">
        <v>41244.821527777778</v>
      </c>
      <c r="B8257" s="1">
        <v>41245.321527777778</v>
      </c>
      <c r="C8257">
        <v>4.4210000000000003</v>
      </c>
      <c r="D8257">
        <v>-2.4249999999999998</v>
      </c>
      <c r="E8257">
        <v>-3.11</v>
      </c>
      <c r="F8257">
        <v>-3.6720000000000002</v>
      </c>
    </row>
    <row r="8258" spans="1:6">
      <c r="A8258" s="1">
        <v>41244.831944444442</v>
      </c>
      <c r="B8258" s="1">
        <v>41245.331944444442</v>
      </c>
      <c r="C8258">
        <v>4.298</v>
      </c>
      <c r="D8258">
        <v>-2.1970000000000001</v>
      </c>
      <c r="E8258">
        <v>-3.048</v>
      </c>
      <c r="F8258">
        <v>-3.6509999999999998</v>
      </c>
    </row>
    <row r="8259" spans="1:6">
      <c r="A8259" s="1">
        <v>41244.842361111114</v>
      </c>
      <c r="B8259" s="1">
        <v>41245.342361111114</v>
      </c>
      <c r="C8259">
        <v>4.4000000000000004</v>
      </c>
      <c r="D8259">
        <v>-1.873</v>
      </c>
      <c r="E8259">
        <v>-2.9430000000000001</v>
      </c>
      <c r="F8259">
        <v>-3.629</v>
      </c>
    </row>
    <row r="8260" spans="1:6">
      <c r="A8260" s="1">
        <v>41244.852777777778</v>
      </c>
      <c r="B8260" s="1">
        <v>41245.352777777778</v>
      </c>
      <c r="C8260">
        <v>4.1260000000000003</v>
      </c>
      <c r="D8260">
        <v>-1.581</v>
      </c>
      <c r="E8260">
        <v>-2.8570000000000002</v>
      </c>
      <c r="F8260">
        <v>-3.6030000000000002</v>
      </c>
    </row>
    <row r="8261" spans="1:6">
      <c r="A8261" s="1">
        <v>41244.863194444442</v>
      </c>
      <c r="B8261" s="1">
        <v>41245.363194444442</v>
      </c>
      <c r="C8261">
        <v>3.9119999999999999</v>
      </c>
      <c r="D8261">
        <v>-1.302</v>
      </c>
      <c r="E8261">
        <v>-2.823</v>
      </c>
      <c r="F8261">
        <v>-3.573</v>
      </c>
    </row>
    <row r="8262" spans="1:6">
      <c r="A8262" s="1">
        <v>41244.873611111114</v>
      </c>
      <c r="B8262" s="1">
        <v>41245.373611111114</v>
      </c>
      <c r="C8262">
        <v>3.8719999999999999</v>
      </c>
      <c r="D8262">
        <v>-0.97499999999999998</v>
      </c>
      <c r="E8262">
        <v>-2.742</v>
      </c>
      <c r="F8262">
        <v>-3.5489999999999999</v>
      </c>
    </row>
    <row r="8263" spans="1:6">
      <c r="A8263" s="1">
        <v>41244.884027777778</v>
      </c>
      <c r="B8263" s="1">
        <v>41245.384027777778</v>
      </c>
      <c r="C8263">
        <v>3.8090000000000002</v>
      </c>
      <c r="D8263">
        <v>-0.91</v>
      </c>
      <c r="E8263">
        <v>-2.6549999999999998</v>
      </c>
      <c r="F8263">
        <v>-3.5190000000000001</v>
      </c>
    </row>
    <row r="8264" spans="1:6">
      <c r="A8264" s="1">
        <v>41244.894444444442</v>
      </c>
      <c r="B8264" s="1">
        <v>41245.394444444442</v>
      </c>
      <c r="C8264">
        <v>3.75</v>
      </c>
      <c r="D8264">
        <v>-0.54200000000000004</v>
      </c>
      <c r="E8264">
        <v>-2.5609999999999999</v>
      </c>
      <c r="F8264">
        <v>-3.4910000000000001</v>
      </c>
    </row>
    <row r="8265" spans="1:6">
      <c r="A8265" s="1">
        <v>41244.904861111114</v>
      </c>
      <c r="B8265" s="1">
        <v>41245.404861111114</v>
      </c>
      <c r="C8265">
        <v>3.556</v>
      </c>
      <c r="D8265">
        <v>-0.16600000000000001</v>
      </c>
      <c r="E8265">
        <v>-2.4209999999999998</v>
      </c>
      <c r="F8265">
        <v>-3.4540000000000002</v>
      </c>
    </row>
    <row r="8266" spans="1:6">
      <c r="A8266" s="1">
        <v>41244.915277777778</v>
      </c>
      <c r="B8266" s="1">
        <v>41245.415277777778</v>
      </c>
      <c r="C8266">
        <v>3.2050000000000001</v>
      </c>
      <c r="D8266">
        <v>2.1999999999999999E-2</v>
      </c>
      <c r="E8266">
        <v>-2.33</v>
      </c>
      <c r="F8266">
        <v>-3.4169999999999998</v>
      </c>
    </row>
    <row r="8267" spans="1:6">
      <c r="A8267" s="1">
        <v>41244.925694444442</v>
      </c>
      <c r="B8267" s="1">
        <v>41245.425694444442</v>
      </c>
      <c r="C8267">
        <v>2.9569999999999999</v>
      </c>
      <c r="D8267">
        <v>4.1000000000000002E-2</v>
      </c>
      <c r="E8267">
        <v>-2.262</v>
      </c>
      <c r="F8267">
        <v>-3.395</v>
      </c>
    </row>
    <row r="8268" spans="1:6">
      <c r="A8268" s="1">
        <v>41244.936111111114</v>
      </c>
      <c r="B8268" s="1">
        <v>41245.436111111114</v>
      </c>
      <c r="C8268">
        <v>2.4910000000000001</v>
      </c>
      <c r="D8268">
        <v>3.5000000000000003E-2</v>
      </c>
      <c r="E8268">
        <v>-2.1850000000000001</v>
      </c>
      <c r="F8268">
        <v>-3.36</v>
      </c>
    </row>
    <row r="8269" spans="1:6">
      <c r="A8269" s="1">
        <v>41244.946527777778</v>
      </c>
      <c r="B8269" s="1">
        <v>41245.446527777778</v>
      </c>
      <c r="C8269">
        <v>2.2690000000000001</v>
      </c>
      <c r="D8269">
        <v>-3.1E-2</v>
      </c>
      <c r="E8269">
        <v>-2.105</v>
      </c>
      <c r="F8269">
        <v>-3.3220000000000001</v>
      </c>
    </row>
    <row r="8270" spans="1:6">
      <c r="A8270" s="1">
        <v>41244.956944444442</v>
      </c>
      <c r="B8270" s="1">
        <v>41245.456944444442</v>
      </c>
      <c r="C8270">
        <v>2.0550000000000002</v>
      </c>
      <c r="D8270" s="2">
        <v>-5.0000000000000001E-3</v>
      </c>
      <c r="E8270">
        <v>-2.0339999999999998</v>
      </c>
      <c r="F8270">
        <v>-3.2919999999999998</v>
      </c>
    </row>
    <row r="8271" spans="1:6">
      <c r="A8271" s="1">
        <v>41244.967361111114</v>
      </c>
      <c r="B8271" s="1">
        <v>41245.467361111114</v>
      </c>
      <c r="C8271">
        <v>1.6990000000000001</v>
      </c>
      <c r="D8271">
        <v>-0.16900000000000001</v>
      </c>
      <c r="E8271">
        <v>-2.0249999999999999</v>
      </c>
      <c r="F8271">
        <v>-3.2589999999999999</v>
      </c>
    </row>
    <row r="8272" spans="1:6">
      <c r="A8272" s="1">
        <v>41244.977777777778</v>
      </c>
      <c r="B8272" s="1">
        <v>41245.477777777778</v>
      </c>
      <c r="C8272">
        <v>1.385</v>
      </c>
      <c r="D8272">
        <v>-0.216</v>
      </c>
      <c r="E8272">
        <v>-1.996</v>
      </c>
      <c r="F8272">
        <v>-3.2429999999999999</v>
      </c>
    </row>
    <row r="8273" spans="1:6">
      <c r="A8273" s="1">
        <v>41244.988194444442</v>
      </c>
      <c r="B8273" s="1">
        <v>41245.488194444442</v>
      </c>
      <c r="C8273">
        <v>1.1559999999999999</v>
      </c>
      <c r="D8273">
        <v>-0.26300000000000001</v>
      </c>
      <c r="E8273">
        <v>-1.9490000000000001</v>
      </c>
      <c r="F8273">
        <v>-3.2280000000000002</v>
      </c>
    </row>
    <row r="8274" spans="1:6">
      <c r="A8274" s="1">
        <v>41244.998611111114</v>
      </c>
      <c r="B8274" s="1">
        <v>41245.498611111114</v>
      </c>
      <c r="C8274">
        <v>0.77900000000000003</v>
      </c>
      <c r="D8274">
        <v>-0.28399999999999997</v>
      </c>
      <c r="E8274">
        <v>-1.8819999999999999</v>
      </c>
      <c r="F8274">
        <v>-3.1949999999999998</v>
      </c>
    </row>
    <row r="8275" spans="1:6">
      <c r="A8275" s="1">
        <v>41245.009027777778</v>
      </c>
      <c r="B8275" s="1">
        <v>41245.509027777778</v>
      </c>
      <c r="C8275">
        <v>0.443</v>
      </c>
      <c r="D8275">
        <v>-0.32400000000000001</v>
      </c>
      <c r="E8275">
        <v>-1.8129999999999999</v>
      </c>
      <c r="F8275">
        <v>-3.1640000000000001</v>
      </c>
    </row>
    <row r="8276" spans="1:6">
      <c r="A8276" s="1">
        <v>41245.019444444442</v>
      </c>
      <c r="B8276" s="1">
        <v>41245.519444444442</v>
      </c>
      <c r="C8276">
        <v>0.21199999999999999</v>
      </c>
      <c r="D8276">
        <v>-0.44900000000000001</v>
      </c>
      <c r="E8276">
        <v>-1.7769999999999999</v>
      </c>
      <c r="F8276">
        <v>-3.1389999999999998</v>
      </c>
    </row>
    <row r="8277" spans="1:6">
      <c r="A8277" s="1">
        <v>41245.029861111114</v>
      </c>
      <c r="B8277" s="1">
        <v>41245.529861111114</v>
      </c>
      <c r="C8277">
        <v>-0.06</v>
      </c>
      <c r="D8277">
        <v>-0.69899999999999995</v>
      </c>
      <c r="E8277">
        <v>-1.8340000000000001</v>
      </c>
      <c r="F8277">
        <v>-3.13</v>
      </c>
    </row>
    <row r="8278" spans="1:6">
      <c r="A8278" s="1">
        <v>41245.040277777778</v>
      </c>
      <c r="B8278" s="1">
        <v>41245.540277777778</v>
      </c>
      <c r="C8278">
        <v>4.2999999999999997E-2</v>
      </c>
      <c r="D8278">
        <v>-0.70099999999999996</v>
      </c>
      <c r="E8278">
        <v>-1.83</v>
      </c>
      <c r="F8278">
        <v>-3.117</v>
      </c>
    </row>
    <row r="8279" spans="1:6">
      <c r="A8279" s="1">
        <v>41245.050694444442</v>
      </c>
      <c r="B8279" s="1">
        <v>41245.550694444442</v>
      </c>
      <c r="C8279">
        <v>-0.14000000000000001</v>
      </c>
      <c r="D8279">
        <v>-0.70099999999999996</v>
      </c>
      <c r="E8279">
        <v>-1.7649999999999999</v>
      </c>
      <c r="F8279">
        <v>-3.0859999999999999</v>
      </c>
    </row>
    <row r="8280" spans="1:6">
      <c r="A8280" s="1">
        <v>41245.061111111114</v>
      </c>
      <c r="B8280" s="1">
        <v>41245.561111111114</v>
      </c>
      <c r="C8280">
        <v>-0.371</v>
      </c>
      <c r="D8280">
        <v>-1.075</v>
      </c>
      <c r="E8280">
        <v>-1.885</v>
      </c>
      <c r="F8280">
        <v>-3.0790000000000002</v>
      </c>
    </row>
    <row r="8281" spans="1:6">
      <c r="A8281" s="1">
        <v>41245.071527777778</v>
      </c>
      <c r="B8281" s="1">
        <v>41245.571527777778</v>
      </c>
      <c r="C8281">
        <v>-0.48499999999999999</v>
      </c>
      <c r="D8281">
        <v>-1.125</v>
      </c>
      <c r="E8281">
        <v>-1.93</v>
      </c>
      <c r="F8281">
        <v>-3.07</v>
      </c>
    </row>
    <row r="8282" spans="1:6">
      <c r="A8282" s="1">
        <v>41245.081944444442</v>
      </c>
      <c r="B8282" s="1">
        <v>41245.581944444442</v>
      </c>
      <c r="C8282">
        <v>-0.58299999999999996</v>
      </c>
      <c r="D8282">
        <v>-1.381</v>
      </c>
      <c r="E8282">
        <v>-2.0670000000000002</v>
      </c>
      <c r="F8282">
        <v>-3.0659999999999998</v>
      </c>
    </row>
    <row r="8283" spans="1:6">
      <c r="A8283" s="1">
        <v>41245.092361111114</v>
      </c>
      <c r="B8283" s="1">
        <v>41245.592361111114</v>
      </c>
      <c r="C8283">
        <v>-0.84099999999999997</v>
      </c>
      <c r="D8283">
        <v>-1.579</v>
      </c>
      <c r="E8283">
        <v>-2.1640000000000001</v>
      </c>
      <c r="F8283">
        <v>-3.0790000000000002</v>
      </c>
    </row>
    <row r="8284" spans="1:6">
      <c r="A8284" s="1">
        <v>41245.102777777778</v>
      </c>
      <c r="B8284" s="1">
        <v>41245.602777777778</v>
      </c>
      <c r="C8284">
        <v>-0.90700000000000003</v>
      </c>
      <c r="D8284">
        <v>-1.649</v>
      </c>
      <c r="E8284">
        <v>-2.2320000000000002</v>
      </c>
      <c r="F8284">
        <v>-3.0859999999999999</v>
      </c>
    </row>
    <row r="8285" spans="1:6">
      <c r="A8285" s="1">
        <v>41245.113194444442</v>
      </c>
      <c r="B8285" s="1">
        <v>41245.613194444442</v>
      </c>
      <c r="C8285">
        <v>-0.93200000000000005</v>
      </c>
      <c r="D8285">
        <v>-1.6830000000000001</v>
      </c>
      <c r="E8285">
        <v>-2.274</v>
      </c>
      <c r="F8285">
        <v>-3.0920000000000001</v>
      </c>
    </row>
    <row r="8286" spans="1:6">
      <c r="A8286" s="1">
        <v>41245.123611111114</v>
      </c>
      <c r="B8286" s="1">
        <v>41245.623611111114</v>
      </c>
      <c r="C8286">
        <v>-1.1000000000000001</v>
      </c>
      <c r="D8286">
        <v>-1.83</v>
      </c>
      <c r="E8286">
        <v>-2.3319999999999999</v>
      </c>
      <c r="F8286">
        <v>-3.1040000000000001</v>
      </c>
    </row>
    <row r="8287" spans="1:6">
      <c r="A8287" s="1">
        <v>41245.134027777778</v>
      </c>
      <c r="B8287" s="1">
        <v>41245.634027777778</v>
      </c>
      <c r="C8287">
        <v>-1.2</v>
      </c>
      <c r="D8287">
        <v>-1.923</v>
      </c>
      <c r="E8287">
        <v>-2.4020000000000001</v>
      </c>
      <c r="F8287">
        <v>-3.1040000000000001</v>
      </c>
    </row>
    <row r="8288" spans="1:6">
      <c r="A8288" s="1">
        <v>41245.144444444442</v>
      </c>
      <c r="B8288" s="1">
        <v>41245.644444444442</v>
      </c>
      <c r="C8288">
        <v>-1.2549999999999999</v>
      </c>
      <c r="D8288">
        <v>-1.9890000000000001</v>
      </c>
      <c r="E8288">
        <v>-2.4300000000000002</v>
      </c>
      <c r="F8288">
        <v>-3.1059999999999999</v>
      </c>
    </row>
    <row r="8289" spans="1:6">
      <c r="A8289" s="1">
        <v>41245.154861111114</v>
      </c>
      <c r="B8289" s="1">
        <v>41245.654861111114</v>
      </c>
      <c r="C8289">
        <v>-1.24</v>
      </c>
      <c r="D8289">
        <v>-1.996</v>
      </c>
      <c r="E8289">
        <v>-2.4550000000000001</v>
      </c>
      <c r="F8289">
        <v>-3.1150000000000002</v>
      </c>
    </row>
    <row r="8290" spans="1:6">
      <c r="A8290" s="1">
        <v>41245.165277777778</v>
      </c>
      <c r="B8290" s="1">
        <v>41245.665277777778</v>
      </c>
      <c r="C8290">
        <v>-1.3759999999999999</v>
      </c>
      <c r="D8290">
        <v>-2.1429999999999998</v>
      </c>
      <c r="E8290">
        <v>-2.5379999999999998</v>
      </c>
      <c r="F8290">
        <v>-3.121</v>
      </c>
    </row>
    <row r="8291" spans="1:6">
      <c r="A8291" s="1">
        <v>41245.175694444442</v>
      </c>
      <c r="B8291" s="1">
        <v>41245.675694444442</v>
      </c>
      <c r="C8291">
        <v>-1.444</v>
      </c>
      <c r="D8291">
        <v>-2.1880000000000002</v>
      </c>
      <c r="E8291">
        <v>-2.5640000000000001</v>
      </c>
      <c r="F8291">
        <v>-3.1280000000000001</v>
      </c>
    </row>
    <row r="8292" spans="1:6">
      <c r="A8292" s="1">
        <v>41245.186111111114</v>
      </c>
      <c r="B8292" s="1">
        <v>41245.686111111114</v>
      </c>
      <c r="C8292">
        <v>-1.5369999999999999</v>
      </c>
      <c r="D8292">
        <v>-2.2789999999999999</v>
      </c>
      <c r="E8292">
        <v>-2.5910000000000002</v>
      </c>
      <c r="F8292">
        <v>-3.1389999999999998</v>
      </c>
    </row>
    <row r="8293" spans="1:6">
      <c r="A8293" s="1">
        <v>41245.196527777778</v>
      </c>
      <c r="B8293" s="1">
        <v>41245.696527777778</v>
      </c>
      <c r="C8293">
        <v>-1.6459999999999999</v>
      </c>
      <c r="D8293">
        <v>-2.36</v>
      </c>
      <c r="E8293">
        <v>-2.673</v>
      </c>
      <c r="F8293">
        <v>-3.15</v>
      </c>
    </row>
    <row r="8294" spans="1:6">
      <c r="A8294" s="1">
        <v>41245.206944444442</v>
      </c>
      <c r="B8294" s="1">
        <v>41245.706944444442</v>
      </c>
      <c r="C8294">
        <v>-1.649</v>
      </c>
      <c r="D8294">
        <v>-2.3719999999999999</v>
      </c>
      <c r="E8294">
        <v>-2.6779999999999999</v>
      </c>
      <c r="F8294">
        <v>-3.1520000000000001</v>
      </c>
    </row>
    <row r="8295" spans="1:6">
      <c r="A8295" s="1">
        <v>41245.217361111114</v>
      </c>
      <c r="B8295" s="1">
        <v>41245.717361111114</v>
      </c>
      <c r="C8295">
        <v>-1.7410000000000001</v>
      </c>
      <c r="D8295">
        <v>-2.5009999999999999</v>
      </c>
      <c r="E8295">
        <v>-2.76</v>
      </c>
      <c r="F8295">
        <v>-3.1659999999999999</v>
      </c>
    </row>
    <row r="8296" spans="1:6">
      <c r="A8296" s="1">
        <v>41245.227777777778</v>
      </c>
      <c r="B8296" s="1">
        <v>41245.727777777778</v>
      </c>
      <c r="C8296">
        <v>-1.837</v>
      </c>
      <c r="D8296">
        <v>-2.5640000000000001</v>
      </c>
      <c r="E8296">
        <v>-2.7850000000000001</v>
      </c>
      <c r="F8296">
        <v>-3.161</v>
      </c>
    </row>
    <row r="8297" spans="1:6">
      <c r="A8297" s="1">
        <v>41245.238194444442</v>
      </c>
      <c r="B8297" s="1">
        <v>41245.738194444442</v>
      </c>
      <c r="C8297">
        <v>-1.925</v>
      </c>
      <c r="D8297">
        <v>-2.641</v>
      </c>
      <c r="E8297">
        <v>-2.8479999999999999</v>
      </c>
      <c r="F8297">
        <v>-3.1859999999999999</v>
      </c>
    </row>
    <row r="8298" spans="1:6">
      <c r="A8298" s="1">
        <v>41245.248611111114</v>
      </c>
      <c r="B8298" s="1">
        <v>41245.748611111114</v>
      </c>
      <c r="C8298">
        <v>-2.0059999999999998</v>
      </c>
      <c r="D8298">
        <v>-2.6920000000000002</v>
      </c>
      <c r="E8298">
        <v>-2.875</v>
      </c>
      <c r="F8298">
        <v>-3.1859999999999999</v>
      </c>
    </row>
    <row r="8299" spans="1:6">
      <c r="A8299" s="1">
        <v>41245.259027777778</v>
      </c>
      <c r="B8299" s="1">
        <v>41245.759027777778</v>
      </c>
      <c r="C8299">
        <v>-2.0750000000000002</v>
      </c>
      <c r="D8299">
        <v>-2.7690000000000001</v>
      </c>
      <c r="E8299">
        <v>-2.9039999999999999</v>
      </c>
      <c r="F8299">
        <v>-3.206</v>
      </c>
    </row>
    <row r="8300" spans="1:6">
      <c r="A8300" s="1">
        <v>41245.269444444442</v>
      </c>
      <c r="B8300" s="1">
        <v>41245.769444444442</v>
      </c>
      <c r="C8300">
        <v>-2.1709999999999998</v>
      </c>
      <c r="D8300">
        <v>-2.8279999999999998</v>
      </c>
      <c r="E8300">
        <v>-2.9449999999999998</v>
      </c>
      <c r="F8300">
        <v>-3.2120000000000002</v>
      </c>
    </row>
    <row r="8301" spans="1:6">
      <c r="A8301" s="1">
        <v>41245.279861111114</v>
      </c>
      <c r="B8301" s="1">
        <v>41245.779861111114</v>
      </c>
      <c r="C8301">
        <v>-2.2480000000000002</v>
      </c>
      <c r="D8301">
        <v>-2.8929999999999998</v>
      </c>
      <c r="E8301">
        <v>-2.99</v>
      </c>
      <c r="F8301">
        <v>-3.2320000000000002</v>
      </c>
    </row>
    <row r="8302" spans="1:6">
      <c r="A8302" s="1">
        <v>41245.290277777778</v>
      </c>
      <c r="B8302" s="1">
        <v>41245.790277777778</v>
      </c>
      <c r="C8302">
        <v>-2.2650000000000001</v>
      </c>
      <c r="D8302">
        <v>-2.895</v>
      </c>
      <c r="E8302">
        <v>-2.992</v>
      </c>
      <c r="F8302">
        <v>-3.2389999999999999</v>
      </c>
    </row>
    <row r="8303" spans="1:6">
      <c r="A8303" s="1">
        <v>41245.300694444442</v>
      </c>
      <c r="B8303" s="1">
        <v>41245.800694444442</v>
      </c>
      <c r="C8303">
        <v>-2.302</v>
      </c>
      <c r="D8303">
        <v>-2.9289999999999998</v>
      </c>
      <c r="E8303">
        <v>-3.01</v>
      </c>
      <c r="F8303">
        <v>-3.2389999999999999</v>
      </c>
    </row>
    <row r="8304" spans="1:6">
      <c r="A8304" s="1">
        <v>41245.311111111114</v>
      </c>
      <c r="B8304" s="1">
        <v>41245.811111111114</v>
      </c>
      <c r="C8304">
        <v>-2.367</v>
      </c>
      <c r="D8304">
        <v>-2.9830000000000001</v>
      </c>
      <c r="E8304">
        <v>-3.0390000000000001</v>
      </c>
      <c r="F8304">
        <v>-3.2589999999999999</v>
      </c>
    </row>
    <row r="8305" spans="1:6">
      <c r="A8305" s="1">
        <v>41245.321527777778</v>
      </c>
      <c r="B8305" s="1">
        <v>41245.821527777778</v>
      </c>
      <c r="C8305">
        <v>-2.4620000000000002</v>
      </c>
      <c r="D8305">
        <v>-3.0590000000000002</v>
      </c>
      <c r="E8305">
        <v>-3.0750000000000002</v>
      </c>
      <c r="F8305">
        <v>-3.2629999999999999</v>
      </c>
    </row>
    <row r="8306" spans="1:6">
      <c r="A8306" s="1">
        <v>41245.331944444442</v>
      </c>
      <c r="B8306" s="1">
        <v>41245.831944444442</v>
      </c>
      <c r="C8306">
        <v>-2.5110000000000001</v>
      </c>
      <c r="D8306">
        <v>-3.0920000000000001</v>
      </c>
      <c r="E8306">
        <v>-3.09</v>
      </c>
      <c r="F8306">
        <v>-3.2759999999999998</v>
      </c>
    </row>
    <row r="8307" spans="1:6">
      <c r="A8307" s="1">
        <v>41245.342361111114</v>
      </c>
      <c r="B8307" s="1">
        <v>41245.842361111114</v>
      </c>
      <c r="C8307">
        <v>-2.589</v>
      </c>
      <c r="D8307">
        <v>-3.1459999999999999</v>
      </c>
      <c r="E8307">
        <v>-3.1150000000000002</v>
      </c>
      <c r="F8307">
        <v>-3.278</v>
      </c>
    </row>
    <row r="8308" spans="1:6">
      <c r="A8308" s="1">
        <v>41245.352777777778</v>
      </c>
      <c r="B8308" s="1">
        <v>41245.852777777778</v>
      </c>
      <c r="C8308">
        <v>-2.6509999999999998</v>
      </c>
      <c r="D8308">
        <v>-3.206</v>
      </c>
      <c r="E8308">
        <v>-3.15</v>
      </c>
      <c r="F8308">
        <v>-3.2850000000000001</v>
      </c>
    </row>
    <row r="8309" spans="1:6">
      <c r="A8309" s="1">
        <v>41245.363194444442</v>
      </c>
      <c r="B8309" s="1">
        <v>41245.863194444442</v>
      </c>
      <c r="C8309">
        <v>-2.714</v>
      </c>
      <c r="D8309">
        <v>-3.2719999999999998</v>
      </c>
      <c r="E8309">
        <v>-3.1789999999999998</v>
      </c>
      <c r="F8309">
        <v>-3.2959999999999998</v>
      </c>
    </row>
    <row r="8310" spans="1:6">
      <c r="A8310" s="1">
        <v>41245.373611111114</v>
      </c>
      <c r="B8310" s="1">
        <v>41245.873611111114</v>
      </c>
      <c r="C8310">
        <v>-2.762</v>
      </c>
      <c r="D8310">
        <v>-3.347</v>
      </c>
      <c r="E8310">
        <v>-3.2120000000000002</v>
      </c>
      <c r="F8310">
        <v>-3.3090000000000002</v>
      </c>
    </row>
    <row r="8311" spans="1:6">
      <c r="A8311" s="1">
        <v>41245.384027777778</v>
      </c>
      <c r="B8311" s="1">
        <v>41245.884027777778</v>
      </c>
      <c r="C8311">
        <v>-2.7959999999999998</v>
      </c>
      <c r="D8311">
        <v>-3.419</v>
      </c>
      <c r="E8311">
        <v>-3.2429999999999999</v>
      </c>
      <c r="F8311">
        <v>-3.3140000000000001</v>
      </c>
    </row>
    <row r="8312" spans="1:6">
      <c r="A8312" s="1">
        <v>41245.394444444442</v>
      </c>
      <c r="B8312" s="1">
        <v>41245.894444444442</v>
      </c>
      <c r="C8312">
        <v>-2.8119999999999998</v>
      </c>
      <c r="D8312">
        <v>-3.4910000000000001</v>
      </c>
      <c r="E8312">
        <v>-3.2759999999999998</v>
      </c>
      <c r="F8312">
        <v>-3.327</v>
      </c>
    </row>
    <row r="8313" spans="1:6">
      <c r="A8313" s="1">
        <v>41245.404861111114</v>
      </c>
      <c r="B8313" s="1">
        <v>41245.904861111114</v>
      </c>
      <c r="C8313">
        <v>-2.81</v>
      </c>
      <c r="D8313">
        <v>-3.5859999999999999</v>
      </c>
      <c r="E8313">
        <v>-3.32</v>
      </c>
      <c r="F8313">
        <v>-3.3359999999999999</v>
      </c>
    </row>
    <row r="8314" spans="1:6">
      <c r="A8314" s="1">
        <v>41245.415277777778</v>
      </c>
      <c r="B8314" s="1">
        <v>41245.915277777778</v>
      </c>
      <c r="C8314">
        <v>-2.794</v>
      </c>
      <c r="D8314">
        <v>-3.6509999999999998</v>
      </c>
      <c r="E8314">
        <v>-3.347</v>
      </c>
      <c r="F8314">
        <v>-3.347</v>
      </c>
    </row>
    <row r="8315" spans="1:6">
      <c r="A8315" s="1">
        <v>41245.425694444442</v>
      </c>
      <c r="B8315" s="1">
        <v>41245.925694444442</v>
      </c>
      <c r="C8315">
        <v>-2.7850000000000001</v>
      </c>
      <c r="D8315">
        <v>-3.726</v>
      </c>
      <c r="E8315">
        <v>-3.375</v>
      </c>
      <c r="F8315">
        <v>-3.3639999999999999</v>
      </c>
    </row>
    <row r="8316" spans="1:6">
      <c r="A8316" s="1">
        <v>41245.436111111114</v>
      </c>
      <c r="B8316" s="1">
        <v>41245.936111111114</v>
      </c>
      <c r="C8316">
        <v>-2.8119999999999998</v>
      </c>
      <c r="D8316">
        <v>-3.871</v>
      </c>
      <c r="E8316">
        <v>-3.46</v>
      </c>
      <c r="F8316">
        <v>-3.3820000000000001</v>
      </c>
    </row>
    <row r="8317" spans="1:6">
      <c r="A8317" s="1">
        <v>41245.446527777778</v>
      </c>
      <c r="B8317" s="1">
        <v>41245.946527777778</v>
      </c>
      <c r="C8317">
        <v>-2.7440000000000002</v>
      </c>
      <c r="D8317">
        <v>-3.9820000000000002</v>
      </c>
      <c r="E8317">
        <v>-3.532</v>
      </c>
      <c r="F8317">
        <v>-3.4060000000000001</v>
      </c>
    </row>
    <row r="8318" spans="1:6">
      <c r="A8318" s="1">
        <v>41245.456944444442</v>
      </c>
      <c r="B8318" s="1">
        <v>41245.956944444442</v>
      </c>
      <c r="C8318">
        <v>-2.4990000000000001</v>
      </c>
      <c r="D8318">
        <v>-4.0129999999999999</v>
      </c>
      <c r="E8318">
        <v>-3.5579999999999998</v>
      </c>
      <c r="F8318">
        <v>-3.4119999999999999</v>
      </c>
    </row>
    <row r="8319" spans="1:6">
      <c r="A8319" s="1">
        <v>41245.467361111114</v>
      </c>
      <c r="B8319" s="1">
        <v>41245.967361111114</v>
      </c>
      <c r="C8319">
        <v>-2.2810000000000001</v>
      </c>
      <c r="D8319">
        <v>-4.0049999999999999</v>
      </c>
      <c r="E8319">
        <v>-3.5579999999999998</v>
      </c>
      <c r="F8319">
        <v>-3.423</v>
      </c>
    </row>
    <row r="8320" spans="1:6">
      <c r="A8320" s="1">
        <v>41245.477777777778</v>
      </c>
      <c r="B8320" s="1">
        <v>41245.977777777778</v>
      </c>
      <c r="C8320">
        <v>-2.1779999999999999</v>
      </c>
      <c r="D8320">
        <v>-4.1120000000000001</v>
      </c>
      <c r="E8320">
        <v>-3.6059999999999999</v>
      </c>
      <c r="F8320">
        <v>-3.4319999999999999</v>
      </c>
    </row>
    <row r="8321" spans="1:6">
      <c r="A8321" s="1">
        <v>41245.488194444442</v>
      </c>
      <c r="B8321" s="1">
        <v>41245.988194444442</v>
      </c>
      <c r="C8321">
        <v>-1.9990000000000001</v>
      </c>
      <c r="D8321">
        <v>-4.1180000000000003</v>
      </c>
      <c r="E8321">
        <v>-3.6379999999999999</v>
      </c>
      <c r="F8321">
        <v>-3.4510000000000001</v>
      </c>
    </row>
    <row r="8322" spans="1:6">
      <c r="A8322" s="1">
        <v>41245.498611111114</v>
      </c>
      <c r="B8322" s="1">
        <v>41245.998611111114</v>
      </c>
      <c r="C8322">
        <v>-1.774</v>
      </c>
      <c r="D8322">
        <v>-4.1139999999999999</v>
      </c>
      <c r="E8322">
        <v>-3.6549999999999998</v>
      </c>
      <c r="F8322">
        <v>-3.4620000000000002</v>
      </c>
    </row>
    <row r="8323" spans="1:6">
      <c r="A8323" s="1">
        <v>41245.509027777778</v>
      </c>
      <c r="B8323" s="1">
        <v>41246.009027777778</v>
      </c>
      <c r="C8323">
        <v>-1.54</v>
      </c>
      <c r="D8323">
        <v>-4.125</v>
      </c>
      <c r="E8323">
        <v>-3.698</v>
      </c>
      <c r="F8323">
        <v>-3.48</v>
      </c>
    </row>
    <row r="8324" spans="1:6">
      <c r="A8324" s="1">
        <v>41245.519444444442</v>
      </c>
      <c r="B8324" s="1">
        <v>41246.019444444442</v>
      </c>
      <c r="C8324">
        <v>-1.2450000000000001</v>
      </c>
      <c r="D8324">
        <v>-4.1580000000000004</v>
      </c>
      <c r="E8324">
        <v>-3.7069999999999999</v>
      </c>
      <c r="F8324">
        <v>-3.4950000000000001</v>
      </c>
    </row>
    <row r="8325" spans="1:6">
      <c r="A8325" s="1">
        <v>41245.529861111114</v>
      </c>
      <c r="B8325" s="1">
        <v>41246.029861111114</v>
      </c>
      <c r="C8325">
        <v>-0.879</v>
      </c>
      <c r="D8325">
        <v>-4.1390000000000002</v>
      </c>
      <c r="E8325">
        <v>-3.6829999999999998</v>
      </c>
      <c r="F8325">
        <v>-3.5019999999999998</v>
      </c>
    </row>
    <row r="8326" spans="1:6">
      <c r="A8326" s="1">
        <v>41245.540277777778</v>
      </c>
      <c r="B8326" s="1">
        <v>41246.040277777778</v>
      </c>
      <c r="C8326">
        <v>-0.52600000000000002</v>
      </c>
      <c r="D8326">
        <v>-4.1180000000000003</v>
      </c>
      <c r="E8326">
        <v>-3.6659999999999999</v>
      </c>
      <c r="F8326">
        <v>-3.5190000000000001</v>
      </c>
    </row>
    <row r="8327" spans="1:6">
      <c r="A8327" s="1">
        <v>41245.550694444442</v>
      </c>
      <c r="B8327" s="1">
        <v>41246.050694444442</v>
      </c>
      <c r="C8327">
        <v>-0.373</v>
      </c>
      <c r="D8327">
        <v>-4.1429999999999998</v>
      </c>
      <c r="E8327">
        <v>-3.6589999999999998</v>
      </c>
      <c r="F8327">
        <v>-3.5190000000000001</v>
      </c>
    </row>
    <row r="8328" spans="1:6">
      <c r="A8328" s="1">
        <v>41245.561111111114</v>
      </c>
      <c r="B8328" s="1">
        <v>41246.061111111114</v>
      </c>
      <c r="C8328">
        <v>0.11600000000000001</v>
      </c>
      <c r="D8328">
        <v>-4.1310000000000002</v>
      </c>
      <c r="E8328">
        <v>-3.72</v>
      </c>
      <c r="F8328">
        <v>-3.536</v>
      </c>
    </row>
    <row r="8329" spans="1:6">
      <c r="A8329" s="1">
        <v>41245.571527777778</v>
      </c>
      <c r="B8329" s="1">
        <v>41246.071527777778</v>
      </c>
      <c r="C8329">
        <v>0.59599999999999997</v>
      </c>
      <c r="D8329">
        <v>-4.03</v>
      </c>
      <c r="E8329">
        <v>-3.657</v>
      </c>
      <c r="F8329">
        <v>-3.5409999999999999</v>
      </c>
    </row>
    <row r="8330" spans="1:6">
      <c r="A8330" s="1">
        <v>41245.581944444442</v>
      </c>
      <c r="B8330" s="1">
        <v>41246.081944444442</v>
      </c>
      <c r="C8330">
        <v>-1.2569999999999999</v>
      </c>
      <c r="D8330">
        <v>-4.2370000000000001</v>
      </c>
      <c r="E8330">
        <v>-3.7450000000000001</v>
      </c>
      <c r="F8330">
        <v>-3.5510000000000002</v>
      </c>
    </row>
    <row r="8331" spans="1:6">
      <c r="A8331" s="1">
        <v>41245.592361111114</v>
      </c>
      <c r="B8331" s="1">
        <v>41246.092361111114</v>
      </c>
      <c r="C8331">
        <v>0.126</v>
      </c>
      <c r="D8331">
        <v>-4.0810000000000004</v>
      </c>
      <c r="E8331">
        <v>-3.7090000000000001</v>
      </c>
      <c r="F8331">
        <v>-3.5640000000000001</v>
      </c>
    </row>
    <row r="8332" spans="1:6">
      <c r="A8332" s="1">
        <v>41245.602777777778</v>
      </c>
      <c r="B8332" s="1">
        <v>41246.102777777778</v>
      </c>
      <c r="C8332">
        <v>1.4630000000000001</v>
      </c>
      <c r="D8332">
        <v>-3.7559999999999998</v>
      </c>
      <c r="E8332">
        <v>-3.5230000000000001</v>
      </c>
      <c r="F8332">
        <v>-3.5339999999999998</v>
      </c>
    </row>
    <row r="8333" spans="1:6">
      <c r="A8333" s="1">
        <v>41245.613194444442</v>
      </c>
      <c r="B8333" s="1">
        <v>41246.113194444442</v>
      </c>
      <c r="C8333">
        <v>2.46</v>
      </c>
      <c r="D8333">
        <v>-3.5249999999999999</v>
      </c>
      <c r="E8333">
        <v>-3.3929999999999998</v>
      </c>
      <c r="F8333">
        <v>-3.5059999999999998</v>
      </c>
    </row>
    <row r="8334" spans="1:6">
      <c r="A8334" s="1">
        <v>41245.623611111114</v>
      </c>
      <c r="B8334" s="1">
        <v>41246.123611111114</v>
      </c>
      <c r="C8334">
        <v>-0.78</v>
      </c>
      <c r="D8334">
        <v>-3.786</v>
      </c>
      <c r="E8334">
        <v>-3.5059999999999998</v>
      </c>
      <c r="F8334">
        <v>-3.5249999999999999</v>
      </c>
    </row>
    <row r="8335" spans="1:6">
      <c r="A8335" s="1">
        <v>41245.634027777778</v>
      </c>
      <c r="B8335" s="1">
        <v>41246.134027777778</v>
      </c>
      <c r="C8335">
        <v>3.6179999999999999</v>
      </c>
      <c r="D8335">
        <v>-3.0720000000000001</v>
      </c>
      <c r="E8335">
        <v>-3.278</v>
      </c>
      <c r="F8335">
        <v>-3.4950000000000001</v>
      </c>
    </row>
    <row r="8336" spans="1:6">
      <c r="A8336" s="1">
        <v>41245.644444444442</v>
      </c>
      <c r="B8336" s="1">
        <v>41246.144444444442</v>
      </c>
      <c r="C8336">
        <v>4.8010000000000002</v>
      </c>
      <c r="D8336">
        <v>-2.673</v>
      </c>
      <c r="E8336">
        <v>-3.0049999999999999</v>
      </c>
      <c r="F8336">
        <v>-3.427</v>
      </c>
    </row>
    <row r="8337" spans="1:6">
      <c r="A8337" s="1">
        <v>41245.654861111114</v>
      </c>
      <c r="B8337" s="1">
        <v>41246.154861111114</v>
      </c>
      <c r="C8337">
        <v>2.145</v>
      </c>
      <c r="D8337">
        <v>-3.3879999999999999</v>
      </c>
      <c r="E8337">
        <v>-3.3180000000000001</v>
      </c>
      <c r="F8337">
        <v>-3.4489999999999998</v>
      </c>
    </row>
    <row r="8338" spans="1:6">
      <c r="A8338" s="1">
        <v>41245.665277777778</v>
      </c>
      <c r="B8338" s="1">
        <v>41246.165277777778</v>
      </c>
      <c r="C8338">
        <v>1.776</v>
      </c>
      <c r="D8338">
        <v>-3.6619999999999999</v>
      </c>
      <c r="E8338">
        <v>-3.488</v>
      </c>
      <c r="F8338">
        <v>-3.4929999999999999</v>
      </c>
    </row>
    <row r="8339" spans="1:6">
      <c r="A8339" s="1">
        <v>41245.675694444442</v>
      </c>
      <c r="B8339" s="1">
        <v>41246.175694444442</v>
      </c>
      <c r="C8339">
        <v>3.8119999999999998</v>
      </c>
      <c r="D8339">
        <v>-3.1749999999999998</v>
      </c>
      <c r="E8339">
        <v>-3.399</v>
      </c>
      <c r="F8339">
        <v>-3.4950000000000001</v>
      </c>
    </row>
    <row r="8340" spans="1:6">
      <c r="A8340" s="1">
        <v>41245.686111111114</v>
      </c>
      <c r="B8340" s="1">
        <v>41246.186111111114</v>
      </c>
      <c r="C8340">
        <v>6.53</v>
      </c>
      <c r="D8340">
        <v>-2.2389999999999999</v>
      </c>
      <c r="E8340">
        <v>-2.9470000000000001</v>
      </c>
      <c r="F8340">
        <v>-3.3929999999999998</v>
      </c>
    </row>
    <row r="8341" spans="1:6">
      <c r="A8341" s="1">
        <v>41245.696527777778</v>
      </c>
      <c r="B8341" s="1">
        <v>41246.196527777778</v>
      </c>
      <c r="C8341">
        <v>4.7380000000000004</v>
      </c>
      <c r="D8341">
        <v>-2.5499999999999998</v>
      </c>
      <c r="E8341">
        <v>-3.0720000000000001</v>
      </c>
      <c r="F8341">
        <v>-3.3820000000000001</v>
      </c>
    </row>
    <row r="8342" spans="1:6">
      <c r="A8342" s="1">
        <v>41245.706944444442</v>
      </c>
      <c r="B8342" s="1">
        <v>41246.206944444442</v>
      </c>
      <c r="C8342">
        <v>4.7210000000000001</v>
      </c>
      <c r="D8342">
        <v>-2.6509999999999998</v>
      </c>
      <c r="E8342">
        <v>-3.15</v>
      </c>
      <c r="F8342">
        <v>-3.399</v>
      </c>
    </row>
    <row r="8343" spans="1:6">
      <c r="A8343" s="1">
        <v>41245.717361111114</v>
      </c>
      <c r="B8343" s="1">
        <v>41246.217361111114</v>
      </c>
      <c r="C8343">
        <v>5.6660000000000004</v>
      </c>
      <c r="D8343">
        <v>-2.2599999999999998</v>
      </c>
      <c r="E8343">
        <v>-2.9849999999999999</v>
      </c>
      <c r="F8343">
        <v>-3.379</v>
      </c>
    </row>
    <row r="8344" spans="1:6">
      <c r="A8344" s="1">
        <v>41245.727777777778</v>
      </c>
      <c r="B8344" s="1">
        <v>41246.227777777778</v>
      </c>
      <c r="C8344">
        <v>5.7110000000000003</v>
      </c>
      <c r="D8344">
        <v>-2.1429999999999998</v>
      </c>
      <c r="E8344">
        <v>-2.9289999999999998</v>
      </c>
      <c r="F8344">
        <v>-3.355</v>
      </c>
    </row>
    <row r="8345" spans="1:6">
      <c r="A8345" s="1">
        <v>41245.738194444442</v>
      </c>
      <c r="B8345" s="1">
        <v>41246.238194444442</v>
      </c>
      <c r="C8345">
        <v>3.452</v>
      </c>
      <c r="D8345">
        <v>-2.2930000000000001</v>
      </c>
      <c r="E8345">
        <v>-2.9180000000000001</v>
      </c>
      <c r="F8345">
        <v>-3.351</v>
      </c>
    </row>
    <row r="8346" spans="1:6">
      <c r="A8346" s="1">
        <v>41245.748611111114</v>
      </c>
      <c r="B8346" s="1">
        <v>41246.248611111114</v>
      </c>
      <c r="C8346">
        <v>3.31</v>
      </c>
      <c r="D8346">
        <v>-2.4580000000000002</v>
      </c>
      <c r="E8346">
        <v>-2.9430000000000001</v>
      </c>
      <c r="F8346">
        <v>-3.36</v>
      </c>
    </row>
    <row r="8347" spans="1:6">
      <c r="A8347" s="1">
        <v>41245.759027777778</v>
      </c>
      <c r="B8347" s="1">
        <v>41246.259027777778</v>
      </c>
      <c r="C8347">
        <v>7.1239999999999997</v>
      </c>
      <c r="D8347">
        <v>-1.613</v>
      </c>
      <c r="E8347">
        <v>-2.6659999999999999</v>
      </c>
      <c r="F8347">
        <v>-3.32</v>
      </c>
    </row>
    <row r="8348" spans="1:6">
      <c r="A8348" s="1">
        <v>41245.769444444442</v>
      </c>
      <c r="B8348" s="1">
        <v>41246.269444444442</v>
      </c>
      <c r="C8348">
        <v>9.0449999999999999</v>
      </c>
      <c r="D8348">
        <v>-0.57999999999999996</v>
      </c>
      <c r="E8348">
        <v>-2.2040000000000002</v>
      </c>
      <c r="F8348">
        <v>-3.2210000000000001</v>
      </c>
    </row>
    <row r="8349" spans="1:6">
      <c r="A8349" s="1">
        <v>41245.779861111114</v>
      </c>
      <c r="B8349" s="1">
        <v>41246.279861111114</v>
      </c>
      <c r="C8349">
        <v>9.5410000000000004</v>
      </c>
      <c r="D8349">
        <v>-0.214</v>
      </c>
      <c r="E8349">
        <v>-1.93</v>
      </c>
      <c r="F8349">
        <v>-3.1480000000000001</v>
      </c>
    </row>
    <row r="8350" spans="1:6">
      <c r="A8350" s="1">
        <v>41245.790277777778</v>
      </c>
      <c r="B8350" s="1">
        <v>41246.290277777778</v>
      </c>
      <c r="C8350">
        <v>8.6</v>
      </c>
      <c r="D8350">
        <v>-0.22900000000000001</v>
      </c>
      <c r="E8350">
        <v>-1.875</v>
      </c>
      <c r="F8350">
        <v>-3.1080000000000001</v>
      </c>
    </row>
    <row r="8351" spans="1:6">
      <c r="A8351" s="1">
        <v>41245.800694444442</v>
      </c>
      <c r="B8351" s="1">
        <v>41246.300694444442</v>
      </c>
      <c r="C8351">
        <v>7.9480000000000004</v>
      </c>
      <c r="D8351">
        <v>-0.61099999999999999</v>
      </c>
      <c r="E8351">
        <v>-2.0390000000000001</v>
      </c>
      <c r="F8351">
        <v>-3.117</v>
      </c>
    </row>
    <row r="8352" spans="1:6">
      <c r="A8352" s="1">
        <v>41245.811111111114</v>
      </c>
      <c r="B8352" s="1">
        <v>41246.311111111114</v>
      </c>
      <c r="C8352">
        <v>9.1240000000000006</v>
      </c>
      <c r="D8352">
        <v>0.19600000000000001</v>
      </c>
      <c r="E8352">
        <v>-1.77</v>
      </c>
      <c r="F8352">
        <v>-3.0609999999999999</v>
      </c>
    </row>
    <row r="8353" spans="1:6">
      <c r="A8353" s="1">
        <v>41245.821527777778</v>
      </c>
      <c r="B8353" s="1">
        <v>41246.321527777778</v>
      </c>
      <c r="C8353">
        <v>5.2930000000000001</v>
      </c>
      <c r="D8353">
        <v>-0.53400000000000003</v>
      </c>
      <c r="E8353">
        <v>-1.982</v>
      </c>
      <c r="F8353">
        <v>-3.048</v>
      </c>
    </row>
    <row r="8354" spans="1:6">
      <c r="A8354" s="1">
        <v>41245.831944444442</v>
      </c>
      <c r="B8354" s="1">
        <v>41246.331944444442</v>
      </c>
      <c r="C8354">
        <v>3.5110000000000001</v>
      </c>
      <c r="D8354">
        <v>-0.64200000000000002</v>
      </c>
      <c r="E8354">
        <v>-1.994</v>
      </c>
      <c r="F8354">
        <v>-3.0590000000000002</v>
      </c>
    </row>
    <row r="8355" spans="1:6">
      <c r="A8355" s="1">
        <v>41245.842361111114</v>
      </c>
      <c r="B8355" s="1">
        <v>41246.342361111114</v>
      </c>
      <c r="C8355">
        <v>4.1929999999999996</v>
      </c>
      <c r="D8355">
        <v>-0.85399999999999998</v>
      </c>
      <c r="E8355">
        <v>-2.286</v>
      </c>
      <c r="F8355">
        <v>-3.11</v>
      </c>
    </row>
    <row r="8356" spans="1:6">
      <c r="A8356" s="1">
        <v>41245.852777777778</v>
      </c>
      <c r="B8356" s="1">
        <v>41246.352777777778</v>
      </c>
      <c r="C8356">
        <v>5.0149999999999997</v>
      </c>
      <c r="D8356">
        <v>3.5000000000000003E-2</v>
      </c>
      <c r="E8356">
        <v>-1.9510000000000001</v>
      </c>
      <c r="F8356">
        <v>-3.048</v>
      </c>
    </row>
    <row r="8357" spans="1:6">
      <c r="A8357" s="1">
        <v>41245.863194444442</v>
      </c>
      <c r="B8357" s="1">
        <v>41246.363194444442</v>
      </c>
      <c r="C8357">
        <v>3.1659999999999999</v>
      </c>
      <c r="D8357">
        <v>-0.28199999999999997</v>
      </c>
      <c r="E8357">
        <v>-1.994</v>
      </c>
      <c r="F8357">
        <v>-3.0139999999999998</v>
      </c>
    </row>
    <row r="8358" spans="1:6">
      <c r="A8358" s="1">
        <v>41245.873611111114</v>
      </c>
      <c r="B8358" s="1">
        <v>41246.373611111114</v>
      </c>
      <c r="C8358">
        <v>3.5270000000000001</v>
      </c>
      <c r="D8358">
        <v>6.7000000000000004E-2</v>
      </c>
      <c r="E8358">
        <v>-1.925</v>
      </c>
      <c r="F8358">
        <v>-3.0009999999999999</v>
      </c>
    </row>
    <row r="8359" spans="1:6">
      <c r="A8359" s="1">
        <v>41245.884027777778</v>
      </c>
      <c r="B8359" s="1">
        <v>41246.384027777778</v>
      </c>
      <c r="C8359">
        <v>3.4980000000000002</v>
      </c>
      <c r="D8359">
        <v>0.108</v>
      </c>
      <c r="E8359">
        <v>-1.8440000000000001</v>
      </c>
      <c r="F8359">
        <v>-2.972</v>
      </c>
    </row>
    <row r="8360" spans="1:6">
      <c r="A8360" s="1">
        <v>41245.894444444442</v>
      </c>
      <c r="B8360" s="1">
        <v>41246.394444444442</v>
      </c>
      <c r="C8360">
        <v>2.9830000000000001</v>
      </c>
      <c r="D8360">
        <v>9.4E-2</v>
      </c>
      <c r="E8360">
        <v>-1.92</v>
      </c>
      <c r="F8360">
        <v>-2.97</v>
      </c>
    </row>
    <row r="8361" spans="1:6">
      <c r="A8361" s="1">
        <v>41245.915277777778</v>
      </c>
      <c r="B8361" s="1">
        <v>41246.415277777778</v>
      </c>
      <c r="C8361">
        <v>2.085</v>
      </c>
      <c r="D8361">
        <v>2.5000000000000001E-2</v>
      </c>
      <c r="E8361">
        <v>-1.827</v>
      </c>
      <c r="F8361">
        <v>-2.9180000000000001</v>
      </c>
    </row>
    <row r="8362" spans="1:6">
      <c r="A8362" s="1">
        <v>41245.925694444442</v>
      </c>
      <c r="B8362" s="1">
        <v>41246.425694444442</v>
      </c>
      <c r="C8362">
        <v>1.7729999999999999</v>
      </c>
      <c r="D8362">
        <v>-7.9000000000000001E-2</v>
      </c>
      <c r="E8362">
        <v>-1.784</v>
      </c>
      <c r="F8362">
        <v>-2.9089999999999998</v>
      </c>
    </row>
    <row r="8363" spans="1:6">
      <c r="A8363" s="1">
        <v>41245.936111111114</v>
      </c>
      <c r="B8363" s="1">
        <v>41246.436111111114</v>
      </c>
      <c r="C8363">
        <v>1.544</v>
      </c>
      <c r="D8363">
        <v>-8.6999999999999994E-2</v>
      </c>
      <c r="E8363">
        <v>-1.702</v>
      </c>
      <c r="F8363">
        <v>-2.875</v>
      </c>
    </row>
    <row r="8364" spans="1:6">
      <c r="A8364" s="1">
        <v>41245.946527777778</v>
      </c>
      <c r="B8364" s="1">
        <v>41246.446527777778</v>
      </c>
      <c r="C8364">
        <v>1.446</v>
      </c>
      <c r="D8364">
        <v>2.1999999999999999E-2</v>
      </c>
      <c r="E8364">
        <v>-1.5640000000000001</v>
      </c>
      <c r="F8364">
        <v>-2.85</v>
      </c>
    </row>
    <row r="8365" spans="1:6">
      <c r="A8365" s="1">
        <v>41245.956944444442</v>
      </c>
      <c r="B8365" s="1">
        <v>41246.456944444442</v>
      </c>
      <c r="C8365">
        <v>1.4890000000000001</v>
      </c>
      <c r="D8365">
        <v>2.7E-2</v>
      </c>
      <c r="E8365">
        <v>-1.4610000000000001</v>
      </c>
      <c r="F8365">
        <v>-2.798</v>
      </c>
    </row>
    <row r="8366" spans="1:6">
      <c r="A8366" s="1">
        <v>41245.967361111114</v>
      </c>
      <c r="B8366" s="1">
        <v>41246.467361111114</v>
      </c>
      <c r="C8366">
        <v>0.108</v>
      </c>
      <c r="D8366">
        <v>-0.92200000000000004</v>
      </c>
      <c r="E8366">
        <v>-1.7210000000000001</v>
      </c>
      <c r="F8366">
        <v>-2.7959999999999998</v>
      </c>
    </row>
    <row r="8367" spans="1:6">
      <c r="A8367" s="1">
        <v>41245.977777777778</v>
      </c>
      <c r="B8367" s="1">
        <v>41246.477777777778</v>
      </c>
      <c r="C8367">
        <v>0.22800000000000001</v>
      </c>
      <c r="D8367">
        <v>-0.73899999999999999</v>
      </c>
      <c r="E8367">
        <v>-1.7549999999999999</v>
      </c>
      <c r="F8367">
        <v>-2.8279999999999998</v>
      </c>
    </row>
    <row r="8368" spans="1:6">
      <c r="A8368" s="1">
        <v>41245.988194444442</v>
      </c>
      <c r="B8368" s="1">
        <v>41246.488194444442</v>
      </c>
      <c r="C8368">
        <v>1.0169999999999999</v>
      </c>
      <c r="D8368">
        <v>-7.9000000000000001E-2</v>
      </c>
      <c r="E8368">
        <v>-1.321</v>
      </c>
      <c r="F8368">
        <v>-2.7370000000000001</v>
      </c>
    </row>
    <row r="8369" spans="1:6">
      <c r="A8369" s="1">
        <v>41245.998611111114</v>
      </c>
      <c r="B8369" s="1">
        <v>41246.498611111114</v>
      </c>
      <c r="C8369">
        <v>0.71499999999999997</v>
      </c>
      <c r="D8369">
        <v>-0.376</v>
      </c>
      <c r="E8369">
        <v>-1.3169999999999999</v>
      </c>
      <c r="F8369">
        <v>-2.6890000000000001</v>
      </c>
    </row>
    <row r="8370" spans="1:6">
      <c r="A8370" s="1">
        <v>41246.009027777778</v>
      </c>
      <c r="B8370" s="1">
        <v>41246.509027777778</v>
      </c>
      <c r="C8370">
        <v>0.58499999999999996</v>
      </c>
      <c r="D8370">
        <v>-0.56499999999999995</v>
      </c>
      <c r="E8370">
        <v>-1.2669999999999999</v>
      </c>
      <c r="F8370">
        <v>-2.6640000000000001</v>
      </c>
    </row>
    <row r="8371" spans="1:6">
      <c r="A8371" s="1">
        <v>41246.019444444442</v>
      </c>
      <c r="B8371" s="1">
        <v>41246.519444444442</v>
      </c>
      <c r="C8371" s="2">
        <v>3.0000000000000001E-3</v>
      </c>
      <c r="D8371">
        <v>-1.03</v>
      </c>
      <c r="E8371">
        <v>-1.383</v>
      </c>
      <c r="F8371">
        <v>-2.657</v>
      </c>
    </row>
    <row r="8372" spans="1:6">
      <c r="A8372" s="1">
        <v>41246.029861111114</v>
      </c>
      <c r="B8372" s="1">
        <v>41246.529861111114</v>
      </c>
      <c r="C8372">
        <v>-0.27100000000000002</v>
      </c>
      <c r="D8372">
        <v>-1.0449999999999999</v>
      </c>
      <c r="E8372">
        <v>-1.4079999999999999</v>
      </c>
      <c r="F8372">
        <v>-2.6659999999999999</v>
      </c>
    </row>
    <row r="8373" spans="1:6">
      <c r="A8373" s="1">
        <v>41246.040277777778</v>
      </c>
      <c r="B8373" s="1">
        <v>41246.540277777778</v>
      </c>
      <c r="C8373">
        <v>-0.63400000000000001</v>
      </c>
      <c r="D8373">
        <v>-1.18</v>
      </c>
      <c r="E8373">
        <v>-1.5009999999999999</v>
      </c>
      <c r="F8373">
        <v>-2.657</v>
      </c>
    </row>
    <row r="8374" spans="1:6">
      <c r="A8374" s="1">
        <v>41246.050694444442</v>
      </c>
      <c r="B8374" s="1">
        <v>41246.550694444442</v>
      </c>
      <c r="C8374">
        <v>-0.68799999999999994</v>
      </c>
      <c r="D8374">
        <v>-1.0880000000000001</v>
      </c>
      <c r="E8374">
        <v>-1.476</v>
      </c>
      <c r="F8374">
        <v>-2.6280000000000001</v>
      </c>
    </row>
    <row r="8375" spans="1:6">
      <c r="A8375" s="1">
        <v>41246.061111111114</v>
      </c>
      <c r="B8375" s="1">
        <v>41246.561111111114</v>
      </c>
      <c r="C8375">
        <v>-0.76500000000000001</v>
      </c>
      <c r="D8375">
        <v>-1.175</v>
      </c>
      <c r="E8375">
        <v>-1.5149999999999999</v>
      </c>
      <c r="F8375">
        <v>-2.621</v>
      </c>
    </row>
    <row r="8376" spans="1:6">
      <c r="A8376" s="1">
        <v>41246.071527777778</v>
      </c>
      <c r="B8376" s="1">
        <v>41246.571527777778</v>
      </c>
      <c r="C8376">
        <v>-0.91200000000000003</v>
      </c>
      <c r="D8376">
        <v>-1.27</v>
      </c>
      <c r="E8376">
        <v>-1.63</v>
      </c>
      <c r="F8376">
        <v>-2.6160000000000001</v>
      </c>
    </row>
    <row r="8377" spans="1:6">
      <c r="A8377" s="1">
        <v>41246.081944444442</v>
      </c>
      <c r="B8377" s="1">
        <v>41246.581944444442</v>
      </c>
      <c r="C8377">
        <v>-0.92</v>
      </c>
      <c r="D8377">
        <v>-1.4319999999999999</v>
      </c>
      <c r="E8377">
        <v>-1.7190000000000001</v>
      </c>
      <c r="F8377">
        <v>-2.625</v>
      </c>
    </row>
    <row r="8378" spans="1:6">
      <c r="A8378" s="1">
        <v>41246.092361111114</v>
      </c>
      <c r="B8378" s="1">
        <v>41246.592361111114</v>
      </c>
      <c r="C8378">
        <v>-0.81100000000000005</v>
      </c>
      <c r="D8378">
        <v>-1.425</v>
      </c>
      <c r="E8378">
        <v>-1.736</v>
      </c>
      <c r="F8378">
        <v>-2.6160000000000001</v>
      </c>
    </row>
    <row r="8379" spans="1:6">
      <c r="A8379" s="1">
        <v>41246.102777777778</v>
      </c>
      <c r="B8379" s="1">
        <v>41246.602777777778</v>
      </c>
      <c r="C8379">
        <v>-0.65200000000000002</v>
      </c>
      <c r="D8379">
        <v>-1.425</v>
      </c>
      <c r="E8379">
        <v>-1.671</v>
      </c>
      <c r="F8379">
        <v>-2.6120000000000001</v>
      </c>
    </row>
    <row r="8380" spans="1:6">
      <c r="A8380" s="1">
        <v>41246.113194444442</v>
      </c>
      <c r="B8380" s="1">
        <v>41246.613194444442</v>
      </c>
      <c r="C8380">
        <v>-0.498</v>
      </c>
      <c r="D8380">
        <v>-1.222</v>
      </c>
      <c r="E8380">
        <v>-1.6419999999999999</v>
      </c>
      <c r="F8380">
        <v>-2.6070000000000002</v>
      </c>
    </row>
    <row r="8381" spans="1:6">
      <c r="A8381" s="1">
        <v>41246.123611111114</v>
      </c>
      <c r="B8381" s="1">
        <v>41246.623611111114</v>
      </c>
      <c r="C8381">
        <v>-9.5000000000000001E-2</v>
      </c>
      <c r="D8381">
        <v>-0.998</v>
      </c>
      <c r="E8381">
        <v>-1.5349999999999999</v>
      </c>
      <c r="F8381">
        <v>-2.57</v>
      </c>
    </row>
    <row r="8382" spans="1:6">
      <c r="A8382" s="1">
        <v>41246.134027777778</v>
      </c>
      <c r="B8382" s="1">
        <v>41246.634027777778</v>
      </c>
      <c r="C8382">
        <v>0.39900000000000002</v>
      </c>
      <c r="D8382">
        <v>-0.78300000000000003</v>
      </c>
      <c r="E8382">
        <v>-1.417</v>
      </c>
      <c r="F8382">
        <v>-2.5409999999999999</v>
      </c>
    </row>
    <row r="8383" spans="1:6">
      <c r="A8383" s="1">
        <v>41246.144444444442</v>
      </c>
      <c r="B8383" s="1">
        <v>41246.644444444442</v>
      </c>
      <c r="C8383">
        <v>0.443</v>
      </c>
      <c r="D8383">
        <v>-0.80100000000000005</v>
      </c>
      <c r="E8383">
        <v>-1.4419999999999999</v>
      </c>
      <c r="F8383">
        <v>-2.5219999999999998</v>
      </c>
    </row>
    <row r="8384" spans="1:6">
      <c r="A8384" s="1">
        <v>41246.154861111114</v>
      </c>
      <c r="B8384" s="1">
        <v>41246.654861111114</v>
      </c>
      <c r="C8384">
        <v>0.16400000000000001</v>
      </c>
      <c r="D8384">
        <v>-1.0229999999999999</v>
      </c>
      <c r="E8384">
        <v>-1.5269999999999999</v>
      </c>
      <c r="F8384">
        <v>-2.5339999999999998</v>
      </c>
    </row>
    <row r="8385" spans="1:6">
      <c r="A8385" s="1">
        <v>41246.165277777778</v>
      </c>
      <c r="B8385" s="1">
        <v>41246.665277777778</v>
      </c>
      <c r="C8385">
        <v>0.03</v>
      </c>
      <c r="D8385">
        <v>-1.27</v>
      </c>
      <c r="E8385">
        <v>-1.6319999999999999</v>
      </c>
      <c r="F8385">
        <v>-2.5310000000000001</v>
      </c>
    </row>
    <row r="8386" spans="1:6">
      <c r="A8386" s="1">
        <v>41246.175694444442</v>
      </c>
      <c r="B8386" s="1">
        <v>41246.675694444442</v>
      </c>
      <c r="C8386">
        <v>-0.33200000000000002</v>
      </c>
      <c r="D8386">
        <v>-1.3580000000000001</v>
      </c>
      <c r="E8386">
        <v>-1.714</v>
      </c>
      <c r="F8386">
        <v>-2.5430000000000001</v>
      </c>
    </row>
    <row r="8387" spans="1:6">
      <c r="A8387" s="1">
        <v>41246.186111111114</v>
      </c>
      <c r="B8387" s="1">
        <v>41246.686111111114</v>
      </c>
      <c r="C8387">
        <v>-0.20599999999999999</v>
      </c>
      <c r="D8387">
        <v>-1.2649999999999999</v>
      </c>
      <c r="E8387">
        <v>-1.7070000000000001</v>
      </c>
      <c r="F8387">
        <v>-2.5409999999999999</v>
      </c>
    </row>
    <row r="8388" spans="1:6">
      <c r="A8388" s="1">
        <v>41246.196527777778</v>
      </c>
      <c r="B8388" s="1">
        <v>41246.696527777778</v>
      </c>
      <c r="C8388">
        <v>-0.40500000000000003</v>
      </c>
      <c r="D8388">
        <v>-1.4610000000000001</v>
      </c>
      <c r="E8388">
        <v>-1.77</v>
      </c>
      <c r="F8388">
        <v>-2.552</v>
      </c>
    </row>
    <row r="8389" spans="1:6">
      <c r="A8389" s="1">
        <v>41246.206944444442</v>
      </c>
      <c r="B8389" s="1">
        <v>41246.706944444442</v>
      </c>
      <c r="C8389">
        <v>-0.92700000000000005</v>
      </c>
      <c r="D8389">
        <v>-1.712</v>
      </c>
      <c r="E8389">
        <v>-1.899</v>
      </c>
      <c r="F8389">
        <v>-2.5569999999999999</v>
      </c>
    </row>
    <row r="8390" spans="1:6">
      <c r="A8390" s="1">
        <v>41246.217361111114</v>
      </c>
      <c r="B8390" s="1">
        <v>41246.717361111114</v>
      </c>
      <c r="C8390">
        <v>-0.77300000000000002</v>
      </c>
      <c r="D8390">
        <v>-1.649</v>
      </c>
      <c r="E8390">
        <v>-1.8919999999999999</v>
      </c>
      <c r="F8390">
        <v>-2.5659999999999998</v>
      </c>
    </row>
    <row r="8391" spans="1:6">
      <c r="A8391" s="1">
        <v>41246.227777777778</v>
      </c>
      <c r="B8391" s="1">
        <v>41246.727777777778</v>
      </c>
      <c r="C8391">
        <v>-0.98499999999999999</v>
      </c>
      <c r="D8391">
        <v>-1.7889999999999999</v>
      </c>
      <c r="E8391">
        <v>-1.944</v>
      </c>
      <c r="F8391">
        <v>-2.5659999999999998</v>
      </c>
    </row>
    <row r="8392" spans="1:6">
      <c r="A8392" s="1">
        <v>41246.238194444442</v>
      </c>
      <c r="B8392" s="1">
        <v>41246.738194444442</v>
      </c>
      <c r="C8392">
        <v>-1.2370000000000001</v>
      </c>
      <c r="D8392">
        <v>-1.92</v>
      </c>
      <c r="E8392">
        <v>-2.0179999999999998</v>
      </c>
      <c r="F8392">
        <v>-2.5859999999999999</v>
      </c>
    </row>
    <row r="8393" spans="1:6">
      <c r="A8393" s="1">
        <v>41246.248611111114</v>
      </c>
      <c r="B8393" s="1">
        <v>41246.748611111114</v>
      </c>
      <c r="C8393">
        <v>-1.1499999999999999</v>
      </c>
      <c r="D8393">
        <v>-1.873</v>
      </c>
      <c r="E8393">
        <v>-2.0059999999999998</v>
      </c>
      <c r="F8393">
        <v>-2.58</v>
      </c>
    </row>
    <row r="8394" spans="1:6">
      <c r="A8394" s="1">
        <v>41246.259027777778</v>
      </c>
      <c r="B8394" s="1">
        <v>41246.759027777778</v>
      </c>
      <c r="C8394">
        <v>-1.073</v>
      </c>
      <c r="D8394">
        <v>-1.827</v>
      </c>
      <c r="E8394">
        <v>-1.9990000000000001</v>
      </c>
      <c r="F8394">
        <v>-2.5680000000000001</v>
      </c>
    </row>
    <row r="8395" spans="1:6">
      <c r="A8395" s="1">
        <v>41246.269444444442</v>
      </c>
      <c r="B8395" s="1">
        <v>41246.769444444442</v>
      </c>
      <c r="C8395">
        <v>-1.25</v>
      </c>
      <c r="D8395">
        <v>-1.9390000000000001</v>
      </c>
      <c r="E8395">
        <v>-2.0219999999999998</v>
      </c>
      <c r="F8395">
        <v>-2.58</v>
      </c>
    </row>
    <row r="8396" spans="1:6">
      <c r="A8396" s="1">
        <v>41246.279861111114</v>
      </c>
      <c r="B8396" s="1">
        <v>41246.779861111114</v>
      </c>
      <c r="C8396">
        <v>-1.0449999999999999</v>
      </c>
      <c r="D8396">
        <v>-1.8420000000000001</v>
      </c>
      <c r="E8396">
        <v>-1.982</v>
      </c>
      <c r="F8396">
        <v>-2.5659999999999998</v>
      </c>
    </row>
    <row r="8397" spans="1:6">
      <c r="A8397" s="1">
        <v>41246.290277777778</v>
      </c>
      <c r="B8397" s="1">
        <v>41246.790277777778</v>
      </c>
      <c r="C8397">
        <v>-1.3120000000000001</v>
      </c>
      <c r="D8397">
        <v>-1.9990000000000001</v>
      </c>
      <c r="E8397">
        <v>-2.0529999999999999</v>
      </c>
      <c r="F8397">
        <v>-2.58</v>
      </c>
    </row>
    <row r="8398" spans="1:6">
      <c r="A8398" s="1">
        <v>41246.300694444442</v>
      </c>
      <c r="B8398" s="1">
        <v>41246.800694444442</v>
      </c>
      <c r="C8398">
        <v>-1.319</v>
      </c>
      <c r="D8398">
        <v>-2.093</v>
      </c>
      <c r="E8398">
        <v>-2.0819999999999999</v>
      </c>
      <c r="F8398">
        <v>-2.573</v>
      </c>
    </row>
    <row r="8399" spans="1:6">
      <c r="A8399" s="1">
        <v>41246.311111111114</v>
      </c>
      <c r="B8399" s="1">
        <v>41246.811111111114</v>
      </c>
      <c r="C8399">
        <v>-1.486</v>
      </c>
      <c r="D8399">
        <v>-2.2530000000000001</v>
      </c>
      <c r="E8399">
        <v>-2.157</v>
      </c>
      <c r="F8399">
        <v>-2.5859999999999999</v>
      </c>
    </row>
    <row r="8400" spans="1:6">
      <c r="A8400" s="1">
        <v>41246.321527777778</v>
      </c>
      <c r="B8400" s="1">
        <v>41246.821527777778</v>
      </c>
      <c r="C8400">
        <v>-1.395</v>
      </c>
      <c r="D8400">
        <v>-2.169</v>
      </c>
      <c r="E8400">
        <v>-2.19</v>
      </c>
      <c r="F8400">
        <v>-2.5910000000000002</v>
      </c>
    </row>
    <row r="8401" spans="1:6">
      <c r="A8401" s="1">
        <v>41246.331944444442</v>
      </c>
      <c r="B8401" s="1">
        <v>41246.831944444442</v>
      </c>
      <c r="C8401">
        <v>-1.3069999999999999</v>
      </c>
      <c r="D8401">
        <v>-2.0790000000000002</v>
      </c>
      <c r="E8401">
        <v>-2.1779999999999999</v>
      </c>
      <c r="F8401">
        <v>-2.58</v>
      </c>
    </row>
    <row r="8402" spans="1:6">
      <c r="A8402" s="1">
        <v>41246.342361111114</v>
      </c>
      <c r="B8402" s="1">
        <v>41246.842361111114</v>
      </c>
      <c r="C8402">
        <v>-1.417</v>
      </c>
      <c r="D8402">
        <v>-2.157</v>
      </c>
      <c r="E8402">
        <v>-2.1920000000000002</v>
      </c>
      <c r="F8402">
        <v>-2.589</v>
      </c>
    </row>
    <row r="8403" spans="1:6">
      <c r="A8403" s="1">
        <v>41246.352777777778</v>
      </c>
      <c r="B8403" s="1">
        <v>41246.852777777778</v>
      </c>
      <c r="C8403">
        <v>-2.2949999999999999</v>
      </c>
      <c r="D8403">
        <v>-2.6349999999999998</v>
      </c>
      <c r="E8403">
        <v>-2.4020000000000001</v>
      </c>
      <c r="F8403">
        <v>-2.6230000000000002</v>
      </c>
    </row>
    <row r="8404" spans="1:6">
      <c r="A8404" s="1">
        <v>41246.363194444442</v>
      </c>
      <c r="B8404" s="1">
        <v>41246.863194444442</v>
      </c>
      <c r="C8404">
        <v>-2.4969999999999999</v>
      </c>
      <c r="D8404">
        <v>-2.8660000000000001</v>
      </c>
      <c r="E8404">
        <v>-2.5179999999999998</v>
      </c>
      <c r="F8404">
        <v>-2.6509999999999998</v>
      </c>
    </row>
    <row r="8405" spans="1:6">
      <c r="A8405" s="1">
        <v>41246.373611111114</v>
      </c>
      <c r="B8405" s="1">
        <v>41246.873611111114</v>
      </c>
      <c r="C8405">
        <v>-2.3439999999999999</v>
      </c>
      <c r="D8405">
        <v>-2.823</v>
      </c>
      <c r="E8405">
        <v>-2.52</v>
      </c>
      <c r="F8405">
        <v>-2.6549999999999998</v>
      </c>
    </row>
    <row r="8406" spans="1:6">
      <c r="A8406" s="1">
        <v>41246.384027777778</v>
      </c>
      <c r="B8406" s="1">
        <v>41246.884027777778</v>
      </c>
      <c r="C8406">
        <v>-2.2109999999999999</v>
      </c>
      <c r="D8406">
        <v>-2.6920000000000002</v>
      </c>
      <c r="E8406">
        <v>-2.46</v>
      </c>
      <c r="F8406">
        <v>-2.6509999999999998</v>
      </c>
    </row>
    <row r="8407" spans="1:6">
      <c r="A8407" s="1">
        <v>41246.394444444442</v>
      </c>
      <c r="B8407" s="1">
        <v>41246.894444444442</v>
      </c>
      <c r="C8407">
        <v>-2.1920000000000002</v>
      </c>
      <c r="D8407">
        <v>-2.6280000000000001</v>
      </c>
      <c r="E8407">
        <v>-2.4740000000000002</v>
      </c>
      <c r="F8407">
        <v>-2.6619999999999999</v>
      </c>
    </row>
    <row r="8408" spans="1:6">
      <c r="A8408" s="1">
        <v>41246.404861111114</v>
      </c>
      <c r="B8408" s="1">
        <v>41246.904861111114</v>
      </c>
      <c r="C8408">
        <v>-2.29</v>
      </c>
      <c r="D8408">
        <v>-2.6440000000000001</v>
      </c>
      <c r="E8408">
        <v>-2.4670000000000001</v>
      </c>
      <c r="F8408">
        <v>-2.66</v>
      </c>
    </row>
    <row r="8409" spans="1:6">
      <c r="A8409" s="1">
        <v>41246.415277777778</v>
      </c>
      <c r="B8409" s="1">
        <v>41246.915277777778</v>
      </c>
      <c r="C8409">
        <v>-2.4620000000000002</v>
      </c>
      <c r="D8409">
        <v>-2.7549999999999999</v>
      </c>
      <c r="E8409">
        <v>-2.524</v>
      </c>
      <c r="F8409">
        <v>-2.6760000000000002</v>
      </c>
    </row>
    <row r="8410" spans="1:6">
      <c r="A8410" s="1">
        <v>41246.425694444442</v>
      </c>
      <c r="B8410" s="1">
        <v>41246.925694444442</v>
      </c>
      <c r="C8410">
        <v>-2.488</v>
      </c>
      <c r="D8410">
        <v>-2.81</v>
      </c>
      <c r="E8410">
        <v>-2.58</v>
      </c>
      <c r="F8410">
        <v>-2.6819999999999999</v>
      </c>
    </row>
    <row r="8411" spans="1:6">
      <c r="A8411" s="1">
        <v>41246.436111111114</v>
      </c>
      <c r="B8411" s="1">
        <v>41246.936111111114</v>
      </c>
      <c r="C8411">
        <v>-2.5289999999999999</v>
      </c>
      <c r="D8411">
        <v>-2.7919999999999998</v>
      </c>
      <c r="E8411">
        <v>-2.6160000000000001</v>
      </c>
      <c r="F8411">
        <v>-2.7010000000000001</v>
      </c>
    </row>
    <row r="8412" spans="1:6">
      <c r="A8412" s="1">
        <v>41246.446527777778</v>
      </c>
      <c r="B8412" s="1">
        <v>41246.946527777778</v>
      </c>
      <c r="C8412">
        <v>-2.5859999999999999</v>
      </c>
      <c r="D8412">
        <v>-2.8530000000000002</v>
      </c>
      <c r="E8412">
        <v>-2.6349999999999998</v>
      </c>
      <c r="F8412">
        <v>-2.7080000000000002</v>
      </c>
    </row>
    <row r="8413" spans="1:6">
      <c r="A8413" s="1">
        <v>41246.456944444442</v>
      </c>
      <c r="B8413" s="1">
        <v>41246.956944444442</v>
      </c>
      <c r="C8413">
        <v>-2.6320000000000001</v>
      </c>
      <c r="D8413">
        <v>-2.83</v>
      </c>
      <c r="E8413">
        <v>-2.6320000000000001</v>
      </c>
      <c r="F8413">
        <v>-2.714</v>
      </c>
    </row>
    <row r="8414" spans="1:6">
      <c r="A8414" s="1">
        <v>41246.467361111114</v>
      </c>
      <c r="B8414" s="1">
        <v>41246.967361111114</v>
      </c>
      <c r="C8414">
        <v>-2.7959999999999998</v>
      </c>
      <c r="D8414">
        <v>-2.9430000000000001</v>
      </c>
      <c r="E8414">
        <v>-2.6819999999999999</v>
      </c>
      <c r="F8414">
        <v>-2.7229999999999999</v>
      </c>
    </row>
    <row r="8415" spans="1:6">
      <c r="A8415" s="1">
        <v>41246.477777777778</v>
      </c>
      <c r="B8415" s="1">
        <v>41246.977777777778</v>
      </c>
      <c r="C8415">
        <v>-2.9020000000000001</v>
      </c>
      <c r="D8415">
        <v>-3.03</v>
      </c>
      <c r="E8415">
        <v>-2.7349999999999999</v>
      </c>
      <c r="F8415">
        <v>-2.742</v>
      </c>
    </row>
    <row r="8416" spans="1:6">
      <c r="A8416" s="1">
        <v>41246.488194444442</v>
      </c>
      <c r="B8416" s="1">
        <v>41246.988194444442</v>
      </c>
      <c r="C8416">
        <v>-2.9940000000000002</v>
      </c>
      <c r="D8416">
        <v>-3.1280000000000001</v>
      </c>
      <c r="E8416">
        <v>-2.7869999999999999</v>
      </c>
      <c r="F8416">
        <v>-2.7509999999999999</v>
      </c>
    </row>
    <row r="8417" spans="1:6">
      <c r="A8417" s="1">
        <v>41246.498611111114</v>
      </c>
      <c r="B8417" s="1">
        <v>41246.998611111114</v>
      </c>
      <c r="C8417">
        <v>-3.0369999999999999</v>
      </c>
      <c r="D8417">
        <v>-3.1749999999999998</v>
      </c>
      <c r="E8417">
        <v>-2.819</v>
      </c>
      <c r="F8417">
        <v>-2.762</v>
      </c>
    </row>
    <row r="8418" spans="1:6">
      <c r="A8418" s="1">
        <v>41246.509027777778</v>
      </c>
      <c r="B8418" s="1">
        <v>41247.009027777778</v>
      </c>
      <c r="C8418">
        <v>-3.0950000000000002</v>
      </c>
      <c r="D8418">
        <v>-3.25</v>
      </c>
      <c r="E8418">
        <v>-2.855</v>
      </c>
      <c r="F8418">
        <v>-2.78</v>
      </c>
    </row>
    <row r="8419" spans="1:6">
      <c r="A8419" s="1">
        <v>41246.519444444442</v>
      </c>
      <c r="B8419" s="1">
        <v>41247.019444444442</v>
      </c>
      <c r="C8419">
        <v>-3.1190000000000002</v>
      </c>
      <c r="D8419">
        <v>-3.278</v>
      </c>
      <c r="E8419">
        <v>-2.8730000000000002</v>
      </c>
      <c r="F8419">
        <v>-2.7850000000000001</v>
      </c>
    </row>
    <row r="8420" spans="1:6">
      <c r="A8420" s="1">
        <v>41246.529861111114</v>
      </c>
      <c r="B8420" s="1">
        <v>41247.029861111114</v>
      </c>
      <c r="C8420">
        <v>-2.9380000000000002</v>
      </c>
      <c r="D8420">
        <v>-3.1389999999999998</v>
      </c>
      <c r="E8420">
        <v>-2.839</v>
      </c>
      <c r="F8420">
        <v>-2.798</v>
      </c>
    </row>
    <row r="8421" spans="1:6">
      <c r="A8421" s="1">
        <v>41246.540277777778</v>
      </c>
      <c r="B8421" s="1">
        <v>41247.040277777778</v>
      </c>
      <c r="C8421">
        <v>-2.8319999999999999</v>
      </c>
      <c r="D8421">
        <v>-3.1080000000000001</v>
      </c>
      <c r="E8421">
        <v>-2.8319999999999999</v>
      </c>
      <c r="F8421">
        <v>-2.782</v>
      </c>
    </row>
    <row r="8422" spans="1:6">
      <c r="A8422" s="1">
        <v>41246.550694444442</v>
      </c>
      <c r="B8422" s="1">
        <v>41247.050694444442</v>
      </c>
      <c r="C8422">
        <v>-2.839</v>
      </c>
      <c r="D8422">
        <v>-3.117</v>
      </c>
      <c r="E8422">
        <v>-2.8730000000000002</v>
      </c>
      <c r="F8422">
        <v>-2.794</v>
      </c>
    </row>
    <row r="8423" spans="1:6">
      <c r="A8423" s="1">
        <v>41246.561111111114</v>
      </c>
      <c r="B8423" s="1">
        <v>41247.061111111114</v>
      </c>
      <c r="C8423">
        <v>-2.7330000000000001</v>
      </c>
      <c r="D8423">
        <v>-3.2250000000000001</v>
      </c>
      <c r="E8423">
        <v>-2.859</v>
      </c>
      <c r="F8423">
        <v>-2.794</v>
      </c>
    </row>
    <row r="8424" spans="1:6">
      <c r="A8424" s="1">
        <v>41246.571527777778</v>
      </c>
      <c r="B8424" s="1">
        <v>41247.071527777778</v>
      </c>
      <c r="C8424">
        <v>-2.5270000000000001</v>
      </c>
      <c r="D8424">
        <v>-3.2829999999999999</v>
      </c>
      <c r="E8424">
        <v>-3.0139999999999998</v>
      </c>
      <c r="F8424">
        <v>-2.8159999999999998</v>
      </c>
    </row>
    <row r="8425" spans="1:6">
      <c r="A8425" s="1">
        <v>41246.581944444442</v>
      </c>
      <c r="B8425" s="1">
        <v>41247.081944444442</v>
      </c>
      <c r="C8425">
        <v>-1.968</v>
      </c>
      <c r="D8425">
        <v>-3.2320000000000002</v>
      </c>
      <c r="E8425">
        <v>-3.0259999999999998</v>
      </c>
      <c r="F8425">
        <v>-2.8210000000000002</v>
      </c>
    </row>
    <row r="8426" spans="1:6">
      <c r="A8426" s="1">
        <v>41246.592361111114</v>
      </c>
      <c r="B8426" s="1">
        <v>41247.092361111114</v>
      </c>
      <c r="C8426">
        <v>-2.0840000000000001</v>
      </c>
      <c r="D8426">
        <v>-3.4489999999999998</v>
      </c>
      <c r="E8426">
        <v>-3.0950000000000002</v>
      </c>
      <c r="F8426">
        <v>-2.8370000000000002</v>
      </c>
    </row>
    <row r="8427" spans="1:6">
      <c r="A8427" s="1">
        <v>41246.602777777778</v>
      </c>
      <c r="B8427" s="1">
        <v>41247.102777777778</v>
      </c>
      <c r="C8427">
        <v>-2.3740000000000001</v>
      </c>
      <c r="D8427">
        <v>-3.6589999999999998</v>
      </c>
      <c r="E8427">
        <v>-3.2450000000000001</v>
      </c>
      <c r="F8427">
        <v>-2.8660000000000001</v>
      </c>
    </row>
    <row r="8428" spans="1:6">
      <c r="A8428" s="1">
        <v>41246.613194444442</v>
      </c>
      <c r="B8428" s="1">
        <v>41247.113194444442</v>
      </c>
      <c r="C8428">
        <v>-2.5150000000000001</v>
      </c>
      <c r="D8428">
        <v>-3.8839999999999999</v>
      </c>
      <c r="E8428">
        <v>-3.39</v>
      </c>
      <c r="F8428">
        <v>-2.9039999999999999</v>
      </c>
    </row>
    <row r="8429" spans="1:6">
      <c r="A8429" s="1">
        <v>41246.623611111114</v>
      </c>
      <c r="B8429" s="1">
        <v>41247.123611111114</v>
      </c>
      <c r="C8429">
        <v>-1.889</v>
      </c>
      <c r="D8429">
        <v>-3.7709999999999999</v>
      </c>
      <c r="E8429">
        <v>-3.4729999999999999</v>
      </c>
      <c r="F8429">
        <v>-2.94</v>
      </c>
    </row>
    <row r="8430" spans="1:6">
      <c r="A8430" s="1">
        <v>41246.634027777778</v>
      </c>
      <c r="B8430" s="1">
        <v>41247.134027777778</v>
      </c>
      <c r="C8430">
        <v>0.26400000000000001</v>
      </c>
      <c r="D8430">
        <v>-3.8730000000000002</v>
      </c>
      <c r="E8430">
        <v>-3.4079999999999999</v>
      </c>
      <c r="F8430">
        <v>-2.9609999999999999</v>
      </c>
    </row>
    <row r="8431" spans="1:6">
      <c r="A8431" s="1">
        <v>41246.644444444442</v>
      </c>
      <c r="B8431" s="1">
        <v>41247.144444444442</v>
      </c>
      <c r="C8431">
        <v>0.749</v>
      </c>
      <c r="D8431">
        <v>-3.3969999999999998</v>
      </c>
      <c r="E8431">
        <v>-3.3109999999999999</v>
      </c>
      <c r="F8431">
        <v>-2.9470000000000001</v>
      </c>
    </row>
    <row r="8432" spans="1:6">
      <c r="A8432" s="1">
        <v>41246.654861111114</v>
      </c>
      <c r="B8432" s="1">
        <v>41247.154861111114</v>
      </c>
      <c r="C8432">
        <v>2.46</v>
      </c>
      <c r="D8432">
        <v>-2.8250000000000002</v>
      </c>
      <c r="E8432">
        <v>-2.9540000000000002</v>
      </c>
      <c r="F8432">
        <v>-2.9039999999999999</v>
      </c>
    </row>
    <row r="8433" spans="1:6">
      <c r="A8433" s="1">
        <v>41246.665277777778</v>
      </c>
      <c r="B8433" s="1">
        <v>41247.165277777778</v>
      </c>
      <c r="C8433">
        <v>4.7140000000000004</v>
      </c>
      <c r="D8433">
        <v>-2.2690000000000001</v>
      </c>
      <c r="E8433">
        <v>-2.746</v>
      </c>
      <c r="F8433">
        <v>-2.859</v>
      </c>
    </row>
    <row r="8434" spans="1:6">
      <c r="A8434" s="1">
        <v>41246.675694444442</v>
      </c>
      <c r="B8434" s="1">
        <v>41247.175694444442</v>
      </c>
      <c r="C8434">
        <v>-8.6999999999999994E-2</v>
      </c>
      <c r="D8434">
        <v>-3.2810000000000001</v>
      </c>
      <c r="E8434">
        <v>-3.1059999999999999</v>
      </c>
      <c r="F8434">
        <v>-2.9</v>
      </c>
    </row>
    <row r="8435" spans="1:6">
      <c r="A8435" s="1">
        <v>41246.686111111114</v>
      </c>
      <c r="B8435" s="1">
        <v>41247.186111111114</v>
      </c>
      <c r="C8435">
        <v>-2.6139999999999999</v>
      </c>
      <c r="D8435">
        <v>-3.8759999999999999</v>
      </c>
      <c r="E8435">
        <v>-3.43</v>
      </c>
      <c r="F8435">
        <v>-2.9849999999999999</v>
      </c>
    </row>
    <row r="8436" spans="1:6">
      <c r="A8436" s="1">
        <v>41246.696527777778</v>
      </c>
      <c r="B8436" s="1">
        <v>41247.196527777778</v>
      </c>
      <c r="C8436">
        <v>-3.3679999999999999</v>
      </c>
      <c r="D8436">
        <v>-4.2670000000000003</v>
      </c>
      <c r="E8436">
        <v>-3.7330000000000001</v>
      </c>
      <c r="F8436">
        <v>-3.0630000000000002</v>
      </c>
    </row>
    <row r="8437" spans="1:6">
      <c r="A8437" s="1">
        <v>41246.706944444442</v>
      </c>
      <c r="B8437" s="1">
        <v>41247.206944444442</v>
      </c>
      <c r="C8437">
        <v>-2.859</v>
      </c>
      <c r="D8437">
        <v>-4.835</v>
      </c>
      <c r="E8437">
        <v>-4.0380000000000003</v>
      </c>
      <c r="F8437">
        <v>-3.141</v>
      </c>
    </row>
    <row r="8438" spans="1:6">
      <c r="A8438" s="1">
        <v>41246.717361111114</v>
      </c>
      <c r="B8438" s="1">
        <v>41247.217361111114</v>
      </c>
      <c r="C8438">
        <v>0.751</v>
      </c>
      <c r="D8438">
        <v>-4.7320000000000002</v>
      </c>
      <c r="E8438">
        <v>-4.0599999999999996</v>
      </c>
      <c r="F8438">
        <v>-3.1640000000000001</v>
      </c>
    </row>
    <row r="8439" spans="1:6">
      <c r="A8439" s="1">
        <v>41246.727777777778</v>
      </c>
      <c r="B8439" s="1">
        <v>41247.227777777778</v>
      </c>
      <c r="C8439">
        <v>-1.8029999999999999</v>
      </c>
      <c r="D8439">
        <v>-5.21</v>
      </c>
      <c r="E8439">
        <v>-4.2889999999999997</v>
      </c>
      <c r="F8439">
        <v>-3.2210000000000001</v>
      </c>
    </row>
    <row r="8440" spans="1:6">
      <c r="A8440" s="1">
        <v>41246.738194444442</v>
      </c>
      <c r="B8440" s="1">
        <v>41247.238194444442</v>
      </c>
      <c r="C8440">
        <v>1.8049999999999999</v>
      </c>
      <c r="D8440">
        <v>-4.7140000000000004</v>
      </c>
      <c r="E8440">
        <v>-4.1079999999999997</v>
      </c>
      <c r="F8440">
        <v>-3.2480000000000002</v>
      </c>
    </row>
    <row r="8441" spans="1:6">
      <c r="A8441" s="1">
        <v>41246.748611111114</v>
      </c>
      <c r="B8441" s="1">
        <v>41247.248611111114</v>
      </c>
      <c r="C8441">
        <v>1.2789999999999999</v>
      </c>
      <c r="D8441">
        <v>-4.718</v>
      </c>
      <c r="E8441">
        <v>-4.2439999999999998</v>
      </c>
      <c r="F8441">
        <v>-3.294</v>
      </c>
    </row>
    <row r="8442" spans="1:6">
      <c r="A8442" s="1">
        <v>41246.759027777778</v>
      </c>
      <c r="B8442" s="1">
        <v>41247.259027777778</v>
      </c>
      <c r="C8442">
        <v>-1.6779999999999999</v>
      </c>
      <c r="D8442">
        <v>-5.032</v>
      </c>
      <c r="E8442">
        <v>-4.306</v>
      </c>
      <c r="F8442">
        <v>-3.3530000000000002</v>
      </c>
    </row>
    <row r="8443" spans="1:6">
      <c r="A8443" s="1">
        <v>41246.769444444442</v>
      </c>
      <c r="B8443" s="1">
        <v>41247.269444444442</v>
      </c>
      <c r="C8443">
        <v>-0.60399999999999998</v>
      </c>
      <c r="D8443">
        <v>-4.8289999999999997</v>
      </c>
      <c r="E8443">
        <v>-4.1289999999999996</v>
      </c>
      <c r="F8443">
        <v>-3.3530000000000002</v>
      </c>
    </row>
    <row r="8444" spans="1:6">
      <c r="A8444" s="1">
        <v>41246.779861111114</v>
      </c>
      <c r="B8444" s="1">
        <v>41247.279861111114</v>
      </c>
      <c r="C8444">
        <v>2.0009999999999999</v>
      </c>
      <c r="D8444">
        <v>-4.1230000000000002</v>
      </c>
      <c r="E8444">
        <v>-4.0469999999999997</v>
      </c>
      <c r="F8444">
        <v>-3.3660000000000001</v>
      </c>
    </row>
    <row r="8445" spans="1:6">
      <c r="A8445" s="1">
        <v>41246.790277777778</v>
      </c>
      <c r="B8445" s="1">
        <v>41247.290277777778</v>
      </c>
      <c r="C8445">
        <v>2.7010000000000001</v>
      </c>
      <c r="D8445">
        <v>-3.1280000000000001</v>
      </c>
      <c r="E8445">
        <v>-3.6120000000000001</v>
      </c>
      <c r="F8445">
        <v>-3.3</v>
      </c>
    </row>
    <row r="8446" spans="1:6">
      <c r="A8446" s="1">
        <v>41246.800694444442</v>
      </c>
      <c r="B8446" s="1">
        <v>41247.300694444442</v>
      </c>
      <c r="C8446">
        <v>1.6930000000000001</v>
      </c>
      <c r="D8446">
        <v>-3.2759999999999998</v>
      </c>
      <c r="E8446">
        <v>-3.58</v>
      </c>
      <c r="F8446">
        <v>-3.2719999999999998</v>
      </c>
    </row>
    <row r="8447" spans="1:6">
      <c r="A8447" s="1">
        <v>41246.811111111114</v>
      </c>
      <c r="B8447" s="1">
        <v>41247.311111111114</v>
      </c>
      <c r="C8447">
        <v>0.877</v>
      </c>
      <c r="D8447">
        <v>-3.2280000000000002</v>
      </c>
      <c r="E8447">
        <v>-3.6469999999999998</v>
      </c>
      <c r="F8447">
        <v>-3.3029999999999999</v>
      </c>
    </row>
    <row r="8448" spans="1:6">
      <c r="A8448" s="1">
        <v>41246.821527777778</v>
      </c>
      <c r="B8448" s="1">
        <v>41247.321527777778</v>
      </c>
      <c r="C8448">
        <v>1.4259999999999999</v>
      </c>
      <c r="D8448">
        <v>-3.0339999999999998</v>
      </c>
      <c r="E8448">
        <v>-3.53</v>
      </c>
      <c r="F8448">
        <v>-3.2890000000000001</v>
      </c>
    </row>
    <row r="8449" spans="1:6">
      <c r="A8449" s="1">
        <v>41246.831944444442</v>
      </c>
      <c r="B8449" s="1">
        <v>41247.331944444442</v>
      </c>
      <c r="C8449">
        <v>0.94699999999999995</v>
      </c>
      <c r="D8449">
        <v>-2.5979999999999999</v>
      </c>
      <c r="E8449">
        <v>-3.3639999999999999</v>
      </c>
      <c r="F8449">
        <v>-3.2589999999999999</v>
      </c>
    </row>
    <row r="8450" spans="1:6">
      <c r="A8450" s="1">
        <v>41246.842361111114</v>
      </c>
      <c r="B8450" s="1">
        <v>41247.342361111114</v>
      </c>
      <c r="C8450">
        <v>0.746</v>
      </c>
      <c r="D8450">
        <v>-2.379</v>
      </c>
      <c r="E8450">
        <v>-3.13</v>
      </c>
      <c r="F8450">
        <v>-3.2010000000000001</v>
      </c>
    </row>
    <row r="8451" spans="1:6">
      <c r="A8451" s="1">
        <v>41246.852777777778</v>
      </c>
      <c r="B8451" s="1">
        <v>41247.352777777778</v>
      </c>
      <c r="C8451">
        <v>2.5310000000000001</v>
      </c>
      <c r="D8451">
        <v>-0.82799999999999996</v>
      </c>
      <c r="E8451">
        <v>-2.68</v>
      </c>
      <c r="F8451">
        <v>-3.1459999999999999</v>
      </c>
    </row>
    <row r="8452" spans="1:6">
      <c r="A8452" s="1">
        <v>41246.863194444442</v>
      </c>
      <c r="B8452" s="1">
        <v>41247.363194444442</v>
      </c>
      <c r="C8452">
        <v>3.0019999999999998</v>
      </c>
      <c r="D8452">
        <v>-0.21099999999999999</v>
      </c>
      <c r="E8452">
        <v>-2.2229999999999999</v>
      </c>
      <c r="F8452">
        <v>-3.008</v>
      </c>
    </row>
    <row r="8453" spans="1:6">
      <c r="A8453" s="1">
        <v>41246.873611111114</v>
      </c>
      <c r="B8453" s="1">
        <v>41247.373611111114</v>
      </c>
      <c r="C8453">
        <v>1.647</v>
      </c>
      <c r="D8453">
        <v>-0.80800000000000005</v>
      </c>
      <c r="E8453">
        <v>-2.3140000000000001</v>
      </c>
      <c r="F8453">
        <v>-2.9790000000000001</v>
      </c>
    </row>
    <row r="8454" spans="1:6">
      <c r="A8454" s="1">
        <v>41246.884027777778</v>
      </c>
      <c r="B8454" s="1">
        <v>41247.384027777778</v>
      </c>
      <c r="C8454">
        <v>1.536</v>
      </c>
      <c r="D8454">
        <v>-0.78</v>
      </c>
      <c r="E8454">
        <v>-2.3210000000000002</v>
      </c>
      <c r="F8454">
        <v>-2.9489999999999998</v>
      </c>
    </row>
    <row r="8455" spans="1:6">
      <c r="A8455" s="1">
        <v>41246.894444444442</v>
      </c>
      <c r="B8455" s="1">
        <v>41247.394444444442</v>
      </c>
      <c r="C8455">
        <v>1.3560000000000001</v>
      </c>
      <c r="D8455">
        <v>-0.71599999999999997</v>
      </c>
      <c r="E8455">
        <v>-2.3420000000000001</v>
      </c>
      <c r="F8455">
        <v>-2.927</v>
      </c>
    </row>
    <row r="8456" spans="1:6">
      <c r="A8456" s="1">
        <v>41246.904861111114</v>
      </c>
      <c r="B8456" s="1">
        <v>41247.404861111114</v>
      </c>
      <c r="C8456">
        <v>0.82399999999999995</v>
      </c>
      <c r="D8456">
        <v>-0.79</v>
      </c>
      <c r="E8456">
        <v>-2.1880000000000002</v>
      </c>
      <c r="F8456">
        <v>-2.8730000000000002</v>
      </c>
    </row>
    <row r="8457" spans="1:6">
      <c r="A8457" s="1">
        <v>41246.915277777778</v>
      </c>
      <c r="B8457" s="1">
        <v>41247.415277777778</v>
      </c>
      <c r="C8457">
        <v>1.69</v>
      </c>
      <c r="D8457">
        <v>-0.124</v>
      </c>
      <c r="E8457">
        <v>-1.839</v>
      </c>
      <c r="F8457">
        <v>-2.8050000000000002</v>
      </c>
    </row>
    <row r="8458" spans="1:6">
      <c r="A8458" s="1">
        <v>41246.925694444442</v>
      </c>
      <c r="B8458" s="1">
        <v>41247.425694444442</v>
      </c>
      <c r="C8458">
        <v>0.86599999999999999</v>
      </c>
      <c r="D8458">
        <v>-0.75</v>
      </c>
      <c r="E8458">
        <v>-1.956</v>
      </c>
      <c r="F8458">
        <v>-2.7850000000000001</v>
      </c>
    </row>
    <row r="8459" spans="1:6">
      <c r="A8459" s="1">
        <v>41246.936111111114</v>
      </c>
      <c r="B8459" s="1">
        <v>41247.436111111114</v>
      </c>
      <c r="C8459">
        <v>0.41299999999999998</v>
      </c>
      <c r="D8459">
        <v>-1.0349999999999999</v>
      </c>
      <c r="E8459">
        <v>-2.06</v>
      </c>
      <c r="F8459">
        <v>-2.7959999999999998</v>
      </c>
    </row>
    <row r="8460" spans="1:6">
      <c r="A8460" s="1">
        <v>41246.946527777778</v>
      </c>
      <c r="B8460" s="1">
        <v>41247.446527777778</v>
      </c>
      <c r="C8460">
        <v>0.42899999999999999</v>
      </c>
      <c r="D8460">
        <v>-0.94</v>
      </c>
      <c r="E8460">
        <v>-1.9730000000000001</v>
      </c>
      <c r="F8460">
        <v>-2.7730000000000001</v>
      </c>
    </row>
    <row r="8461" spans="1:6">
      <c r="A8461" s="1">
        <v>41246.956944444442</v>
      </c>
      <c r="B8461" s="1">
        <v>41247.456944444442</v>
      </c>
      <c r="C8461">
        <v>-0.23499999999999999</v>
      </c>
      <c r="D8461">
        <v>-1.532</v>
      </c>
      <c r="E8461">
        <v>-2.0299999999999998</v>
      </c>
      <c r="F8461">
        <v>-2.746</v>
      </c>
    </row>
    <row r="8462" spans="1:6">
      <c r="A8462" s="1">
        <v>41246.967361111114</v>
      </c>
      <c r="B8462" s="1">
        <v>41247.467361111114</v>
      </c>
      <c r="C8462">
        <v>0.32600000000000001</v>
      </c>
      <c r="D8462">
        <v>-1.2270000000000001</v>
      </c>
      <c r="E8462">
        <v>-1.9490000000000001</v>
      </c>
      <c r="F8462">
        <v>-2.726</v>
      </c>
    </row>
    <row r="8463" spans="1:6">
      <c r="A8463" s="1">
        <v>41246.977777777778</v>
      </c>
      <c r="B8463" s="1">
        <v>41247.477777777778</v>
      </c>
      <c r="C8463">
        <v>-1.52</v>
      </c>
      <c r="D8463">
        <v>-2.7330000000000001</v>
      </c>
      <c r="E8463">
        <v>-2.7050000000000001</v>
      </c>
      <c r="F8463">
        <v>-2.8279999999999998</v>
      </c>
    </row>
    <row r="8464" spans="1:6">
      <c r="A8464" s="1">
        <v>41246.988194444442</v>
      </c>
      <c r="B8464" s="1">
        <v>41247.488194444442</v>
      </c>
      <c r="C8464">
        <v>-1.613</v>
      </c>
      <c r="D8464">
        <v>-2.8929999999999998</v>
      </c>
      <c r="E8464">
        <v>-2.7349999999999999</v>
      </c>
      <c r="F8464">
        <v>-2.8460000000000001</v>
      </c>
    </row>
    <row r="8465" spans="1:6">
      <c r="A8465" s="1">
        <v>41246.998611111114</v>
      </c>
      <c r="B8465" s="1">
        <v>41247.498611111114</v>
      </c>
      <c r="C8465">
        <v>-2.044</v>
      </c>
      <c r="D8465">
        <v>-3.27</v>
      </c>
      <c r="E8465">
        <v>-2.9849999999999999</v>
      </c>
      <c r="F8465">
        <v>-2.9089999999999998</v>
      </c>
    </row>
    <row r="8466" spans="1:6">
      <c r="A8466" s="1">
        <v>41247.009027777778</v>
      </c>
      <c r="B8466" s="1">
        <v>41247.509027777778</v>
      </c>
      <c r="C8466">
        <v>-2.6480000000000001</v>
      </c>
      <c r="D8466">
        <v>-3.6960000000000002</v>
      </c>
      <c r="E8466">
        <v>-3.2370000000000001</v>
      </c>
      <c r="F8466">
        <v>-2.9609999999999999</v>
      </c>
    </row>
    <row r="8467" spans="1:6">
      <c r="A8467" s="1">
        <v>41247.019444444442</v>
      </c>
      <c r="B8467" s="1">
        <v>41247.519444444442</v>
      </c>
      <c r="C8467">
        <v>-2.218</v>
      </c>
      <c r="D8467">
        <v>-3.2669999999999999</v>
      </c>
      <c r="E8467">
        <v>-2.992</v>
      </c>
      <c r="F8467">
        <v>-2.97</v>
      </c>
    </row>
    <row r="8468" spans="1:6">
      <c r="A8468" s="1">
        <v>41247.029861111114</v>
      </c>
      <c r="B8468" s="1">
        <v>41247.529861111114</v>
      </c>
      <c r="C8468">
        <v>-1.994</v>
      </c>
      <c r="D8468">
        <v>-3.1680000000000001</v>
      </c>
      <c r="E8468">
        <v>-2.988</v>
      </c>
      <c r="F8468">
        <v>-2.9449999999999998</v>
      </c>
    </row>
    <row r="8469" spans="1:6">
      <c r="A8469" s="1">
        <v>41247.040277777778</v>
      </c>
      <c r="B8469" s="1">
        <v>41247.540277777778</v>
      </c>
      <c r="C8469">
        <v>-1.5349999999999999</v>
      </c>
      <c r="D8469">
        <v>-2.673</v>
      </c>
      <c r="E8469">
        <v>-2.7280000000000002</v>
      </c>
      <c r="F8469">
        <v>-2.9249999999999998</v>
      </c>
    </row>
    <row r="8470" spans="1:6">
      <c r="A8470" s="1">
        <v>41247.050694444442</v>
      </c>
      <c r="B8470" s="1">
        <v>41247.550694444442</v>
      </c>
      <c r="C8470">
        <v>-1.7310000000000001</v>
      </c>
      <c r="D8470">
        <v>-2.782</v>
      </c>
      <c r="E8470">
        <v>-2.819</v>
      </c>
      <c r="F8470">
        <v>-2.9340000000000002</v>
      </c>
    </row>
    <row r="8471" spans="1:6">
      <c r="A8471" s="1">
        <v>41247.061111111114</v>
      </c>
      <c r="B8471" s="1">
        <v>41247.561111111114</v>
      </c>
      <c r="C8471">
        <v>-1.925</v>
      </c>
      <c r="D8471">
        <v>-2.9940000000000002</v>
      </c>
      <c r="E8471">
        <v>-2.9289999999999998</v>
      </c>
      <c r="F8471">
        <v>-2.94</v>
      </c>
    </row>
    <row r="8472" spans="1:6">
      <c r="A8472" s="1">
        <v>41247.071527777778</v>
      </c>
      <c r="B8472" s="1">
        <v>41247.571527777778</v>
      </c>
      <c r="C8472">
        <v>-2.3250000000000002</v>
      </c>
      <c r="D8472">
        <v>-3.371</v>
      </c>
      <c r="E8472">
        <v>-3.0750000000000002</v>
      </c>
      <c r="F8472">
        <v>-2.9630000000000001</v>
      </c>
    </row>
    <row r="8473" spans="1:6">
      <c r="A8473" s="1">
        <v>41247.081944444442</v>
      </c>
      <c r="B8473" s="1">
        <v>41247.581944444442</v>
      </c>
      <c r="C8473">
        <v>-2.7669999999999999</v>
      </c>
      <c r="D8473">
        <v>-3.6469999999999998</v>
      </c>
      <c r="E8473">
        <v>-3.1949999999999998</v>
      </c>
      <c r="F8473">
        <v>-2.996</v>
      </c>
    </row>
    <row r="8474" spans="1:6">
      <c r="A8474" s="1">
        <v>41247.092361111114</v>
      </c>
      <c r="B8474" s="1">
        <v>41247.592361111114</v>
      </c>
      <c r="C8474">
        <v>-2.778</v>
      </c>
      <c r="D8474">
        <v>-3.69</v>
      </c>
      <c r="E8474">
        <v>-3.1880000000000002</v>
      </c>
      <c r="F8474">
        <v>-3.008</v>
      </c>
    </row>
    <row r="8475" spans="1:6">
      <c r="A8475" s="1">
        <v>41247.102777777778</v>
      </c>
      <c r="B8475" s="1">
        <v>41247.602777777778</v>
      </c>
      <c r="C8475">
        <v>-2.9089999999999998</v>
      </c>
      <c r="D8475">
        <v>-3.7349999999999999</v>
      </c>
      <c r="E8475">
        <v>-3.2370000000000001</v>
      </c>
      <c r="F8475">
        <v>-3.008</v>
      </c>
    </row>
    <row r="8476" spans="1:6">
      <c r="A8476" s="1">
        <v>41247.113194444442</v>
      </c>
      <c r="B8476" s="1">
        <v>41247.613194444442</v>
      </c>
      <c r="C8476">
        <v>-3.0920000000000001</v>
      </c>
      <c r="D8476">
        <v>-3.67</v>
      </c>
      <c r="E8476">
        <v>-3.2029999999999998</v>
      </c>
      <c r="F8476">
        <v>-3.01</v>
      </c>
    </row>
    <row r="8477" spans="1:6">
      <c r="A8477" s="1">
        <v>41247.123611111114</v>
      </c>
      <c r="B8477" s="1">
        <v>41247.623611111114</v>
      </c>
      <c r="C8477">
        <v>-2.78</v>
      </c>
      <c r="D8477">
        <v>-3.399</v>
      </c>
      <c r="E8477">
        <v>-3.117</v>
      </c>
      <c r="F8477">
        <v>-2.9830000000000001</v>
      </c>
    </row>
    <row r="8478" spans="1:6">
      <c r="A8478" s="1">
        <v>41247.134027777778</v>
      </c>
      <c r="B8478" s="1">
        <v>41247.634027777778</v>
      </c>
      <c r="C8478">
        <v>-2.9940000000000002</v>
      </c>
      <c r="D8478">
        <v>-3.3420000000000001</v>
      </c>
      <c r="E8478">
        <v>-3.052</v>
      </c>
      <c r="F8478">
        <v>-2.972</v>
      </c>
    </row>
    <row r="8479" spans="1:6">
      <c r="A8479" s="1">
        <v>41247.144444444442</v>
      </c>
      <c r="B8479" s="1">
        <v>41247.644444444442</v>
      </c>
      <c r="C8479">
        <v>-3.1120000000000001</v>
      </c>
      <c r="D8479">
        <v>-3.3250000000000002</v>
      </c>
      <c r="E8479">
        <v>-3.0459999999999998</v>
      </c>
      <c r="F8479">
        <v>-2.9609999999999999</v>
      </c>
    </row>
    <row r="8480" spans="1:6">
      <c r="A8480" s="1">
        <v>41247.154861111114</v>
      </c>
      <c r="B8480" s="1">
        <v>41247.654861111114</v>
      </c>
      <c r="C8480">
        <v>-3.101</v>
      </c>
      <c r="D8480">
        <v>-3.2869999999999999</v>
      </c>
      <c r="E8480">
        <v>-3.0169999999999999</v>
      </c>
      <c r="F8480">
        <v>-2.952</v>
      </c>
    </row>
    <row r="8481" spans="1:6">
      <c r="A8481" s="1">
        <v>41247.165277777778</v>
      </c>
      <c r="B8481" s="1">
        <v>41247.665277777778</v>
      </c>
      <c r="C8481">
        <v>-3.0840000000000001</v>
      </c>
      <c r="D8481">
        <v>-3.2650000000000001</v>
      </c>
      <c r="E8481">
        <v>-2.992</v>
      </c>
      <c r="F8481">
        <v>-2.9540000000000002</v>
      </c>
    </row>
    <row r="8482" spans="1:6">
      <c r="A8482" s="1">
        <v>41247.175694444442</v>
      </c>
      <c r="B8482" s="1">
        <v>41247.675694444442</v>
      </c>
      <c r="C8482">
        <v>-2.907</v>
      </c>
      <c r="D8482">
        <v>-3.2250000000000001</v>
      </c>
      <c r="E8482">
        <v>-2.9830000000000001</v>
      </c>
      <c r="F8482">
        <v>-2.952</v>
      </c>
    </row>
    <row r="8483" spans="1:6">
      <c r="A8483" s="1">
        <v>41247.186111111114</v>
      </c>
      <c r="B8483" s="1">
        <v>41247.686111111114</v>
      </c>
      <c r="C8483">
        <v>-2.6</v>
      </c>
      <c r="D8483">
        <v>-3.1720000000000002</v>
      </c>
      <c r="E8483">
        <v>-2.952</v>
      </c>
      <c r="F8483">
        <v>-2.9289999999999998</v>
      </c>
    </row>
    <row r="8484" spans="1:6">
      <c r="A8484" s="1">
        <v>41247.196527777778</v>
      </c>
      <c r="B8484" s="1">
        <v>41247.696527777778</v>
      </c>
      <c r="C8484">
        <v>-2.552</v>
      </c>
      <c r="D8484">
        <v>-3.09</v>
      </c>
      <c r="E8484">
        <v>-2.9129999999999998</v>
      </c>
      <c r="F8484">
        <v>-2.907</v>
      </c>
    </row>
    <row r="8485" spans="1:6">
      <c r="A8485" s="1">
        <v>41247.206944444442</v>
      </c>
      <c r="B8485" s="1">
        <v>41247.706944444442</v>
      </c>
      <c r="C8485">
        <v>-2.5539999999999998</v>
      </c>
      <c r="D8485">
        <v>-3.0369999999999999</v>
      </c>
      <c r="E8485">
        <v>-2.8820000000000001</v>
      </c>
      <c r="F8485">
        <v>-2.9039999999999999</v>
      </c>
    </row>
    <row r="8486" spans="1:6">
      <c r="A8486" s="1">
        <v>41247.217361111114</v>
      </c>
      <c r="B8486" s="1">
        <v>41247.717361111114</v>
      </c>
      <c r="C8486">
        <v>-2.508</v>
      </c>
      <c r="D8486">
        <v>-2.972</v>
      </c>
      <c r="E8486">
        <v>-2.8620000000000001</v>
      </c>
      <c r="F8486">
        <v>-2.8860000000000001</v>
      </c>
    </row>
    <row r="8487" spans="1:6">
      <c r="A8487" s="1">
        <v>41247.227777777778</v>
      </c>
      <c r="B8487" s="1">
        <v>41247.727777777778</v>
      </c>
      <c r="C8487">
        <v>-2.641</v>
      </c>
      <c r="D8487">
        <v>-2.9249999999999998</v>
      </c>
      <c r="E8487">
        <v>-2.839</v>
      </c>
      <c r="F8487">
        <v>-2.88</v>
      </c>
    </row>
    <row r="8488" spans="1:6">
      <c r="A8488" s="1">
        <v>41247.238194444442</v>
      </c>
      <c r="B8488" s="1">
        <v>41247.738194444442</v>
      </c>
      <c r="C8488">
        <v>-2.742</v>
      </c>
      <c r="D8488">
        <v>-2.9089999999999998</v>
      </c>
      <c r="E8488">
        <v>-2.819</v>
      </c>
      <c r="F8488">
        <v>-2.871</v>
      </c>
    </row>
    <row r="8489" spans="1:6">
      <c r="A8489" s="1">
        <v>41247.248611111114</v>
      </c>
      <c r="B8489" s="1">
        <v>41247.748611111114</v>
      </c>
      <c r="C8489">
        <v>-2.6230000000000002</v>
      </c>
      <c r="D8489">
        <v>-2.8839999999999999</v>
      </c>
      <c r="E8489">
        <v>-2.8050000000000002</v>
      </c>
      <c r="F8489">
        <v>-2.8679999999999999</v>
      </c>
    </row>
    <row r="8490" spans="1:6">
      <c r="A8490" s="1">
        <v>41247.259027777778</v>
      </c>
      <c r="B8490" s="1">
        <v>41247.759027777778</v>
      </c>
      <c r="C8490">
        <v>-2.758</v>
      </c>
      <c r="D8490">
        <v>-2.875</v>
      </c>
      <c r="E8490">
        <v>-2.798</v>
      </c>
      <c r="F8490">
        <v>-2.85</v>
      </c>
    </row>
    <row r="8491" spans="1:6">
      <c r="A8491" s="1">
        <v>41247.269444444442</v>
      </c>
      <c r="B8491" s="1">
        <v>41247.769444444442</v>
      </c>
      <c r="C8491">
        <v>-2.8159999999999998</v>
      </c>
      <c r="D8491">
        <v>-2.8639999999999999</v>
      </c>
      <c r="E8491">
        <v>-2.7919999999999998</v>
      </c>
      <c r="F8491">
        <v>-2.8439999999999999</v>
      </c>
    </row>
    <row r="8492" spans="1:6">
      <c r="A8492" s="1">
        <v>41247.279861111114</v>
      </c>
      <c r="B8492" s="1">
        <v>41247.779861111114</v>
      </c>
      <c r="C8492">
        <v>-2.7549999999999999</v>
      </c>
      <c r="D8492">
        <v>-2.8439999999999999</v>
      </c>
      <c r="E8492">
        <v>-2.78</v>
      </c>
      <c r="F8492">
        <v>-2.835</v>
      </c>
    </row>
    <row r="8493" spans="1:6">
      <c r="A8493" s="1">
        <v>41247.290277777778</v>
      </c>
      <c r="B8493" s="1">
        <v>41247.790277777778</v>
      </c>
      <c r="C8493">
        <v>-2.78</v>
      </c>
      <c r="D8493">
        <v>-2.8279999999999998</v>
      </c>
      <c r="E8493">
        <v>-2.762</v>
      </c>
      <c r="F8493">
        <v>-2.8319999999999999</v>
      </c>
    </row>
    <row r="8494" spans="1:6">
      <c r="A8494" s="1">
        <v>41247.300694444442</v>
      </c>
      <c r="B8494" s="1">
        <v>41247.800694444442</v>
      </c>
      <c r="C8494">
        <v>-2.8839999999999999</v>
      </c>
      <c r="D8494">
        <v>-2.8279999999999998</v>
      </c>
      <c r="E8494">
        <v>-2.762</v>
      </c>
      <c r="F8494">
        <v>-2.8250000000000002</v>
      </c>
    </row>
    <row r="8495" spans="1:6">
      <c r="A8495" s="1">
        <v>41247.311111111114</v>
      </c>
      <c r="B8495" s="1">
        <v>41247.811111111114</v>
      </c>
      <c r="C8495">
        <v>-2.9790000000000001</v>
      </c>
      <c r="D8495">
        <v>-2.8279999999999998</v>
      </c>
      <c r="E8495">
        <v>-2.7509999999999999</v>
      </c>
      <c r="F8495">
        <v>-2.8250000000000002</v>
      </c>
    </row>
    <row r="8496" spans="1:6">
      <c r="A8496" s="1">
        <v>41247.321527777778</v>
      </c>
      <c r="B8496" s="1">
        <v>41247.821527777778</v>
      </c>
      <c r="C8496">
        <v>-2.9289999999999998</v>
      </c>
      <c r="D8496">
        <v>-2.839</v>
      </c>
      <c r="E8496">
        <v>-2.7509999999999999</v>
      </c>
      <c r="F8496">
        <v>-2.81</v>
      </c>
    </row>
    <row r="8497" spans="1:6">
      <c r="A8497" s="1">
        <v>41247.331944444442</v>
      </c>
      <c r="B8497" s="1">
        <v>41247.831944444442</v>
      </c>
      <c r="C8497">
        <v>-3.0390000000000001</v>
      </c>
      <c r="D8497">
        <v>-2.8439999999999999</v>
      </c>
      <c r="E8497">
        <v>-2.7530000000000001</v>
      </c>
      <c r="F8497">
        <v>-2.8119999999999998</v>
      </c>
    </row>
    <row r="8498" spans="1:6">
      <c r="A8498" s="1">
        <v>41247.342361111114</v>
      </c>
      <c r="B8498" s="1">
        <v>41247.842361111114</v>
      </c>
      <c r="C8498">
        <v>-3.11</v>
      </c>
      <c r="D8498">
        <v>-2.8620000000000001</v>
      </c>
      <c r="E8498">
        <v>-2.7549999999999999</v>
      </c>
      <c r="F8498">
        <v>-2.8159999999999998</v>
      </c>
    </row>
    <row r="8499" spans="1:6">
      <c r="A8499" s="1">
        <v>41247.352777777778</v>
      </c>
      <c r="B8499" s="1">
        <v>41247.852777777778</v>
      </c>
      <c r="C8499">
        <v>-3.097</v>
      </c>
      <c r="D8499">
        <v>-2.871</v>
      </c>
      <c r="E8499">
        <v>-2.758</v>
      </c>
      <c r="F8499">
        <v>-2.8069999999999999</v>
      </c>
    </row>
    <row r="8500" spans="1:6">
      <c r="A8500" s="1">
        <v>41247.363194444442</v>
      </c>
      <c r="B8500" s="1">
        <v>41247.863194444442</v>
      </c>
      <c r="C8500">
        <v>-3.11</v>
      </c>
      <c r="D8500">
        <v>-2.8730000000000002</v>
      </c>
      <c r="E8500">
        <v>-2.7549999999999999</v>
      </c>
      <c r="F8500">
        <v>-2.8069999999999999</v>
      </c>
    </row>
    <row r="8501" spans="1:6">
      <c r="A8501" s="1">
        <v>41247.373611111114</v>
      </c>
      <c r="B8501" s="1">
        <v>41247.873611111114</v>
      </c>
      <c r="C8501">
        <v>-3.21</v>
      </c>
      <c r="D8501">
        <v>-2.8860000000000001</v>
      </c>
      <c r="E8501">
        <v>-2.758</v>
      </c>
      <c r="F8501">
        <v>-2.798</v>
      </c>
    </row>
    <row r="8502" spans="1:6">
      <c r="A8502" s="1">
        <v>41247.384027777778</v>
      </c>
      <c r="B8502" s="1">
        <v>41247.884027777778</v>
      </c>
      <c r="C8502">
        <v>-3.3050000000000002</v>
      </c>
      <c r="D8502">
        <v>-2.9129999999999998</v>
      </c>
      <c r="E8502">
        <v>-2.762</v>
      </c>
      <c r="F8502">
        <v>-2.8050000000000002</v>
      </c>
    </row>
    <row r="8503" spans="1:6">
      <c r="A8503" s="1">
        <v>41247.394444444442</v>
      </c>
      <c r="B8503" s="1">
        <v>41247.894444444442</v>
      </c>
      <c r="C8503">
        <v>-3.3290000000000002</v>
      </c>
      <c r="D8503">
        <v>-2.9249999999999998</v>
      </c>
      <c r="E8503">
        <v>-2.7690000000000001</v>
      </c>
      <c r="F8503">
        <v>-2.798</v>
      </c>
    </row>
    <row r="8504" spans="1:6">
      <c r="A8504" s="1">
        <v>41247.404861111114</v>
      </c>
      <c r="B8504" s="1">
        <v>41247.904861111114</v>
      </c>
      <c r="C8504">
        <v>-3.2650000000000001</v>
      </c>
      <c r="D8504">
        <v>-2.9380000000000002</v>
      </c>
      <c r="E8504">
        <v>-2.7669999999999999</v>
      </c>
      <c r="F8504">
        <v>-2.8050000000000002</v>
      </c>
    </row>
    <row r="8505" spans="1:6">
      <c r="A8505" s="1">
        <v>41247.415277777778</v>
      </c>
      <c r="B8505" s="1">
        <v>41247.915277777778</v>
      </c>
      <c r="C8505">
        <v>-3.2080000000000002</v>
      </c>
      <c r="D8505">
        <v>-2.931</v>
      </c>
      <c r="E8505">
        <v>-2.7759999999999998</v>
      </c>
      <c r="F8505">
        <v>-2.7919999999999998</v>
      </c>
    </row>
    <row r="8506" spans="1:6">
      <c r="A8506" s="1">
        <v>41247.425694444442</v>
      </c>
      <c r="B8506" s="1">
        <v>41247.925694444442</v>
      </c>
      <c r="C8506">
        <v>-3.1480000000000001</v>
      </c>
      <c r="D8506">
        <v>-2.9249999999999998</v>
      </c>
      <c r="E8506">
        <v>-2.7690000000000001</v>
      </c>
      <c r="F8506">
        <v>-2.798</v>
      </c>
    </row>
    <row r="8507" spans="1:6">
      <c r="A8507" s="1">
        <v>41247.436111111114</v>
      </c>
      <c r="B8507" s="1">
        <v>41247.936111111114</v>
      </c>
      <c r="C8507">
        <v>-3.1259999999999999</v>
      </c>
      <c r="D8507">
        <v>-2.9220000000000002</v>
      </c>
      <c r="E8507">
        <v>-2.7730000000000001</v>
      </c>
      <c r="F8507">
        <v>-2.7919999999999998</v>
      </c>
    </row>
    <row r="8508" spans="1:6">
      <c r="A8508" s="1">
        <v>41247.446527777778</v>
      </c>
      <c r="B8508" s="1">
        <v>41247.946527777778</v>
      </c>
      <c r="C8508">
        <v>-3.1240000000000001</v>
      </c>
      <c r="D8508">
        <v>-2.9180000000000001</v>
      </c>
      <c r="E8508">
        <v>-2.7639999999999998</v>
      </c>
      <c r="F8508">
        <v>-2.7919999999999998</v>
      </c>
    </row>
    <row r="8509" spans="1:6">
      <c r="A8509" s="1">
        <v>41247.456944444442</v>
      </c>
      <c r="B8509" s="1">
        <v>41247.956944444442</v>
      </c>
      <c r="C8509">
        <v>-3.15</v>
      </c>
      <c r="D8509">
        <v>-2.9</v>
      </c>
      <c r="E8509">
        <v>-2.762</v>
      </c>
      <c r="F8509">
        <v>-2.782</v>
      </c>
    </row>
    <row r="8510" spans="1:6">
      <c r="A8510" s="1">
        <v>41247.467361111114</v>
      </c>
      <c r="B8510" s="1">
        <v>41247.967361111114</v>
      </c>
      <c r="C8510">
        <v>-3.2080000000000002</v>
      </c>
      <c r="D8510">
        <v>-2.895</v>
      </c>
      <c r="E8510">
        <v>-2.758</v>
      </c>
      <c r="F8510">
        <v>-2.78</v>
      </c>
    </row>
    <row r="8511" spans="1:6">
      <c r="A8511" s="1">
        <v>41247.477777777778</v>
      </c>
      <c r="B8511" s="1">
        <v>41247.977777777778</v>
      </c>
      <c r="C8511">
        <v>-3.3069999999999999</v>
      </c>
      <c r="D8511">
        <v>-2.9089999999999998</v>
      </c>
      <c r="E8511">
        <v>-2.7549999999999999</v>
      </c>
      <c r="F8511">
        <v>-2.794</v>
      </c>
    </row>
    <row r="8512" spans="1:6">
      <c r="A8512" s="1">
        <v>41247.488194444442</v>
      </c>
      <c r="B8512" s="1">
        <v>41247.988194444442</v>
      </c>
      <c r="C8512">
        <v>-3.3109999999999999</v>
      </c>
      <c r="D8512">
        <v>-2.9020000000000001</v>
      </c>
      <c r="E8512">
        <v>-2.7639999999999998</v>
      </c>
      <c r="F8512">
        <v>-2.78</v>
      </c>
    </row>
    <row r="8513" spans="1:6">
      <c r="A8513" s="1">
        <v>41247.498611111114</v>
      </c>
      <c r="B8513" s="1">
        <v>41247.998611111114</v>
      </c>
      <c r="C8513">
        <v>-3.2959999999999998</v>
      </c>
      <c r="D8513">
        <v>-2.9</v>
      </c>
      <c r="E8513">
        <v>-2.7549999999999999</v>
      </c>
      <c r="F8513">
        <v>-2.7850000000000001</v>
      </c>
    </row>
    <row r="8514" spans="1:6">
      <c r="A8514" s="1">
        <v>41247.509027777778</v>
      </c>
      <c r="B8514" s="1">
        <v>41248.009027777778</v>
      </c>
      <c r="C8514">
        <v>-3.2810000000000001</v>
      </c>
      <c r="D8514">
        <v>-2.907</v>
      </c>
      <c r="E8514">
        <v>-2.7639999999999998</v>
      </c>
      <c r="F8514">
        <v>-2.78</v>
      </c>
    </row>
    <row r="8515" spans="1:6">
      <c r="A8515" s="1">
        <v>41247.519444444442</v>
      </c>
      <c r="B8515" s="1">
        <v>41248.019444444442</v>
      </c>
      <c r="C8515">
        <v>-3.32</v>
      </c>
      <c r="D8515">
        <v>-2.92</v>
      </c>
      <c r="E8515">
        <v>-2.7690000000000001</v>
      </c>
      <c r="F8515">
        <v>-2.78</v>
      </c>
    </row>
    <row r="8516" spans="1:6">
      <c r="A8516" s="1">
        <v>41247.529861111114</v>
      </c>
      <c r="B8516" s="1">
        <v>41248.029861111114</v>
      </c>
      <c r="C8516">
        <v>-3.2810000000000001</v>
      </c>
      <c r="D8516">
        <v>-2.9249999999999998</v>
      </c>
      <c r="E8516">
        <v>-2.7639999999999998</v>
      </c>
      <c r="F8516">
        <v>-2.78</v>
      </c>
    </row>
    <row r="8517" spans="1:6">
      <c r="A8517" s="1">
        <v>41247.540277777778</v>
      </c>
      <c r="B8517" s="1">
        <v>41248.040277777778</v>
      </c>
      <c r="C8517">
        <v>-3.2829999999999999</v>
      </c>
      <c r="D8517">
        <v>-2.927</v>
      </c>
      <c r="E8517">
        <v>-2.7669999999999999</v>
      </c>
      <c r="F8517">
        <v>-2.7709999999999999</v>
      </c>
    </row>
    <row r="8518" spans="1:6">
      <c r="A8518" s="1">
        <v>41247.550694444442</v>
      </c>
      <c r="B8518" s="1">
        <v>41248.050694444442</v>
      </c>
      <c r="C8518">
        <v>-3.3</v>
      </c>
      <c r="D8518">
        <v>-2.927</v>
      </c>
      <c r="E8518">
        <v>-2.758</v>
      </c>
      <c r="F8518">
        <v>-2.7759999999999998</v>
      </c>
    </row>
    <row r="8519" spans="1:6">
      <c r="A8519" s="1">
        <v>41247.561111111114</v>
      </c>
      <c r="B8519" s="1">
        <v>41248.061111111114</v>
      </c>
      <c r="C8519">
        <v>-3.3639999999999999</v>
      </c>
      <c r="D8519">
        <v>-2.9380000000000002</v>
      </c>
      <c r="E8519">
        <v>-2.7709999999999999</v>
      </c>
      <c r="F8519">
        <v>-2.7709999999999999</v>
      </c>
    </row>
    <row r="8520" spans="1:6">
      <c r="A8520" s="1">
        <v>41247.571527777778</v>
      </c>
      <c r="B8520" s="1">
        <v>41248.071527777778</v>
      </c>
      <c r="C8520">
        <v>-3.3730000000000002</v>
      </c>
      <c r="D8520">
        <v>-2.9540000000000002</v>
      </c>
      <c r="E8520">
        <v>-2.7639999999999998</v>
      </c>
      <c r="F8520">
        <v>-2.7759999999999998</v>
      </c>
    </row>
    <row r="8521" spans="1:6">
      <c r="A8521" s="1">
        <v>41247.581944444442</v>
      </c>
      <c r="B8521" s="1">
        <v>41248.081944444442</v>
      </c>
      <c r="C8521">
        <v>-3.3109999999999999</v>
      </c>
      <c r="D8521">
        <v>-2.9580000000000002</v>
      </c>
      <c r="E8521">
        <v>-2.7639999999999998</v>
      </c>
      <c r="F8521">
        <v>-2.7850000000000001</v>
      </c>
    </row>
    <row r="8522" spans="1:6">
      <c r="A8522" s="1">
        <v>41247.592361111114</v>
      </c>
      <c r="B8522" s="1">
        <v>41248.092361111114</v>
      </c>
      <c r="C8522">
        <v>-3.327</v>
      </c>
      <c r="D8522">
        <v>-2.9630000000000001</v>
      </c>
      <c r="E8522">
        <v>-2.7759999999999998</v>
      </c>
      <c r="F8522">
        <v>-2.7759999999999998</v>
      </c>
    </row>
    <row r="8523" spans="1:6">
      <c r="A8523" s="1">
        <v>41247.602777777778</v>
      </c>
      <c r="B8523" s="1">
        <v>41248.102777777778</v>
      </c>
      <c r="C8523">
        <v>-3.2589999999999999</v>
      </c>
      <c r="D8523">
        <v>-2.97</v>
      </c>
      <c r="E8523">
        <v>-2.778</v>
      </c>
      <c r="F8523">
        <v>-2.78</v>
      </c>
    </row>
    <row r="8524" spans="1:6">
      <c r="A8524" s="1">
        <v>41247.613194444442</v>
      </c>
      <c r="B8524" s="1">
        <v>41248.113194444442</v>
      </c>
      <c r="C8524">
        <v>-3.2010000000000001</v>
      </c>
      <c r="D8524">
        <v>-2.97</v>
      </c>
      <c r="E8524">
        <v>-2.7669999999999999</v>
      </c>
      <c r="F8524">
        <v>-2.7709999999999999</v>
      </c>
    </row>
    <row r="8525" spans="1:6">
      <c r="A8525" s="1">
        <v>41247.623611111114</v>
      </c>
      <c r="B8525" s="1">
        <v>41248.123611111114</v>
      </c>
      <c r="C8525">
        <v>-3.1259999999999999</v>
      </c>
      <c r="D8525">
        <v>-2.9540000000000002</v>
      </c>
      <c r="E8525">
        <v>-2.76</v>
      </c>
      <c r="F8525">
        <v>-2.7730000000000001</v>
      </c>
    </row>
    <row r="8526" spans="1:6">
      <c r="A8526" s="1">
        <v>41247.634027777778</v>
      </c>
      <c r="B8526" s="1">
        <v>41248.134027777778</v>
      </c>
      <c r="C8526">
        <v>-3.0569999999999999</v>
      </c>
      <c r="D8526">
        <v>-2.9449999999999998</v>
      </c>
      <c r="E8526">
        <v>-2.7530000000000001</v>
      </c>
      <c r="F8526">
        <v>-2.762</v>
      </c>
    </row>
    <row r="8527" spans="1:6">
      <c r="A8527" s="1">
        <v>41247.644444444442</v>
      </c>
      <c r="B8527" s="1">
        <v>41248.144444444442</v>
      </c>
      <c r="C8527">
        <v>-3.0880000000000001</v>
      </c>
      <c r="D8527">
        <v>-2.931</v>
      </c>
      <c r="E8527">
        <v>-2.7509999999999999</v>
      </c>
      <c r="F8527">
        <v>-2.7730000000000001</v>
      </c>
    </row>
    <row r="8528" spans="1:6">
      <c r="A8528" s="1">
        <v>41247.654861111114</v>
      </c>
      <c r="B8528" s="1">
        <v>41248.154861111114</v>
      </c>
      <c r="C8528">
        <v>-3.0750000000000002</v>
      </c>
      <c r="D8528">
        <v>-2.927</v>
      </c>
      <c r="E8528">
        <v>-2.7509999999999999</v>
      </c>
      <c r="F8528">
        <v>-2.7690000000000001</v>
      </c>
    </row>
    <row r="8529" spans="1:6">
      <c r="A8529" s="1">
        <v>41247.665277777778</v>
      </c>
      <c r="B8529" s="1">
        <v>41248.165277777778</v>
      </c>
      <c r="C8529">
        <v>-3.032</v>
      </c>
      <c r="D8529">
        <v>-2.9180000000000001</v>
      </c>
      <c r="E8529">
        <v>-2.7480000000000002</v>
      </c>
      <c r="F8529">
        <v>-2.7669999999999999</v>
      </c>
    </row>
    <row r="8530" spans="1:6">
      <c r="A8530" s="1">
        <v>41247.675694444442</v>
      </c>
      <c r="B8530" s="1">
        <v>41248.175694444442</v>
      </c>
      <c r="C8530">
        <v>-3.0190000000000001</v>
      </c>
      <c r="D8530">
        <v>-2.9159999999999999</v>
      </c>
      <c r="E8530">
        <v>-2.7509999999999999</v>
      </c>
      <c r="F8530">
        <v>-2.7709999999999999</v>
      </c>
    </row>
    <row r="8531" spans="1:6">
      <c r="A8531" s="1">
        <v>41247.686111111114</v>
      </c>
      <c r="B8531" s="1">
        <v>41248.186111111114</v>
      </c>
      <c r="C8531">
        <v>-2.931</v>
      </c>
      <c r="D8531">
        <v>-2.9020000000000001</v>
      </c>
      <c r="E8531">
        <v>-2.7370000000000001</v>
      </c>
      <c r="F8531">
        <v>-2.758</v>
      </c>
    </row>
    <row r="8532" spans="1:6">
      <c r="A8532" s="1">
        <v>41247.696527777778</v>
      </c>
      <c r="B8532" s="1">
        <v>41248.196527777778</v>
      </c>
      <c r="C8532">
        <v>-2.9089999999999998</v>
      </c>
      <c r="D8532">
        <v>-2.8839999999999999</v>
      </c>
      <c r="E8532">
        <v>-2.73</v>
      </c>
      <c r="F8532">
        <v>-2.7669999999999999</v>
      </c>
    </row>
    <row r="8533" spans="1:6">
      <c r="A8533" s="1">
        <v>41247.706944444442</v>
      </c>
      <c r="B8533" s="1">
        <v>41248.206944444442</v>
      </c>
      <c r="C8533">
        <v>-2.7959999999999998</v>
      </c>
      <c r="D8533">
        <v>-2.871</v>
      </c>
      <c r="E8533">
        <v>-2.7280000000000002</v>
      </c>
      <c r="F8533">
        <v>-2.7530000000000001</v>
      </c>
    </row>
    <row r="8534" spans="1:6">
      <c r="A8534" s="1">
        <v>41247.717361111114</v>
      </c>
      <c r="B8534" s="1">
        <v>41248.217361111114</v>
      </c>
      <c r="C8534">
        <v>-2.5960000000000001</v>
      </c>
      <c r="D8534">
        <v>-2.8460000000000001</v>
      </c>
      <c r="E8534">
        <v>-2.7189999999999999</v>
      </c>
      <c r="F8534">
        <v>-2.758</v>
      </c>
    </row>
    <row r="8535" spans="1:6">
      <c r="A8535" s="1">
        <v>41247.727777777778</v>
      </c>
      <c r="B8535" s="1">
        <v>41248.227777777778</v>
      </c>
      <c r="C8535">
        <v>-2.4780000000000002</v>
      </c>
      <c r="D8535">
        <v>-2.81</v>
      </c>
      <c r="E8535">
        <v>-2.7010000000000001</v>
      </c>
      <c r="F8535">
        <v>-2.7480000000000002</v>
      </c>
    </row>
    <row r="8536" spans="1:6">
      <c r="A8536" s="1">
        <v>41247.738194444442</v>
      </c>
      <c r="B8536" s="1">
        <v>41248.238194444442</v>
      </c>
      <c r="C8536">
        <v>-2.2930000000000001</v>
      </c>
      <c r="D8536">
        <v>-2.7709999999999999</v>
      </c>
      <c r="E8536">
        <v>-2.6890000000000001</v>
      </c>
      <c r="F8536">
        <v>-2.742</v>
      </c>
    </row>
    <row r="8537" spans="1:6">
      <c r="A8537" s="1">
        <v>41247.748611111114</v>
      </c>
      <c r="B8537" s="1">
        <v>41248.248611111114</v>
      </c>
      <c r="C8537">
        <v>-2.0750000000000002</v>
      </c>
      <c r="D8537">
        <v>-2.7210000000000001</v>
      </c>
      <c r="E8537">
        <v>-2.657</v>
      </c>
      <c r="F8537">
        <v>-2.7389999999999999</v>
      </c>
    </row>
    <row r="8538" spans="1:6">
      <c r="A8538" s="1">
        <v>41247.759027777778</v>
      </c>
      <c r="B8538" s="1">
        <v>41248.259027777778</v>
      </c>
      <c r="C8538">
        <v>-1.966</v>
      </c>
      <c r="D8538">
        <v>-2.6709999999999998</v>
      </c>
      <c r="E8538">
        <v>-2.6480000000000001</v>
      </c>
      <c r="F8538">
        <v>-2.73</v>
      </c>
    </row>
    <row r="8539" spans="1:6">
      <c r="A8539" s="1">
        <v>41247.769444444442</v>
      </c>
      <c r="B8539" s="1">
        <v>41248.269444444442</v>
      </c>
      <c r="C8539">
        <v>-1.9390000000000001</v>
      </c>
      <c r="D8539">
        <v>-2.6349999999999998</v>
      </c>
      <c r="E8539">
        <v>-2.6190000000000002</v>
      </c>
      <c r="F8539">
        <v>-2.7210000000000001</v>
      </c>
    </row>
    <row r="8540" spans="1:6">
      <c r="A8540" s="1">
        <v>41247.779861111114</v>
      </c>
      <c r="B8540" s="1">
        <v>41248.279861111114</v>
      </c>
      <c r="C8540">
        <v>-1.9370000000000001</v>
      </c>
      <c r="D8540">
        <v>-2.5859999999999999</v>
      </c>
      <c r="E8540">
        <v>-2.5979999999999999</v>
      </c>
      <c r="F8540">
        <v>-2.7170000000000001</v>
      </c>
    </row>
    <row r="8541" spans="1:6">
      <c r="A8541" s="1">
        <v>41247.800694444442</v>
      </c>
      <c r="B8541" s="1">
        <v>41248.300694444442</v>
      </c>
      <c r="C8541">
        <v>-1.8129999999999999</v>
      </c>
      <c r="D8541">
        <v>-2.524</v>
      </c>
      <c r="E8541">
        <v>-2.5680000000000001</v>
      </c>
      <c r="F8541">
        <v>-2.7050000000000001</v>
      </c>
    </row>
    <row r="8542" spans="1:6">
      <c r="A8542" s="1">
        <v>41247.811111111114</v>
      </c>
      <c r="B8542" s="1">
        <v>41248.311111111114</v>
      </c>
      <c r="C8542">
        <v>-1.899</v>
      </c>
      <c r="D8542">
        <v>-2.504</v>
      </c>
      <c r="E8542">
        <v>-2.552</v>
      </c>
      <c r="F8542">
        <v>-2.7050000000000001</v>
      </c>
    </row>
    <row r="8543" spans="1:6">
      <c r="A8543" s="1">
        <v>41247.821527777778</v>
      </c>
      <c r="B8543" s="1">
        <v>41248.321527777778</v>
      </c>
      <c r="C8543">
        <v>-1.8180000000000001</v>
      </c>
      <c r="D8543">
        <v>-2.4740000000000002</v>
      </c>
      <c r="E8543">
        <v>-2.5449999999999999</v>
      </c>
      <c r="F8543">
        <v>-2.698</v>
      </c>
    </row>
    <row r="8544" spans="1:6">
      <c r="A8544" s="1">
        <v>41247.831944444442</v>
      </c>
      <c r="B8544" s="1">
        <v>41248.331944444442</v>
      </c>
      <c r="C8544">
        <v>-1.5960000000000001</v>
      </c>
      <c r="D8544">
        <v>-2.4279999999999999</v>
      </c>
      <c r="E8544">
        <v>-2.5219999999999998</v>
      </c>
      <c r="F8544">
        <v>-2.6920000000000002</v>
      </c>
    </row>
    <row r="8545" spans="1:6">
      <c r="A8545" s="1">
        <v>41247.842361111114</v>
      </c>
      <c r="B8545" s="1">
        <v>41248.342361111114</v>
      </c>
      <c r="C8545">
        <v>-1.5009999999999999</v>
      </c>
      <c r="D8545">
        <v>-2.3929999999999998</v>
      </c>
      <c r="E8545">
        <v>-2.5110000000000001</v>
      </c>
      <c r="F8545">
        <v>-2.6779999999999999</v>
      </c>
    </row>
    <row r="8546" spans="1:6">
      <c r="A8546" s="1">
        <v>41247.852777777778</v>
      </c>
      <c r="B8546" s="1">
        <v>41248.352777777778</v>
      </c>
      <c r="C8546">
        <v>-1.3680000000000001</v>
      </c>
      <c r="D8546">
        <v>-2.3559999999999999</v>
      </c>
      <c r="E8546">
        <v>-2.4809999999999999</v>
      </c>
      <c r="F8546">
        <v>-2.673</v>
      </c>
    </row>
    <row r="8547" spans="1:6">
      <c r="A8547" s="1">
        <v>41247.863194444442</v>
      </c>
      <c r="B8547" s="1">
        <v>41248.363194444442</v>
      </c>
      <c r="C8547">
        <v>-1.2470000000000001</v>
      </c>
      <c r="D8547">
        <v>-2.2999999999999998</v>
      </c>
      <c r="E8547">
        <v>-2.4689999999999999</v>
      </c>
      <c r="F8547">
        <v>-2.6640000000000001</v>
      </c>
    </row>
    <row r="8548" spans="1:6">
      <c r="A8548" s="1">
        <v>41247.873611111114</v>
      </c>
      <c r="B8548" s="1">
        <v>41248.373611111114</v>
      </c>
      <c r="C8548">
        <v>-1.3879999999999999</v>
      </c>
      <c r="D8548">
        <v>-2.2690000000000001</v>
      </c>
      <c r="E8548">
        <v>-2.448</v>
      </c>
      <c r="F8548">
        <v>-2.657</v>
      </c>
    </row>
    <row r="8549" spans="1:6">
      <c r="A8549" s="1">
        <v>41247.884027777778</v>
      </c>
      <c r="B8549" s="1">
        <v>41248.384027777778</v>
      </c>
      <c r="C8549">
        <v>-1.351</v>
      </c>
      <c r="D8549">
        <v>-2.258</v>
      </c>
      <c r="E8549">
        <v>-2.4369999999999998</v>
      </c>
      <c r="F8549">
        <v>-2.6549999999999998</v>
      </c>
    </row>
    <row r="8550" spans="1:6">
      <c r="A8550" s="1">
        <v>41247.894444444442</v>
      </c>
      <c r="B8550" s="1">
        <v>41248.394444444442</v>
      </c>
      <c r="C8550">
        <v>-1.2350000000000001</v>
      </c>
      <c r="D8550">
        <v>-2.2160000000000002</v>
      </c>
      <c r="E8550">
        <v>-2.423</v>
      </c>
      <c r="F8550">
        <v>-2.6549999999999998</v>
      </c>
    </row>
    <row r="8551" spans="1:6">
      <c r="A8551" s="1">
        <v>41247.904861111114</v>
      </c>
      <c r="B8551" s="1">
        <v>41248.404861111114</v>
      </c>
      <c r="C8551">
        <v>-1.07</v>
      </c>
      <c r="D8551">
        <v>-2.169</v>
      </c>
      <c r="E8551">
        <v>-2.4</v>
      </c>
      <c r="F8551">
        <v>-2.637</v>
      </c>
    </row>
    <row r="8552" spans="1:6">
      <c r="A8552" s="1">
        <v>41247.915277777778</v>
      </c>
      <c r="B8552" s="1">
        <v>41248.415277777778</v>
      </c>
      <c r="C8552">
        <v>-0.91</v>
      </c>
      <c r="D8552">
        <v>-2.1360000000000001</v>
      </c>
      <c r="E8552">
        <v>-2.3769999999999998</v>
      </c>
      <c r="F8552">
        <v>-2.6389999999999998</v>
      </c>
    </row>
    <row r="8553" spans="1:6">
      <c r="A8553" s="1">
        <v>41247.925694444442</v>
      </c>
      <c r="B8553" s="1">
        <v>41248.425694444442</v>
      </c>
      <c r="C8553">
        <v>-0.86099999999999999</v>
      </c>
      <c r="D8553">
        <v>-2.0979999999999999</v>
      </c>
      <c r="E8553">
        <v>-2.36</v>
      </c>
      <c r="F8553">
        <v>-2.6230000000000002</v>
      </c>
    </row>
    <row r="8554" spans="1:6">
      <c r="A8554" s="1">
        <v>41247.936111111114</v>
      </c>
      <c r="B8554" s="1">
        <v>41248.436111111114</v>
      </c>
      <c r="C8554">
        <v>-0.82799999999999996</v>
      </c>
      <c r="D8554">
        <v>-2.0699999999999998</v>
      </c>
      <c r="E8554">
        <v>-2.335</v>
      </c>
      <c r="F8554">
        <v>-2.6139999999999999</v>
      </c>
    </row>
    <row r="8555" spans="1:6">
      <c r="A8555" s="1">
        <v>41247.946527777778</v>
      </c>
      <c r="B8555" s="1">
        <v>41248.446527777778</v>
      </c>
      <c r="C8555">
        <v>-0.67500000000000004</v>
      </c>
      <c r="D8555">
        <v>-2.0150000000000001</v>
      </c>
      <c r="E8555">
        <v>-2.3069999999999999</v>
      </c>
      <c r="F8555">
        <v>-2.6190000000000002</v>
      </c>
    </row>
    <row r="8556" spans="1:6">
      <c r="A8556" s="1">
        <v>41247.956944444442</v>
      </c>
      <c r="B8556" s="1">
        <v>41248.456944444442</v>
      </c>
      <c r="C8556">
        <v>-0.66500000000000004</v>
      </c>
      <c r="D8556">
        <v>-1.994</v>
      </c>
      <c r="E8556">
        <v>-2.3039999999999998</v>
      </c>
      <c r="F8556">
        <v>-2.609</v>
      </c>
    </row>
    <row r="8557" spans="1:6">
      <c r="A8557" s="1">
        <v>41247.967361111114</v>
      </c>
      <c r="B8557" s="1">
        <v>41248.467361111114</v>
      </c>
      <c r="C8557">
        <v>-0.5</v>
      </c>
      <c r="D8557">
        <v>-1.958</v>
      </c>
      <c r="E8557">
        <v>-2.2879999999999998</v>
      </c>
      <c r="F8557">
        <v>-2.6070000000000002</v>
      </c>
    </row>
    <row r="8558" spans="1:6">
      <c r="A8558" s="1">
        <v>41247.977777777778</v>
      </c>
      <c r="B8558" s="1">
        <v>41248.477777777778</v>
      </c>
      <c r="C8558">
        <v>-0.35</v>
      </c>
      <c r="D8558">
        <v>-1.9059999999999999</v>
      </c>
      <c r="E8558">
        <v>-2.2599999999999998</v>
      </c>
      <c r="F8558">
        <v>-2.5910000000000002</v>
      </c>
    </row>
    <row r="8559" spans="1:6">
      <c r="A8559" s="1">
        <v>41247.988194444442</v>
      </c>
      <c r="B8559" s="1">
        <v>41248.488194444442</v>
      </c>
      <c r="C8559">
        <v>-0.33400000000000002</v>
      </c>
      <c r="D8559">
        <v>-1.887</v>
      </c>
      <c r="E8559">
        <v>-2.2389999999999999</v>
      </c>
      <c r="F8559">
        <v>-2.593</v>
      </c>
    </row>
    <row r="8560" spans="1:6">
      <c r="A8560" s="1">
        <v>41247.998611111114</v>
      </c>
      <c r="B8560" s="1">
        <v>41248.498611111114</v>
      </c>
      <c r="C8560">
        <v>-0.41499999999999998</v>
      </c>
      <c r="D8560">
        <v>-1.8580000000000001</v>
      </c>
      <c r="E8560">
        <v>-2.2320000000000002</v>
      </c>
      <c r="F8560">
        <v>-2.589</v>
      </c>
    </row>
    <row r="8561" spans="1:6">
      <c r="A8561" s="1">
        <v>41248.009027777778</v>
      </c>
      <c r="B8561" s="1">
        <v>41248.509027777778</v>
      </c>
      <c r="C8561">
        <v>-0.36799999999999999</v>
      </c>
      <c r="D8561">
        <v>-1.83</v>
      </c>
      <c r="E8561">
        <v>-2.2130000000000001</v>
      </c>
      <c r="F8561">
        <v>-2.5640000000000001</v>
      </c>
    </row>
    <row r="8562" spans="1:6">
      <c r="A8562" s="1">
        <v>41248.019444444442</v>
      </c>
      <c r="B8562" s="1">
        <v>41248.519444444442</v>
      </c>
      <c r="C8562">
        <v>-0.33200000000000002</v>
      </c>
      <c r="D8562">
        <v>-1.796</v>
      </c>
      <c r="E8562">
        <v>-2.2040000000000002</v>
      </c>
      <c r="F8562">
        <v>-2.5609999999999999</v>
      </c>
    </row>
    <row r="8563" spans="1:6">
      <c r="A8563" s="1">
        <v>41248.029861111114</v>
      </c>
      <c r="B8563" s="1">
        <v>41248.529861111114</v>
      </c>
      <c r="C8563">
        <v>-0.34499999999999997</v>
      </c>
      <c r="D8563">
        <v>-1.7769999999999999</v>
      </c>
      <c r="E8563">
        <v>-2.1760000000000002</v>
      </c>
      <c r="F8563">
        <v>-2.5590000000000002</v>
      </c>
    </row>
    <row r="8564" spans="1:6">
      <c r="A8564" s="1">
        <v>41248.040277777778</v>
      </c>
      <c r="B8564" s="1">
        <v>41248.540277777778</v>
      </c>
      <c r="C8564">
        <v>-0.38100000000000001</v>
      </c>
      <c r="D8564">
        <v>-1.7669999999999999</v>
      </c>
      <c r="E8564">
        <v>-2.169</v>
      </c>
      <c r="F8564">
        <v>-2.5590000000000002</v>
      </c>
    </row>
    <row r="8565" spans="1:6">
      <c r="A8565" s="1">
        <v>41248.050694444442</v>
      </c>
      <c r="B8565" s="1">
        <v>41248.550694444442</v>
      </c>
      <c r="C8565">
        <v>-0.35799999999999998</v>
      </c>
      <c r="D8565">
        <v>-1.7430000000000001</v>
      </c>
      <c r="E8565">
        <v>-2.1549999999999998</v>
      </c>
      <c r="F8565">
        <v>-2.5539999999999998</v>
      </c>
    </row>
    <row r="8566" spans="1:6">
      <c r="A8566" s="1">
        <v>41248.061111111114</v>
      </c>
      <c r="B8566" s="1">
        <v>41248.561111111114</v>
      </c>
      <c r="C8566">
        <v>-0.47499999999999998</v>
      </c>
      <c r="D8566">
        <v>-1.7290000000000001</v>
      </c>
      <c r="E8566">
        <v>-2.1429999999999998</v>
      </c>
      <c r="F8566">
        <v>-2.5379999999999998</v>
      </c>
    </row>
    <row r="8567" spans="1:6">
      <c r="A8567" s="1">
        <v>41248.071527777778</v>
      </c>
      <c r="B8567" s="1">
        <v>41248.571527777778</v>
      </c>
      <c r="C8567">
        <v>-0.622</v>
      </c>
      <c r="D8567">
        <v>-1.7170000000000001</v>
      </c>
      <c r="E8567">
        <v>-2.1429999999999998</v>
      </c>
      <c r="F8567">
        <v>-2.5339999999999998</v>
      </c>
    </row>
    <row r="8568" spans="1:6">
      <c r="A8568" s="1">
        <v>41248.081944444442</v>
      </c>
      <c r="B8568" s="1">
        <v>41248.581944444442</v>
      </c>
      <c r="C8568">
        <v>-0.66</v>
      </c>
      <c r="D8568">
        <v>-1.714</v>
      </c>
      <c r="E8568">
        <v>-2.145</v>
      </c>
      <c r="F8568">
        <v>-2.5270000000000001</v>
      </c>
    </row>
    <row r="8569" spans="1:6">
      <c r="A8569" s="1">
        <v>41248.092361111114</v>
      </c>
      <c r="B8569" s="1">
        <v>41248.592361111114</v>
      </c>
      <c r="C8569">
        <v>-0.57299999999999995</v>
      </c>
      <c r="D8569">
        <v>-1.69</v>
      </c>
      <c r="E8569">
        <v>-2.1259999999999999</v>
      </c>
      <c r="F8569">
        <v>-2.5339999999999998</v>
      </c>
    </row>
    <row r="8570" spans="1:6">
      <c r="A8570" s="1">
        <v>41248.102777777778</v>
      </c>
      <c r="B8570" s="1">
        <v>41248.602777777778</v>
      </c>
      <c r="C8570">
        <v>-0.54400000000000004</v>
      </c>
      <c r="D8570">
        <v>-1.6759999999999999</v>
      </c>
      <c r="E8570">
        <v>-2.1120000000000001</v>
      </c>
      <c r="F8570">
        <v>-2.52</v>
      </c>
    </row>
    <row r="8571" spans="1:6">
      <c r="A8571" s="1">
        <v>41248.113194444442</v>
      </c>
      <c r="B8571" s="1">
        <v>41248.613194444442</v>
      </c>
      <c r="C8571">
        <v>-0.57499999999999996</v>
      </c>
      <c r="D8571">
        <v>-1.6559999999999999</v>
      </c>
      <c r="E8571">
        <v>-2.1030000000000002</v>
      </c>
      <c r="F8571">
        <v>-2.5219999999999998</v>
      </c>
    </row>
    <row r="8572" spans="1:6">
      <c r="A8572" s="1">
        <v>41248.123611111114</v>
      </c>
      <c r="B8572" s="1">
        <v>41248.623611111114</v>
      </c>
      <c r="C8572">
        <v>-0.57799999999999996</v>
      </c>
      <c r="D8572">
        <v>-1.649</v>
      </c>
      <c r="E8572">
        <v>-2.1080000000000001</v>
      </c>
      <c r="F8572">
        <v>-2.5179999999999998</v>
      </c>
    </row>
    <row r="8573" spans="1:6">
      <c r="A8573" s="1">
        <v>41248.134027777778</v>
      </c>
      <c r="B8573" s="1">
        <v>41248.634027777778</v>
      </c>
      <c r="C8573">
        <v>-0.58299999999999996</v>
      </c>
      <c r="D8573">
        <v>-1.63</v>
      </c>
      <c r="E8573">
        <v>-2.0859999999999999</v>
      </c>
      <c r="F8573">
        <v>-2.5150000000000001</v>
      </c>
    </row>
    <row r="8574" spans="1:6">
      <c r="A8574" s="1">
        <v>41248.144444444442</v>
      </c>
      <c r="B8574" s="1">
        <v>41248.644444444442</v>
      </c>
      <c r="C8574">
        <v>-0.67500000000000004</v>
      </c>
      <c r="D8574">
        <v>-1.617</v>
      </c>
      <c r="E8574">
        <v>-2.0790000000000002</v>
      </c>
      <c r="F8574">
        <v>-2.4990000000000001</v>
      </c>
    </row>
    <row r="8575" spans="1:6">
      <c r="A8575" s="1">
        <v>41248.154861111114</v>
      </c>
      <c r="B8575" s="1">
        <v>41248.654861111114</v>
      </c>
      <c r="C8575">
        <v>-0.74399999999999999</v>
      </c>
      <c r="D8575">
        <v>-1.617</v>
      </c>
      <c r="E8575">
        <v>-2.089</v>
      </c>
      <c r="F8575">
        <v>-2.504</v>
      </c>
    </row>
    <row r="8576" spans="1:6">
      <c r="A8576" s="1">
        <v>41248.165277777778</v>
      </c>
      <c r="B8576" s="1">
        <v>41248.665277777778</v>
      </c>
      <c r="C8576">
        <v>-0.76200000000000001</v>
      </c>
      <c r="D8576">
        <v>-1.6080000000000001</v>
      </c>
      <c r="E8576">
        <v>-2.0750000000000002</v>
      </c>
      <c r="F8576">
        <v>-2.492</v>
      </c>
    </row>
    <row r="8577" spans="1:6">
      <c r="A8577" s="1">
        <v>41248.175694444442</v>
      </c>
      <c r="B8577" s="1">
        <v>41248.675694444442</v>
      </c>
      <c r="C8577">
        <v>-0.70899999999999996</v>
      </c>
      <c r="D8577">
        <v>-1.603</v>
      </c>
      <c r="E8577">
        <v>-2.0670000000000002</v>
      </c>
      <c r="F8577">
        <v>-2.4940000000000002</v>
      </c>
    </row>
    <row r="8578" spans="1:6">
      <c r="A8578" s="1">
        <v>41248.186111111114</v>
      </c>
      <c r="B8578" s="1">
        <v>41248.686111111114</v>
      </c>
      <c r="C8578">
        <v>-0.68799999999999994</v>
      </c>
      <c r="D8578">
        <v>-1.605</v>
      </c>
      <c r="E8578">
        <v>-2.06</v>
      </c>
      <c r="F8578">
        <v>-2.4900000000000002</v>
      </c>
    </row>
    <row r="8579" spans="1:6">
      <c r="A8579" s="1">
        <v>41248.196527777778</v>
      </c>
      <c r="B8579" s="1">
        <v>41248.696527777778</v>
      </c>
      <c r="C8579">
        <v>-0.67</v>
      </c>
      <c r="D8579">
        <v>-1.581</v>
      </c>
      <c r="E8579">
        <v>-2.0579999999999998</v>
      </c>
      <c r="F8579">
        <v>-2.4900000000000002</v>
      </c>
    </row>
    <row r="8580" spans="1:6">
      <c r="A8580" s="1">
        <v>41248.206944444442</v>
      </c>
      <c r="B8580" s="1">
        <v>41248.706944444442</v>
      </c>
      <c r="C8580">
        <v>-0.77500000000000002</v>
      </c>
      <c r="D8580">
        <v>-1.5980000000000001</v>
      </c>
      <c r="E8580">
        <v>-2.056</v>
      </c>
      <c r="F8580">
        <v>-2.4830000000000001</v>
      </c>
    </row>
    <row r="8581" spans="1:6">
      <c r="A8581" s="1">
        <v>41248.217361111114</v>
      </c>
      <c r="B8581" s="1">
        <v>41248.717361111114</v>
      </c>
      <c r="C8581">
        <v>-0.83599999999999997</v>
      </c>
      <c r="D8581">
        <v>-1.5960000000000001</v>
      </c>
      <c r="E8581">
        <v>-2.0529999999999999</v>
      </c>
      <c r="F8581">
        <v>-2.4809999999999999</v>
      </c>
    </row>
    <row r="8582" spans="1:6">
      <c r="A8582" s="1">
        <v>41248.227777777778</v>
      </c>
      <c r="B8582" s="1">
        <v>41248.727777777778</v>
      </c>
      <c r="C8582">
        <v>-0.78500000000000003</v>
      </c>
      <c r="D8582">
        <v>-1.593</v>
      </c>
      <c r="E8582">
        <v>-2.0649999999999999</v>
      </c>
      <c r="F8582">
        <v>-2.4670000000000001</v>
      </c>
    </row>
    <row r="8583" spans="1:6">
      <c r="A8583" s="1">
        <v>41248.238194444442</v>
      </c>
      <c r="B8583" s="1">
        <v>41248.738194444442</v>
      </c>
      <c r="C8583">
        <v>-0.74399999999999999</v>
      </c>
      <c r="D8583">
        <v>-1.593</v>
      </c>
      <c r="E8583">
        <v>-2.0529999999999999</v>
      </c>
      <c r="F8583">
        <v>-2.4670000000000001</v>
      </c>
    </row>
    <row r="8584" spans="1:6">
      <c r="A8584" s="1">
        <v>41248.248611111114</v>
      </c>
      <c r="B8584" s="1">
        <v>41248.748611111114</v>
      </c>
      <c r="C8584">
        <v>-0.68600000000000005</v>
      </c>
      <c r="D8584">
        <v>-1.5860000000000001</v>
      </c>
      <c r="E8584">
        <v>-2.044</v>
      </c>
      <c r="F8584">
        <v>-2.4710000000000001</v>
      </c>
    </row>
    <row r="8585" spans="1:6">
      <c r="A8585" s="1">
        <v>41248.259027777778</v>
      </c>
      <c r="B8585" s="1">
        <v>41248.759027777778</v>
      </c>
      <c r="C8585">
        <v>-0.72399999999999998</v>
      </c>
      <c r="D8585">
        <v>-1.581</v>
      </c>
      <c r="E8585">
        <v>-2.0390000000000001</v>
      </c>
      <c r="F8585">
        <v>-2.4580000000000002</v>
      </c>
    </row>
    <row r="8586" spans="1:6">
      <c r="A8586" s="1">
        <v>41248.269444444442</v>
      </c>
      <c r="B8586" s="1">
        <v>41248.769444444442</v>
      </c>
      <c r="C8586">
        <v>-0.752</v>
      </c>
      <c r="D8586">
        <v>-1.591</v>
      </c>
      <c r="E8586">
        <v>-2.0489999999999999</v>
      </c>
      <c r="F8586">
        <v>-2.4580000000000002</v>
      </c>
    </row>
    <row r="8587" spans="1:6">
      <c r="A8587" s="1">
        <v>41248.279861111114</v>
      </c>
      <c r="B8587" s="1">
        <v>41248.779861111114</v>
      </c>
      <c r="C8587">
        <v>-0.75</v>
      </c>
      <c r="D8587">
        <v>-1.579</v>
      </c>
      <c r="E8587">
        <v>-2.032</v>
      </c>
      <c r="F8587">
        <v>-2.46</v>
      </c>
    </row>
    <row r="8588" spans="1:6">
      <c r="A8588" s="1">
        <v>41248.290277777778</v>
      </c>
      <c r="B8588" s="1">
        <v>41248.790277777778</v>
      </c>
      <c r="C8588">
        <v>-0.73899999999999999</v>
      </c>
      <c r="D8588">
        <v>-1.583</v>
      </c>
      <c r="E8588">
        <v>-2.0249999999999999</v>
      </c>
      <c r="F8588">
        <v>-2.4529999999999998</v>
      </c>
    </row>
    <row r="8589" spans="1:6">
      <c r="A8589" s="1">
        <v>41248.300694444442</v>
      </c>
      <c r="B8589" s="1">
        <v>41248.800694444442</v>
      </c>
      <c r="C8589">
        <v>-0.82799999999999996</v>
      </c>
      <c r="D8589">
        <v>-1.581</v>
      </c>
      <c r="E8589">
        <v>-2.032</v>
      </c>
      <c r="F8589">
        <v>-2.4409999999999998</v>
      </c>
    </row>
    <row r="8590" spans="1:6">
      <c r="A8590" s="1">
        <v>41248.311111111114</v>
      </c>
      <c r="B8590" s="1">
        <v>41248.811111111114</v>
      </c>
      <c r="C8590">
        <v>-0.89700000000000002</v>
      </c>
      <c r="D8590">
        <v>-1.5760000000000001</v>
      </c>
      <c r="E8590">
        <v>-2.0369999999999999</v>
      </c>
      <c r="F8590">
        <v>-2.4409999999999998</v>
      </c>
    </row>
    <row r="8591" spans="1:6">
      <c r="A8591" s="1">
        <v>41248.321527777778</v>
      </c>
      <c r="B8591" s="1">
        <v>41248.821527777778</v>
      </c>
      <c r="C8591">
        <v>-1.038</v>
      </c>
      <c r="D8591">
        <v>-1.5980000000000001</v>
      </c>
      <c r="E8591">
        <v>-2.0369999999999999</v>
      </c>
      <c r="F8591">
        <v>-2.4409999999999998</v>
      </c>
    </row>
    <row r="8592" spans="1:6">
      <c r="A8592" s="1">
        <v>41248.331944444442</v>
      </c>
      <c r="B8592" s="1">
        <v>41248.831944444442</v>
      </c>
      <c r="C8592">
        <v>-1.115</v>
      </c>
      <c r="D8592">
        <v>-1.5960000000000001</v>
      </c>
      <c r="E8592">
        <v>-2.0369999999999999</v>
      </c>
      <c r="F8592">
        <v>-2.4510000000000001</v>
      </c>
    </row>
    <row r="8593" spans="1:6">
      <c r="A8593" s="1">
        <v>41248.342361111114</v>
      </c>
      <c r="B8593" s="1">
        <v>41248.842361111114</v>
      </c>
      <c r="C8593">
        <v>-1.165</v>
      </c>
      <c r="D8593">
        <v>-1.613</v>
      </c>
      <c r="E8593">
        <v>-2.044</v>
      </c>
      <c r="F8593">
        <v>-2.448</v>
      </c>
    </row>
    <row r="8594" spans="1:6">
      <c r="A8594" s="1">
        <v>41248.352777777778</v>
      </c>
      <c r="B8594" s="1">
        <v>41248.852777777778</v>
      </c>
      <c r="C8594">
        <v>-1.1850000000000001</v>
      </c>
      <c r="D8594">
        <v>-1.6220000000000001</v>
      </c>
      <c r="E8594">
        <v>-2.0489999999999999</v>
      </c>
      <c r="F8594">
        <v>-2.4369999999999998</v>
      </c>
    </row>
    <row r="8595" spans="1:6">
      <c r="A8595" s="1">
        <v>41248.363194444442</v>
      </c>
      <c r="B8595" s="1">
        <v>41248.863194444442</v>
      </c>
      <c r="C8595">
        <v>-1.175</v>
      </c>
      <c r="D8595">
        <v>-1.615</v>
      </c>
      <c r="E8595">
        <v>-2.044</v>
      </c>
      <c r="F8595">
        <v>-2.4390000000000001</v>
      </c>
    </row>
    <row r="8596" spans="1:6">
      <c r="A8596" s="1">
        <v>41248.373611111114</v>
      </c>
      <c r="B8596" s="1">
        <v>41248.873611111114</v>
      </c>
      <c r="C8596">
        <v>-1.2030000000000001</v>
      </c>
      <c r="D8596">
        <v>-1.6319999999999999</v>
      </c>
      <c r="E8596">
        <v>-2.0489999999999999</v>
      </c>
      <c r="F8596">
        <v>-2.4460000000000002</v>
      </c>
    </row>
    <row r="8597" spans="1:6">
      <c r="A8597" s="1">
        <v>41248.384027777778</v>
      </c>
      <c r="B8597" s="1">
        <v>41248.884027777778</v>
      </c>
      <c r="C8597">
        <v>-1.2150000000000001</v>
      </c>
      <c r="D8597">
        <v>-1.6339999999999999</v>
      </c>
      <c r="E8597">
        <v>-2.0390000000000001</v>
      </c>
      <c r="F8597">
        <v>-2.4390000000000001</v>
      </c>
    </row>
    <row r="8598" spans="1:6">
      <c r="A8598" s="1">
        <v>41248.394444444442</v>
      </c>
      <c r="B8598" s="1">
        <v>41248.894444444442</v>
      </c>
      <c r="C8598">
        <v>-1.1830000000000001</v>
      </c>
      <c r="D8598">
        <v>-1.6319999999999999</v>
      </c>
      <c r="E8598">
        <v>-2.0369999999999999</v>
      </c>
      <c r="F8598">
        <v>-2.4340000000000002</v>
      </c>
    </row>
    <row r="8599" spans="1:6">
      <c r="A8599" s="1">
        <v>41248.404861111114</v>
      </c>
      <c r="B8599" s="1">
        <v>41248.904861111114</v>
      </c>
      <c r="C8599">
        <v>-1.165</v>
      </c>
      <c r="D8599">
        <v>-1.639</v>
      </c>
      <c r="E8599">
        <v>-2.0489999999999999</v>
      </c>
      <c r="F8599">
        <v>-2.4340000000000002</v>
      </c>
    </row>
    <row r="8600" spans="1:6">
      <c r="A8600" s="1">
        <v>41248.415277777778</v>
      </c>
      <c r="B8600" s="1">
        <v>41248.915277777778</v>
      </c>
      <c r="C8600">
        <v>-1.2030000000000001</v>
      </c>
      <c r="D8600">
        <v>-1.6459999999999999</v>
      </c>
      <c r="E8600">
        <v>-2.0489999999999999</v>
      </c>
      <c r="F8600">
        <v>-2.4340000000000002</v>
      </c>
    </row>
    <row r="8601" spans="1:6">
      <c r="A8601" s="1">
        <v>41248.425694444442</v>
      </c>
      <c r="B8601" s="1">
        <v>41248.925694444442</v>
      </c>
      <c r="C8601">
        <v>-1.222</v>
      </c>
      <c r="D8601">
        <v>-1.661</v>
      </c>
      <c r="E8601">
        <v>-2.0409999999999999</v>
      </c>
      <c r="F8601">
        <v>-2.4279999999999999</v>
      </c>
    </row>
    <row r="8602" spans="1:6">
      <c r="A8602" s="1">
        <v>41248.436111111114</v>
      </c>
      <c r="B8602" s="1">
        <v>41248.936111111114</v>
      </c>
      <c r="C8602">
        <v>-1.2</v>
      </c>
      <c r="D8602">
        <v>-1.6679999999999999</v>
      </c>
      <c r="E8602">
        <v>-2.0529999999999999</v>
      </c>
      <c r="F8602">
        <v>-2.4340000000000002</v>
      </c>
    </row>
    <row r="8603" spans="1:6">
      <c r="A8603" s="1">
        <v>41248.446527777778</v>
      </c>
      <c r="B8603" s="1">
        <v>41248.946527777778</v>
      </c>
      <c r="C8603">
        <v>-1.1779999999999999</v>
      </c>
      <c r="D8603">
        <v>-1.673</v>
      </c>
      <c r="E8603">
        <v>-2.044</v>
      </c>
      <c r="F8603">
        <v>-2.4300000000000002</v>
      </c>
    </row>
    <row r="8604" spans="1:6">
      <c r="A8604" s="1">
        <v>41248.456944444442</v>
      </c>
      <c r="B8604" s="1">
        <v>41248.956944444442</v>
      </c>
      <c r="C8604">
        <v>-1.1679999999999999</v>
      </c>
      <c r="D8604">
        <v>-1.6679999999999999</v>
      </c>
      <c r="E8604">
        <v>-2.0529999999999999</v>
      </c>
      <c r="F8604">
        <v>-2.4209999999999998</v>
      </c>
    </row>
    <row r="8605" spans="1:6">
      <c r="A8605" s="1">
        <v>41248.467361111114</v>
      </c>
      <c r="B8605" s="1">
        <v>41248.967361111114</v>
      </c>
      <c r="C8605">
        <v>-1.1499999999999999</v>
      </c>
      <c r="D8605">
        <v>-1.6830000000000001</v>
      </c>
      <c r="E8605">
        <v>-2.0459999999999998</v>
      </c>
      <c r="F8605">
        <v>-2.4279999999999999</v>
      </c>
    </row>
    <row r="8606" spans="1:6">
      <c r="A8606" s="1">
        <v>41248.477777777778</v>
      </c>
      <c r="B8606" s="1">
        <v>41248.977777777778</v>
      </c>
      <c r="C8606">
        <v>-1.02</v>
      </c>
      <c r="D8606">
        <v>-1.6759999999999999</v>
      </c>
      <c r="E8606">
        <v>-2.0390000000000001</v>
      </c>
      <c r="F8606">
        <v>-2.4140000000000001</v>
      </c>
    </row>
    <row r="8607" spans="1:6">
      <c r="A8607" s="1">
        <v>41248.488194444442</v>
      </c>
      <c r="B8607" s="1">
        <v>41248.988194444442</v>
      </c>
      <c r="C8607">
        <v>-0.97</v>
      </c>
      <c r="D8607">
        <v>-1.671</v>
      </c>
      <c r="E8607">
        <v>-2.0390000000000001</v>
      </c>
      <c r="F8607">
        <v>-2.4159999999999999</v>
      </c>
    </row>
    <row r="8608" spans="1:6">
      <c r="A8608" s="1">
        <v>41248.498611111114</v>
      </c>
      <c r="B8608" s="1">
        <v>41248.998611111114</v>
      </c>
      <c r="C8608">
        <v>-0.73199999999999998</v>
      </c>
      <c r="D8608">
        <v>-1.663</v>
      </c>
      <c r="E8608">
        <v>-2.0339999999999998</v>
      </c>
      <c r="F8608">
        <v>-2.4039999999999999</v>
      </c>
    </row>
    <row r="8609" spans="1:6">
      <c r="A8609" s="1">
        <v>41248.509027777778</v>
      </c>
      <c r="B8609" s="1">
        <v>41249.009027777778</v>
      </c>
      <c r="C8609">
        <v>-0.19500000000000001</v>
      </c>
      <c r="D8609">
        <v>-1.613</v>
      </c>
      <c r="E8609">
        <v>-2.0009999999999999</v>
      </c>
      <c r="F8609">
        <v>-2.4020000000000001</v>
      </c>
    </row>
    <row r="8610" spans="1:6">
      <c r="A8610" s="1">
        <v>41248.519444444442</v>
      </c>
      <c r="B8610" s="1">
        <v>41249.019444444442</v>
      </c>
      <c r="C8610">
        <v>-0.156</v>
      </c>
      <c r="D8610">
        <v>-1.581</v>
      </c>
      <c r="E8610">
        <v>-1.98</v>
      </c>
      <c r="F8610">
        <v>-2.4039999999999999</v>
      </c>
    </row>
    <row r="8611" spans="1:6">
      <c r="A8611" s="1">
        <v>41248.529861111114</v>
      </c>
      <c r="B8611" s="1">
        <v>41249.029861111114</v>
      </c>
      <c r="C8611">
        <v>-0.53900000000000003</v>
      </c>
      <c r="D8611">
        <v>-1.605</v>
      </c>
      <c r="E8611">
        <v>-1.996</v>
      </c>
      <c r="F8611">
        <v>-2.3879999999999999</v>
      </c>
    </row>
    <row r="8612" spans="1:6">
      <c r="A8612" s="1">
        <v>41248.540277777778</v>
      </c>
      <c r="B8612" s="1">
        <v>41249.040277777778</v>
      </c>
      <c r="C8612">
        <v>-0.32900000000000001</v>
      </c>
      <c r="D8612">
        <v>-1.6</v>
      </c>
      <c r="E8612">
        <v>-1.9870000000000001</v>
      </c>
      <c r="F8612">
        <v>-2.395</v>
      </c>
    </row>
    <row r="8613" spans="1:6">
      <c r="A8613" s="1">
        <v>41248.550694444442</v>
      </c>
      <c r="B8613" s="1">
        <v>41249.050694444442</v>
      </c>
      <c r="C8613">
        <v>-0.16900000000000001</v>
      </c>
      <c r="D8613">
        <v>-1.5760000000000001</v>
      </c>
      <c r="E8613">
        <v>-1.9770000000000001</v>
      </c>
      <c r="F8613">
        <v>-2.3809999999999998</v>
      </c>
    </row>
    <row r="8614" spans="1:6">
      <c r="A8614" s="1">
        <v>41248.561111111114</v>
      </c>
      <c r="B8614" s="1">
        <v>41249.061111111114</v>
      </c>
      <c r="C8614">
        <v>-0.47199999999999998</v>
      </c>
      <c r="D8614">
        <v>-1.583</v>
      </c>
      <c r="E8614">
        <v>-1.9750000000000001</v>
      </c>
      <c r="F8614">
        <v>-2.3879999999999999</v>
      </c>
    </row>
    <row r="8615" spans="1:6">
      <c r="A8615" s="1">
        <v>41248.571527777778</v>
      </c>
      <c r="B8615" s="1">
        <v>41249.071527777778</v>
      </c>
      <c r="C8615">
        <v>-0.64500000000000002</v>
      </c>
      <c r="D8615">
        <v>-1.603</v>
      </c>
      <c r="E8615">
        <v>-1.9990000000000001</v>
      </c>
      <c r="F8615">
        <v>-2.3839999999999999</v>
      </c>
    </row>
    <row r="8616" spans="1:6">
      <c r="A8616" s="1">
        <v>41248.581944444442</v>
      </c>
      <c r="B8616" s="1">
        <v>41249.081944444442</v>
      </c>
      <c r="C8616">
        <v>-0.77300000000000002</v>
      </c>
      <c r="D8616">
        <v>-1.63</v>
      </c>
      <c r="E8616">
        <v>-2.0059999999999998</v>
      </c>
      <c r="F8616">
        <v>-2.3969999999999998</v>
      </c>
    </row>
    <row r="8617" spans="1:6">
      <c r="A8617" s="1">
        <v>41248.592361111114</v>
      </c>
      <c r="B8617" s="1">
        <v>41249.092361111114</v>
      </c>
      <c r="C8617">
        <v>-0.95</v>
      </c>
      <c r="D8617">
        <v>-1.6439999999999999</v>
      </c>
      <c r="E8617">
        <v>-2.0110000000000001</v>
      </c>
      <c r="F8617">
        <v>-2.3860000000000001</v>
      </c>
    </row>
    <row r="8618" spans="1:6">
      <c r="A8618" s="1">
        <v>41248.602777777778</v>
      </c>
      <c r="B8618" s="1">
        <v>41249.102777777778</v>
      </c>
      <c r="C8618">
        <v>-0.96</v>
      </c>
      <c r="D8618">
        <v>-1.6539999999999999</v>
      </c>
      <c r="E8618">
        <v>-2.0249999999999999</v>
      </c>
      <c r="F8618">
        <v>-2.39</v>
      </c>
    </row>
    <row r="8619" spans="1:6">
      <c r="A8619" s="1">
        <v>41248.613194444442</v>
      </c>
      <c r="B8619" s="1">
        <v>41249.113194444442</v>
      </c>
      <c r="C8619">
        <v>-0.78300000000000003</v>
      </c>
      <c r="D8619">
        <v>-1.651</v>
      </c>
      <c r="E8619">
        <v>-2.0150000000000001</v>
      </c>
      <c r="F8619">
        <v>-2.3879999999999999</v>
      </c>
    </row>
    <row r="8620" spans="1:6">
      <c r="A8620" s="1">
        <v>41248.623611111114</v>
      </c>
      <c r="B8620" s="1">
        <v>41249.123611111114</v>
      </c>
      <c r="C8620">
        <v>-1.105</v>
      </c>
      <c r="D8620">
        <v>-1.671</v>
      </c>
      <c r="E8620">
        <v>-2.0299999999999998</v>
      </c>
      <c r="F8620">
        <v>-2.39</v>
      </c>
    </row>
    <row r="8621" spans="1:6">
      <c r="A8621" s="1">
        <v>41248.634027777778</v>
      </c>
      <c r="B8621" s="1">
        <v>41249.134027777778</v>
      </c>
      <c r="C8621">
        <v>-1.3560000000000001</v>
      </c>
      <c r="D8621">
        <v>-1.702</v>
      </c>
      <c r="E8621">
        <v>-2.0459999999999998</v>
      </c>
      <c r="F8621">
        <v>-2.3839999999999999</v>
      </c>
    </row>
    <row r="8622" spans="1:6">
      <c r="A8622" s="1">
        <v>41248.644444444442</v>
      </c>
      <c r="B8622" s="1">
        <v>41249.144444444442</v>
      </c>
      <c r="C8622">
        <v>-1.454</v>
      </c>
      <c r="D8622">
        <v>-1.738</v>
      </c>
      <c r="E8622">
        <v>-2.0630000000000002</v>
      </c>
      <c r="F8622">
        <v>-2.39</v>
      </c>
    </row>
    <row r="8623" spans="1:6">
      <c r="A8623" s="1">
        <v>41248.654861111114</v>
      </c>
      <c r="B8623" s="1">
        <v>41249.154861111114</v>
      </c>
      <c r="C8623">
        <v>-1.4570000000000001</v>
      </c>
      <c r="D8623">
        <v>-1.75</v>
      </c>
      <c r="E8623">
        <v>-2.0750000000000002</v>
      </c>
      <c r="F8623">
        <v>-2.407</v>
      </c>
    </row>
    <row r="8624" spans="1:6">
      <c r="A8624" s="1">
        <v>41248.665277777778</v>
      </c>
      <c r="B8624" s="1">
        <v>41249.165277777778</v>
      </c>
      <c r="C8624">
        <v>-1.464</v>
      </c>
      <c r="D8624">
        <v>-1.772</v>
      </c>
      <c r="E8624">
        <v>-2.0859999999999999</v>
      </c>
      <c r="F8624">
        <v>-2.4</v>
      </c>
    </row>
    <row r="8625" spans="1:6">
      <c r="A8625" s="1">
        <v>41248.675694444442</v>
      </c>
      <c r="B8625" s="1">
        <v>41249.175694444442</v>
      </c>
      <c r="C8625">
        <v>-1.361</v>
      </c>
      <c r="D8625">
        <v>-1.784</v>
      </c>
      <c r="E8625">
        <v>-2.0859999999999999</v>
      </c>
      <c r="F8625">
        <v>-2.395</v>
      </c>
    </row>
    <row r="8626" spans="1:6">
      <c r="A8626" s="1">
        <v>41248.686111111114</v>
      </c>
      <c r="B8626" s="1">
        <v>41249.186111111114</v>
      </c>
      <c r="C8626">
        <v>-1.07</v>
      </c>
      <c r="D8626">
        <v>-1.77</v>
      </c>
      <c r="E8626">
        <v>-2.077</v>
      </c>
      <c r="F8626">
        <v>-2.4</v>
      </c>
    </row>
    <row r="8627" spans="1:6">
      <c r="A8627" s="1">
        <v>41248.696527777778</v>
      </c>
      <c r="B8627" s="1">
        <v>41249.196527777778</v>
      </c>
      <c r="C8627">
        <v>-0.41799999999999998</v>
      </c>
      <c r="D8627">
        <v>-1.738</v>
      </c>
      <c r="E8627">
        <v>-2.0579999999999998</v>
      </c>
      <c r="F8627">
        <v>-2.3929999999999998</v>
      </c>
    </row>
    <row r="8628" spans="1:6">
      <c r="A8628" s="1">
        <v>41248.706944444442</v>
      </c>
      <c r="B8628" s="1">
        <v>41249.206944444442</v>
      </c>
      <c r="C8628">
        <v>0.432</v>
      </c>
      <c r="D8628">
        <v>-1.6679999999999999</v>
      </c>
      <c r="E8628">
        <v>-2.0059999999999998</v>
      </c>
      <c r="F8628">
        <v>-2.3879999999999999</v>
      </c>
    </row>
    <row r="8629" spans="1:6">
      <c r="A8629" s="1">
        <v>41248.717361111114</v>
      </c>
      <c r="B8629" s="1">
        <v>41249.217361111114</v>
      </c>
      <c r="C8629">
        <v>0.92500000000000004</v>
      </c>
      <c r="D8629">
        <v>-1.6080000000000001</v>
      </c>
      <c r="E8629">
        <v>-1.9730000000000001</v>
      </c>
      <c r="F8629">
        <v>-2.3650000000000002</v>
      </c>
    </row>
    <row r="8630" spans="1:6">
      <c r="A8630" s="1">
        <v>41248.727777777778</v>
      </c>
      <c r="B8630" s="1">
        <v>41249.227777777778</v>
      </c>
      <c r="C8630">
        <v>1.196</v>
      </c>
      <c r="D8630">
        <v>-1.552</v>
      </c>
      <c r="E8630">
        <v>-1.9419999999999999</v>
      </c>
      <c r="F8630">
        <v>-2.36</v>
      </c>
    </row>
    <row r="8631" spans="1:6">
      <c r="A8631" s="1">
        <v>41248.738194444442</v>
      </c>
      <c r="B8631" s="1">
        <v>41249.238194444442</v>
      </c>
      <c r="C8631">
        <v>0.83499999999999996</v>
      </c>
      <c r="D8631">
        <v>-1.5449999999999999</v>
      </c>
      <c r="E8631">
        <v>-1.9319999999999999</v>
      </c>
      <c r="F8631">
        <v>-2.3439999999999999</v>
      </c>
    </row>
    <row r="8632" spans="1:6">
      <c r="A8632" s="1">
        <v>41248.748611111114</v>
      </c>
      <c r="B8632" s="1">
        <v>41249.248611111114</v>
      </c>
      <c r="C8632">
        <v>0.90500000000000003</v>
      </c>
      <c r="D8632">
        <v>-1.552</v>
      </c>
      <c r="E8632">
        <v>-1.927</v>
      </c>
      <c r="F8632">
        <v>-2.3490000000000002</v>
      </c>
    </row>
    <row r="8633" spans="1:6">
      <c r="A8633" s="1">
        <v>41248.759027777778</v>
      </c>
      <c r="B8633" s="1">
        <v>41249.259027777778</v>
      </c>
      <c r="C8633">
        <v>1.296</v>
      </c>
      <c r="D8633">
        <v>-1.5049999999999999</v>
      </c>
      <c r="E8633">
        <v>-1.9159999999999999</v>
      </c>
      <c r="F8633">
        <v>-2.3490000000000002</v>
      </c>
    </row>
    <row r="8634" spans="1:6">
      <c r="A8634" s="1">
        <v>41248.769444444442</v>
      </c>
      <c r="B8634" s="1">
        <v>41249.269444444442</v>
      </c>
      <c r="C8634">
        <v>1.2190000000000001</v>
      </c>
      <c r="D8634">
        <v>-1.484</v>
      </c>
      <c r="E8634">
        <v>-1.8939999999999999</v>
      </c>
      <c r="F8634">
        <v>-2.3420000000000001</v>
      </c>
    </row>
    <row r="8635" spans="1:6">
      <c r="A8635" s="1">
        <v>41248.779861111114</v>
      </c>
      <c r="B8635" s="1">
        <v>41249.279861111114</v>
      </c>
      <c r="C8635">
        <v>1.0009999999999999</v>
      </c>
      <c r="D8635">
        <v>-1.4790000000000001</v>
      </c>
      <c r="E8635">
        <v>-1.885</v>
      </c>
      <c r="F8635">
        <v>-2.3370000000000002</v>
      </c>
    </row>
    <row r="8636" spans="1:6">
      <c r="A8636" s="1">
        <v>41248.790277777778</v>
      </c>
      <c r="B8636" s="1">
        <v>41249.290277777778</v>
      </c>
      <c r="C8636">
        <v>1.0680000000000001</v>
      </c>
      <c r="D8636">
        <v>-1.474</v>
      </c>
      <c r="E8636">
        <v>-1.8819999999999999</v>
      </c>
      <c r="F8636">
        <v>-2.3250000000000002</v>
      </c>
    </row>
    <row r="8637" spans="1:6">
      <c r="A8637" s="1">
        <v>41248.800694444442</v>
      </c>
      <c r="B8637" s="1">
        <v>41249.300694444442</v>
      </c>
      <c r="C8637">
        <v>1.1850000000000001</v>
      </c>
      <c r="D8637">
        <v>-1.4319999999999999</v>
      </c>
      <c r="E8637">
        <v>-1.861</v>
      </c>
      <c r="F8637">
        <v>-2.33</v>
      </c>
    </row>
    <row r="8638" spans="1:6">
      <c r="A8638" s="1">
        <v>41248.811111111114</v>
      </c>
      <c r="B8638" s="1">
        <v>41249.311111111114</v>
      </c>
      <c r="C8638">
        <v>1.006</v>
      </c>
      <c r="D8638">
        <v>-1.4319999999999999</v>
      </c>
      <c r="E8638">
        <v>-1.8680000000000001</v>
      </c>
      <c r="F8638">
        <v>-2.3210000000000002</v>
      </c>
    </row>
    <row r="8639" spans="1:6">
      <c r="A8639" s="1">
        <v>41248.821527777778</v>
      </c>
      <c r="B8639" s="1">
        <v>41249.321527777778</v>
      </c>
      <c r="C8639">
        <v>0.93300000000000005</v>
      </c>
      <c r="D8639">
        <v>-1.417</v>
      </c>
      <c r="E8639">
        <v>-1.8560000000000001</v>
      </c>
      <c r="F8639">
        <v>-2.3210000000000002</v>
      </c>
    </row>
    <row r="8640" spans="1:6">
      <c r="A8640" s="1">
        <v>41248.831944444442</v>
      </c>
      <c r="B8640" s="1">
        <v>41249.331944444442</v>
      </c>
      <c r="C8640">
        <v>1.403</v>
      </c>
      <c r="D8640">
        <v>-1.39</v>
      </c>
      <c r="E8640">
        <v>-1.8440000000000001</v>
      </c>
      <c r="F8640">
        <v>-2.3109999999999999</v>
      </c>
    </row>
    <row r="8641" spans="1:6">
      <c r="A8641" s="1">
        <v>41248.842361111114</v>
      </c>
      <c r="B8641" s="1">
        <v>41249.342361111114</v>
      </c>
      <c r="C8641">
        <v>1.17</v>
      </c>
      <c r="D8641">
        <v>-1.361</v>
      </c>
      <c r="E8641">
        <v>-1.83</v>
      </c>
      <c r="F8641">
        <v>-2.2999999999999998</v>
      </c>
    </row>
    <row r="8642" spans="1:6">
      <c r="A8642" s="1">
        <v>41248.852777777778</v>
      </c>
      <c r="B8642" s="1">
        <v>41249.352777777778</v>
      </c>
      <c r="C8642">
        <v>0.98599999999999999</v>
      </c>
      <c r="D8642">
        <v>-1.3680000000000001</v>
      </c>
      <c r="E8642">
        <v>-1.825</v>
      </c>
      <c r="F8642">
        <v>-2.302</v>
      </c>
    </row>
    <row r="8643" spans="1:6">
      <c r="A8643" s="1">
        <v>41248.863194444442</v>
      </c>
      <c r="B8643" s="1">
        <v>41249.363194444442</v>
      </c>
      <c r="C8643">
        <v>2.0550000000000002</v>
      </c>
      <c r="D8643">
        <v>-1.3089999999999999</v>
      </c>
      <c r="E8643">
        <v>-1.794</v>
      </c>
      <c r="F8643">
        <v>-2.2930000000000001</v>
      </c>
    </row>
    <row r="8644" spans="1:6">
      <c r="A8644" s="1">
        <v>41248.873611111114</v>
      </c>
      <c r="B8644" s="1">
        <v>41249.373611111114</v>
      </c>
      <c r="C8644">
        <v>2.3929999999999998</v>
      </c>
      <c r="D8644">
        <v>-1.23</v>
      </c>
      <c r="E8644">
        <v>-1.7450000000000001</v>
      </c>
      <c r="F8644">
        <v>-2.29</v>
      </c>
    </row>
    <row r="8645" spans="1:6">
      <c r="A8645" s="1">
        <v>41248.884027777778</v>
      </c>
      <c r="B8645" s="1">
        <v>41249.384027777778</v>
      </c>
      <c r="C8645">
        <v>2.7040000000000002</v>
      </c>
      <c r="D8645">
        <v>-1.1779999999999999</v>
      </c>
      <c r="E8645">
        <v>-1.7190000000000001</v>
      </c>
      <c r="F8645">
        <v>-2.2759999999999998</v>
      </c>
    </row>
    <row r="8646" spans="1:6">
      <c r="A8646" s="1">
        <v>41248.894444444442</v>
      </c>
      <c r="B8646" s="1">
        <v>41249.394444444442</v>
      </c>
      <c r="C8646">
        <v>3.202</v>
      </c>
      <c r="D8646">
        <v>-1.1299999999999999</v>
      </c>
      <c r="E8646">
        <v>-1.6879999999999999</v>
      </c>
      <c r="F8646">
        <v>-2.2650000000000001</v>
      </c>
    </row>
    <row r="8647" spans="1:6">
      <c r="A8647" s="1">
        <v>41248.904861111114</v>
      </c>
      <c r="B8647" s="1">
        <v>41249.404861111114</v>
      </c>
      <c r="C8647">
        <v>3.6579999999999999</v>
      </c>
      <c r="D8647">
        <v>-1.0529999999999999</v>
      </c>
      <c r="E8647">
        <v>-1.63</v>
      </c>
      <c r="F8647">
        <v>-2.2509999999999999</v>
      </c>
    </row>
    <row r="8648" spans="1:6">
      <c r="A8648" s="1">
        <v>41248.915277777778</v>
      </c>
      <c r="B8648" s="1">
        <v>41249.415277777778</v>
      </c>
      <c r="C8648">
        <v>3.7690000000000001</v>
      </c>
      <c r="D8648">
        <v>-0.998</v>
      </c>
      <c r="E8648">
        <v>-1.5980000000000001</v>
      </c>
      <c r="F8648">
        <v>-2.2370000000000001</v>
      </c>
    </row>
    <row r="8649" spans="1:6">
      <c r="A8649" s="1">
        <v>41248.925694444442</v>
      </c>
      <c r="B8649" s="1">
        <v>41249.425694444442</v>
      </c>
      <c r="C8649">
        <v>4.0149999999999997</v>
      </c>
      <c r="D8649">
        <v>-0.94699999999999995</v>
      </c>
      <c r="E8649">
        <v>-1.583</v>
      </c>
      <c r="F8649">
        <v>-2.2229999999999999</v>
      </c>
    </row>
    <row r="8650" spans="1:6">
      <c r="A8650" s="1">
        <v>41248.936111111114</v>
      </c>
      <c r="B8650" s="1">
        <v>41249.436111111114</v>
      </c>
      <c r="C8650">
        <v>4.3520000000000003</v>
      </c>
      <c r="D8650">
        <v>-0.88400000000000001</v>
      </c>
      <c r="E8650">
        <v>-1.5469999999999999</v>
      </c>
      <c r="F8650">
        <v>-2.2090000000000001</v>
      </c>
    </row>
    <row r="8651" spans="1:6">
      <c r="A8651" s="1">
        <v>41248.946527777778</v>
      </c>
      <c r="B8651" s="1">
        <v>41249.446527777778</v>
      </c>
      <c r="C8651">
        <v>1.2649999999999999</v>
      </c>
      <c r="D8651">
        <v>-1.2789999999999999</v>
      </c>
      <c r="E8651">
        <v>-1.5760000000000001</v>
      </c>
      <c r="F8651">
        <v>-2.1640000000000001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501A0-30AC-224F-881D-BA7CABF0FBFB}">
  <dimension ref="A1:D9842"/>
  <sheetViews>
    <sheetView workbookViewId="0">
      <selection activeCell="B1" sqref="B1:B1048576"/>
    </sheetView>
  </sheetViews>
  <sheetFormatPr baseColWidth="10" defaultRowHeight="16"/>
  <cols>
    <col min="1" max="1" width="16.83203125" customWidth="1"/>
    <col min="2" max="2" width="19.1640625" customWidth="1"/>
    <col min="3" max="3" width="20.6640625" customWidth="1"/>
    <col min="4" max="4" width="18.6640625" customWidth="1"/>
  </cols>
  <sheetData>
    <row r="1" spans="1:4">
      <c r="A1" t="s">
        <v>17</v>
      </c>
      <c r="B1" t="s">
        <v>19</v>
      </c>
      <c r="C1" t="s">
        <v>17</v>
      </c>
      <c r="D1" t="s">
        <v>18</v>
      </c>
    </row>
    <row r="2" spans="1:4">
      <c r="A2" s="1">
        <v>40848.5</v>
      </c>
      <c r="B2">
        <v>0.89</v>
      </c>
      <c r="C2" s="4">
        <v>40848</v>
      </c>
      <c r="D2">
        <v>-11.7</v>
      </c>
    </row>
    <row r="3" spans="1:4">
      <c r="A3" s="1">
        <v>40848.541666666664</v>
      </c>
      <c r="B3">
        <v>1.22</v>
      </c>
      <c r="C3" s="1">
        <v>40848.041666666664</v>
      </c>
      <c r="D3">
        <v>-11.6</v>
      </c>
    </row>
    <row r="4" spans="1:4">
      <c r="A4" s="1">
        <v>40848.583333333336</v>
      </c>
      <c r="B4">
        <v>1.67</v>
      </c>
      <c r="C4" s="1">
        <v>40848.083333333336</v>
      </c>
      <c r="D4">
        <v>-12.4</v>
      </c>
    </row>
    <row r="5" spans="1:4">
      <c r="A5" s="1">
        <v>40848.625</v>
      </c>
      <c r="B5">
        <v>1.5</v>
      </c>
      <c r="C5" s="1">
        <v>40848.125</v>
      </c>
      <c r="D5">
        <v>-10.5</v>
      </c>
    </row>
    <row r="6" spans="1:4">
      <c r="A6" s="1">
        <v>40848.666666666664</v>
      </c>
      <c r="B6">
        <v>1.4</v>
      </c>
      <c r="C6" s="1">
        <v>40848.166666666664</v>
      </c>
      <c r="D6">
        <v>-10.7</v>
      </c>
    </row>
    <row r="7" spans="1:4">
      <c r="A7" s="1">
        <v>40848.708333333336</v>
      </c>
      <c r="B7">
        <v>1.1399999999999999</v>
      </c>
      <c r="C7" s="1">
        <v>40848.208333333336</v>
      </c>
      <c r="D7">
        <v>-10.6</v>
      </c>
    </row>
    <row r="8" spans="1:4">
      <c r="A8" s="1">
        <v>40848.75</v>
      </c>
      <c r="B8">
        <v>0.87</v>
      </c>
      <c r="C8" s="1">
        <v>40848.25</v>
      </c>
      <c r="D8">
        <v>-12.2</v>
      </c>
    </row>
    <row r="9" spans="1:4">
      <c r="A9" s="1">
        <v>40848.791666666664</v>
      </c>
      <c r="B9">
        <v>0.51</v>
      </c>
      <c r="C9" s="1">
        <v>40848.291666666664</v>
      </c>
      <c r="D9">
        <v>-13.5</v>
      </c>
    </row>
    <row r="10" spans="1:4">
      <c r="A10" s="1">
        <v>40848.833333333336</v>
      </c>
      <c r="B10">
        <v>0.32</v>
      </c>
      <c r="C10" s="1">
        <v>40848.333333333336</v>
      </c>
      <c r="D10">
        <v>-12.8</v>
      </c>
    </row>
    <row r="11" spans="1:4">
      <c r="A11" s="1">
        <v>40848.875</v>
      </c>
      <c r="B11">
        <v>0.31</v>
      </c>
      <c r="C11" s="1">
        <v>40848.375</v>
      </c>
      <c r="D11">
        <v>-11.9</v>
      </c>
    </row>
    <row r="12" spans="1:4">
      <c r="A12" s="1">
        <v>40848.916666666664</v>
      </c>
      <c r="B12">
        <v>0.23</v>
      </c>
      <c r="C12" s="1">
        <v>40848.416666666664</v>
      </c>
      <c r="D12">
        <v>-11.5</v>
      </c>
    </row>
    <row r="13" spans="1:4">
      <c r="A13" s="1">
        <v>40848.958333333336</v>
      </c>
      <c r="B13">
        <v>0.19</v>
      </c>
      <c r="C13" s="1">
        <v>40848.458333333336</v>
      </c>
      <c r="D13">
        <v>-11.3</v>
      </c>
    </row>
    <row r="14" spans="1:4">
      <c r="A14" s="1">
        <v>40849</v>
      </c>
      <c r="B14">
        <v>0.13</v>
      </c>
      <c r="C14" s="1">
        <v>40848.5</v>
      </c>
      <c r="D14">
        <v>-12.4</v>
      </c>
    </row>
    <row r="15" spans="1:4">
      <c r="A15" s="1">
        <v>40849.041666666664</v>
      </c>
      <c r="B15">
        <v>0.09</v>
      </c>
      <c r="C15" s="1">
        <v>40848.541666666664</v>
      </c>
      <c r="D15">
        <v>-12</v>
      </c>
    </row>
    <row r="16" spans="1:4">
      <c r="A16" s="1">
        <v>40849.083333333336</v>
      </c>
      <c r="B16">
        <v>0.11</v>
      </c>
      <c r="C16" s="1">
        <v>40848.583333333336</v>
      </c>
      <c r="D16">
        <v>-10.4</v>
      </c>
    </row>
    <row r="17" spans="1:4">
      <c r="A17" s="1">
        <v>40849.125</v>
      </c>
      <c r="B17">
        <v>0.18</v>
      </c>
      <c r="C17" s="1">
        <v>40848.625</v>
      </c>
      <c r="D17">
        <v>-10.199999999999999</v>
      </c>
    </row>
    <row r="18" spans="1:4">
      <c r="A18" s="1">
        <v>40849.166666666664</v>
      </c>
      <c r="B18">
        <v>0.33</v>
      </c>
      <c r="C18" s="1">
        <v>40848.666666666664</v>
      </c>
      <c r="D18">
        <v>-10.5</v>
      </c>
    </row>
    <row r="19" spans="1:4">
      <c r="A19" s="1">
        <v>40849.208333333336</v>
      </c>
      <c r="B19">
        <v>0.57999999999999996</v>
      </c>
      <c r="C19" s="1">
        <v>40848.708333333336</v>
      </c>
      <c r="D19">
        <v>-9.8000000000000007</v>
      </c>
    </row>
    <row r="20" spans="1:4">
      <c r="A20" s="1">
        <v>40849.25</v>
      </c>
      <c r="B20">
        <v>0.85</v>
      </c>
      <c r="C20" s="1">
        <v>40848.75</v>
      </c>
      <c r="D20">
        <v>-9.6</v>
      </c>
    </row>
    <row r="21" spans="1:4">
      <c r="A21" s="1">
        <v>40849.291666666664</v>
      </c>
      <c r="B21">
        <v>1.0900000000000001</v>
      </c>
      <c r="C21" s="1">
        <v>40848.791666666664</v>
      </c>
      <c r="D21">
        <v>-9.8000000000000007</v>
      </c>
    </row>
    <row r="22" spans="1:4">
      <c r="A22" s="1">
        <v>40849.333333333336</v>
      </c>
      <c r="B22">
        <v>1.39</v>
      </c>
      <c r="C22" s="1">
        <v>40848.833333333336</v>
      </c>
      <c r="D22">
        <v>-8</v>
      </c>
    </row>
    <row r="23" spans="1:4">
      <c r="A23" s="1">
        <v>40849.375</v>
      </c>
      <c r="B23">
        <v>1.66</v>
      </c>
      <c r="C23" s="1">
        <v>40848.875</v>
      </c>
      <c r="D23">
        <v>-8.4</v>
      </c>
    </row>
    <row r="24" spans="1:4">
      <c r="A24" s="1">
        <v>40849.416666666664</v>
      </c>
      <c r="B24">
        <v>1.91</v>
      </c>
      <c r="C24" s="1">
        <v>40848.916666666664</v>
      </c>
      <c r="D24">
        <v>-9</v>
      </c>
    </row>
    <row r="25" spans="1:4">
      <c r="A25" s="1">
        <v>40849.458333333336</v>
      </c>
      <c r="B25">
        <v>2.1</v>
      </c>
      <c r="C25" s="1">
        <v>40848.958333333336</v>
      </c>
      <c r="D25">
        <v>-10.1</v>
      </c>
    </row>
    <row r="26" spans="1:4">
      <c r="A26" s="1">
        <v>40849.5</v>
      </c>
      <c r="B26">
        <v>2.1800000000000002</v>
      </c>
      <c r="C26" s="4">
        <v>40849</v>
      </c>
      <c r="D26">
        <v>-8.6999999999999993</v>
      </c>
    </row>
    <row r="27" spans="1:4">
      <c r="A27" s="1">
        <v>40849.541666666664</v>
      </c>
      <c r="B27">
        <v>2.2400000000000002</v>
      </c>
      <c r="C27" s="1">
        <v>40849.041666666664</v>
      </c>
      <c r="D27">
        <v>-8.1999999999999993</v>
      </c>
    </row>
    <row r="28" spans="1:4">
      <c r="A28" s="1">
        <v>40849.583333333336</v>
      </c>
      <c r="B28">
        <v>2.23</v>
      </c>
      <c r="C28" s="1">
        <v>40849.083333333336</v>
      </c>
      <c r="D28">
        <v>-8</v>
      </c>
    </row>
    <row r="29" spans="1:4">
      <c r="A29" s="1">
        <v>40849.625</v>
      </c>
      <c r="B29">
        <v>2.13</v>
      </c>
      <c r="C29" s="1">
        <v>40849.125</v>
      </c>
      <c r="D29">
        <v>-7.8</v>
      </c>
    </row>
    <row r="30" spans="1:4">
      <c r="A30" s="1">
        <v>40849.666666666664</v>
      </c>
      <c r="B30">
        <v>1.95</v>
      </c>
      <c r="C30" s="1">
        <v>40849.166666666664</v>
      </c>
      <c r="D30">
        <v>-9.5</v>
      </c>
    </row>
    <row r="31" spans="1:4">
      <c r="A31" s="1">
        <v>40849.708333333336</v>
      </c>
      <c r="B31">
        <v>1.71</v>
      </c>
      <c r="C31" s="1">
        <v>40849.208333333336</v>
      </c>
      <c r="D31">
        <v>-9.1</v>
      </c>
    </row>
    <row r="32" spans="1:4">
      <c r="A32" s="1">
        <v>40849.75</v>
      </c>
      <c r="B32">
        <v>1.39</v>
      </c>
      <c r="C32" s="1">
        <v>40849.25</v>
      </c>
      <c r="D32">
        <v>-9.6999999999999993</v>
      </c>
    </row>
    <row r="33" spans="1:4">
      <c r="A33" s="1">
        <v>40849.791666666664</v>
      </c>
      <c r="B33">
        <v>1.04</v>
      </c>
      <c r="C33" s="1">
        <v>40849.291666666664</v>
      </c>
      <c r="D33">
        <v>-10.5</v>
      </c>
    </row>
    <row r="34" spans="1:4">
      <c r="A34" s="1">
        <v>40849.833333333336</v>
      </c>
      <c r="B34">
        <v>0.87</v>
      </c>
      <c r="C34" s="1">
        <v>40849.333333333336</v>
      </c>
      <c r="D34">
        <v>-10.8</v>
      </c>
    </row>
    <row r="35" spans="1:4">
      <c r="A35" s="1">
        <v>40849.875</v>
      </c>
      <c r="B35">
        <v>0.63</v>
      </c>
      <c r="C35" s="1">
        <v>40849.375</v>
      </c>
      <c r="D35">
        <v>-10.8</v>
      </c>
    </row>
    <row r="36" spans="1:4">
      <c r="A36" s="1">
        <v>40849.916666666664</v>
      </c>
      <c r="B36">
        <v>0.39</v>
      </c>
      <c r="C36" s="1">
        <v>40849.416666666664</v>
      </c>
      <c r="D36">
        <v>-12.3</v>
      </c>
    </row>
    <row r="37" spans="1:4">
      <c r="A37" s="1">
        <v>40849.958333333336</v>
      </c>
      <c r="B37">
        <v>0.16</v>
      </c>
      <c r="C37" s="1">
        <v>40849.458333333336</v>
      </c>
      <c r="D37">
        <v>-11.8</v>
      </c>
    </row>
    <row r="38" spans="1:4">
      <c r="A38" s="1">
        <v>40850</v>
      </c>
      <c r="B38">
        <v>0.09</v>
      </c>
      <c r="C38" s="1">
        <v>40849.5</v>
      </c>
      <c r="D38">
        <v>-13</v>
      </c>
    </row>
    <row r="39" spans="1:4">
      <c r="A39" s="1">
        <v>40850.041666666664</v>
      </c>
      <c r="B39">
        <v>0.09</v>
      </c>
      <c r="C39" s="1">
        <v>40849.541666666664</v>
      </c>
      <c r="D39">
        <v>-14.3</v>
      </c>
    </row>
    <row r="40" spans="1:4">
      <c r="A40" s="1">
        <v>40850.083333333336</v>
      </c>
      <c r="B40">
        <v>0.13</v>
      </c>
      <c r="C40" s="1">
        <v>40849.583333333336</v>
      </c>
      <c r="D40">
        <v>-12.8</v>
      </c>
    </row>
    <row r="41" spans="1:4">
      <c r="A41" s="1">
        <v>40850.125</v>
      </c>
      <c r="B41">
        <v>0.2</v>
      </c>
      <c r="C41" s="1">
        <v>40849.625</v>
      </c>
      <c r="D41">
        <v>-13.5</v>
      </c>
    </row>
    <row r="42" spans="1:4">
      <c r="A42" s="1">
        <v>40850.166666666664</v>
      </c>
      <c r="B42">
        <v>0.36</v>
      </c>
      <c r="C42" s="1">
        <v>40849.666666666664</v>
      </c>
      <c r="D42">
        <v>-15.8</v>
      </c>
    </row>
    <row r="43" spans="1:4">
      <c r="A43" s="1">
        <v>40850.208333333336</v>
      </c>
      <c r="B43">
        <v>0.62</v>
      </c>
      <c r="C43" s="1">
        <v>40849.708333333336</v>
      </c>
      <c r="D43">
        <v>-13.1</v>
      </c>
    </row>
    <row r="44" spans="1:4">
      <c r="A44" s="1">
        <v>40850.25</v>
      </c>
      <c r="B44">
        <v>0.87</v>
      </c>
      <c r="C44" s="1">
        <v>40849.75</v>
      </c>
      <c r="D44">
        <v>-12.5</v>
      </c>
    </row>
    <row r="45" spans="1:4">
      <c r="A45" s="1">
        <v>40850.291666666664</v>
      </c>
      <c r="B45">
        <v>1.18</v>
      </c>
      <c r="C45" s="1">
        <v>40849.791666666664</v>
      </c>
      <c r="D45">
        <v>-11.7</v>
      </c>
    </row>
    <row r="46" spans="1:4">
      <c r="A46" s="1">
        <v>40850.333333333336</v>
      </c>
      <c r="B46">
        <v>1.51</v>
      </c>
      <c r="C46" s="1">
        <v>40849.833333333336</v>
      </c>
      <c r="D46">
        <v>-12.7</v>
      </c>
    </row>
    <row r="47" spans="1:4">
      <c r="A47" s="1">
        <v>40850.375</v>
      </c>
      <c r="B47">
        <v>1.67</v>
      </c>
      <c r="C47" s="1">
        <v>40849.875</v>
      </c>
      <c r="D47">
        <v>-12.6</v>
      </c>
    </row>
    <row r="48" spans="1:4">
      <c r="A48" s="1">
        <v>40850.416666666664</v>
      </c>
      <c r="B48">
        <v>1.78</v>
      </c>
      <c r="C48" s="1">
        <v>40849.916666666664</v>
      </c>
      <c r="D48">
        <v>-11.3</v>
      </c>
    </row>
    <row r="49" spans="1:4">
      <c r="A49" s="1">
        <v>40850.458333333336</v>
      </c>
      <c r="B49">
        <v>2.06</v>
      </c>
      <c r="C49" s="1">
        <v>40849.958333333336</v>
      </c>
      <c r="D49">
        <v>-11.2</v>
      </c>
    </row>
    <row r="50" spans="1:4">
      <c r="A50" s="1">
        <v>40850.5</v>
      </c>
      <c r="B50">
        <v>2.2200000000000002</v>
      </c>
      <c r="C50" s="4">
        <v>40850</v>
      </c>
      <c r="D50">
        <v>-10.5</v>
      </c>
    </row>
    <row r="51" spans="1:4">
      <c r="A51" s="1">
        <v>40850.541666666664</v>
      </c>
      <c r="B51">
        <v>2.25</v>
      </c>
      <c r="C51" s="1">
        <v>40850.041666666664</v>
      </c>
      <c r="D51">
        <v>-9.8000000000000007</v>
      </c>
    </row>
    <row r="52" spans="1:4">
      <c r="A52" s="1">
        <v>40850.583333333336</v>
      </c>
      <c r="B52">
        <v>2.2599999999999998</v>
      </c>
      <c r="C52" s="1">
        <v>40850.083333333336</v>
      </c>
      <c r="D52">
        <v>-11.2</v>
      </c>
    </row>
    <row r="53" spans="1:4">
      <c r="A53" s="1">
        <v>40850.625</v>
      </c>
      <c r="B53">
        <v>2.13</v>
      </c>
      <c r="C53" s="1">
        <v>40850.125</v>
      </c>
      <c r="D53">
        <v>-12.4</v>
      </c>
    </row>
    <row r="54" spans="1:4">
      <c r="A54" s="1">
        <v>40850.666666666664</v>
      </c>
      <c r="B54">
        <v>1.96</v>
      </c>
      <c r="C54" s="1">
        <v>40850.166666666664</v>
      </c>
      <c r="D54">
        <v>-12.1</v>
      </c>
    </row>
    <row r="55" spans="1:4">
      <c r="A55" s="1">
        <v>40850.708333333336</v>
      </c>
      <c r="B55">
        <v>1.73</v>
      </c>
      <c r="C55" s="1">
        <v>40850.208333333336</v>
      </c>
      <c r="D55">
        <v>-12.8</v>
      </c>
    </row>
    <row r="56" spans="1:4">
      <c r="A56" s="1">
        <v>40850.75</v>
      </c>
      <c r="B56">
        <v>1.47</v>
      </c>
      <c r="C56" s="1">
        <v>40850.25</v>
      </c>
      <c r="D56">
        <v>-13.4</v>
      </c>
    </row>
    <row r="57" spans="1:4">
      <c r="A57" s="1">
        <v>40850.791666666664</v>
      </c>
      <c r="B57">
        <v>1.18</v>
      </c>
      <c r="C57" s="1">
        <v>40850.291666666664</v>
      </c>
      <c r="D57">
        <v>-13.5</v>
      </c>
    </row>
    <row r="58" spans="1:4">
      <c r="A58" s="1">
        <v>40850.833333333336</v>
      </c>
      <c r="B58">
        <v>0.91</v>
      </c>
      <c r="C58" s="1">
        <v>40850.333333333336</v>
      </c>
      <c r="D58">
        <v>-14</v>
      </c>
    </row>
    <row r="59" spans="1:4">
      <c r="A59" s="1">
        <v>40850.875</v>
      </c>
      <c r="B59">
        <v>0.67</v>
      </c>
      <c r="C59" s="1">
        <v>40850.375</v>
      </c>
      <c r="D59">
        <v>-15.6</v>
      </c>
    </row>
    <row r="60" spans="1:4">
      <c r="A60" s="1">
        <v>40850.916666666664</v>
      </c>
      <c r="B60">
        <v>0.42</v>
      </c>
      <c r="C60" s="1">
        <v>40850.416666666664</v>
      </c>
      <c r="D60">
        <v>-16</v>
      </c>
    </row>
    <row r="61" spans="1:4">
      <c r="A61" s="1">
        <v>40850.958333333336</v>
      </c>
      <c r="B61">
        <v>0.23</v>
      </c>
      <c r="C61" s="1">
        <v>40850.458333333336</v>
      </c>
      <c r="D61">
        <v>-16.600000000000001</v>
      </c>
    </row>
    <row r="62" spans="1:4">
      <c r="A62" s="1">
        <v>40851</v>
      </c>
      <c r="B62">
        <v>0.15</v>
      </c>
      <c r="C62" s="1">
        <v>40850.5</v>
      </c>
      <c r="D62">
        <v>-16.3</v>
      </c>
    </row>
    <row r="63" spans="1:4">
      <c r="A63" s="1">
        <v>40851.041666666664</v>
      </c>
      <c r="B63">
        <v>0.12</v>
      </c>
      <c r="C63" s="1">
        <v>40850.541666666664</v>
      </c>
      <c r="D63">
        <v>-16.5</v>
      </c>
    </row>
    <row r="64" spans="1:4">
      <c r="A64" s="1">
        <v>40851.083333333336</v>
      </c>
      <c r="B64">
        <v>0.14000000000000001</v>
      </c>
      <c r="C64" s="1">
        <v>40850.583333333336</v>
      </c>
      <c r="D64">
        <v>-16.399999999999999</v>
      </c>
    </row>
    <row r="65" spans="1:4">
      <c r="A65" s="1">
        <v>40851.125</v>
      </c>
      <c r="B65">
        <v>0.22</v>
      </c>
      <c r="C65" s="1">
        <v>40850.625</v>
      </c>
      <c r="D65">
        <v>-16.399999999999999</v>
      </c>
    </row>
    <row r="66" spans="1:4">
      <c r="A66" s="1">
        <v>40851.166666666664</v>
      </c>
      <c r="B66">
        <v>0.38</v>
      </c>
      <c r="C66" s="1">
        <v>40850.666666666664</v>
      </c>
      <c r="D66">
        <v>-16.8</v>
      </c>
    </row>
    <row r="67" spans="1:4">
      <c r="A67" s="1">
        <v>40851.208333333336</v>
      </c>
      <c r="B67">
        <v>0.63</v>
      </c>
      <c r="C67" s="1">
        <v>40850.708333333336</v>
      </c>
      <c r="D67">
        <v>-16.899999999999999</v>
      </c>
    </row>
    <row r="68" spans="1:4">
      <c r="A68" s="1">
        <v>40851.25</v>
      </c>
      <c r="B68">
        <v>0.87</v>
      </c>
      <c r="C68" s="1">
        <v>40850.75</v>
      </c>
      <c r="D68">
        <v>-16.7</v>
      </c>
    </row>
    <row r="69" spans="1:4">
      <c r="A69" s="1">
        <v>40851.291666666664</v>
      </c>
      <c r="B69">
        <v>1.1299999999999999</v>
      </c>
      <c r="C69" s="1">
        <v>40850.791666666664</v>
      </c>
      <c r="D69">
        <v>-15.3</v>
      </c>
    </row>
    <row r="70" spans="1:4">
      <c r="A70" s="1">
        <v>40851.333333333336</v>
      </c>
      <c r="B70">
        <v>1.37</v>
      </c>
      <c r="C70" s="1">
        <v>40850.833333333336</v>
      </c>
      <c r="D70">
        <v>-14.1</v>
      </c>
    </row>
    <row r="71" spans="1:4">
      <c r="A71" s="1">
        <v>40851.375</v>
      </c>
      <c r="B71">
        <v>1.45</v>
      </c>
      <c r="C71" s="1">
        <v>40850.875</v>
      </c>
      <c r="D71">
        <v>-12</v>
      </c>
    </row>
    <row r="72" spans="1:4">
      <c r="A72" s="1">
        <v>40851.416666666664</v>
      </c>
      <c r="B72">
        <v>1.94</v>
      </c>
      <c r="C72" s="1">
        <v>40850.916666666664</v>
      </c>
      <c r="D72">
        <v>-12.6</v>
      </c>
    </row>
    <row r="73" spans="1:4">
      <c r="A73" s="1">
        <v>40851.458333333336</v>
      </c>
      <c r="B73">
        <v>2.13</v>
      </c>
      <c r="C73" s="1">
        <v>40850.958333333336</v>
      </c>
      <c r="D73">
        <v>-12.1</v>
      </c>
    </row>
    <row r="74" spans="1:4">
      <c r="A74" s="1">
        <v>40851.5</v>
      </c>
      <c r="B74">
        <v>2.2599999999999998</v>
      </c>
      <c r="C74" s="4">
        <v>40851</v>
      </c>
      <c r="D74">
        <v>-10.9</v>
      </c>
    </row>
    <row r="75" spans="1:4">
      <c r="A75" s="1">
        <v>40851.541666666664</v>
      </c>
      <c r="B75">
        <v>2.3199999999999998</v>
      </c>
      <c r="C75" s="1">
        <v>40851.041666666664</v>
      </c>
      <c r="D75">
        <v>-8</v>
      </c>
    </row>
    <row r="76" spans="1:4">
      <c r="A76" s="1">
        <v>40851.583333333336</v>
      </c>
      <c r="B76">
        <v>2.29</v>
      </c>
      <c r="C76" s="1">
        <v>40851.083333333336</v>
      </c>
      <c r="D76">
        <v>-9.3000000000000007</v>
      </c>
    </row>
    <row r="77" spans="1:4">
      <c r="A77" s="1">
        <v>40851.625</v>
      </c>
      <c r="B77">
        <v>2.19</v>
      </c>
      <c r="C77" s="1">
        <v>40851.125</v>
      </c>
      <c r="D77">
        <v>-9.8000000000000007</v>
      </c>
    </row>
    <row r="78" spans="1:4">
      <c r="A78" s="1">
        <v>40851.666666666664</v>
      </c>
      <c r="B78">
        <v>2</v>
      </c>
      <c r="C78" s="1">
        <v>40851.166666666664</v>
      </c>
      <c r="D78">
        <v>-9</v>
      </c>
    </row>
    <row r="79" spans="1:4">
      <c r="A79" s="1">
        <v>40851.708333333336</v>
      </c>
      <c r="B79">
        <v>1.77</v>
      </c>
      <c r="C79" s="1">
        <v>40851.208333333336</v>
      </c>
      <c r="D79">
        <v>-7.6</v>
      </c>
    </row>
    <row r="80" spans="1:4">
      <c r="A80" s="1">
        <v>40851.75</v>
      </c>
      <c r="B80">
        <v>1.5</v>
      </c>
      <c r="C80" s="1">
        <v>40851.25</v>
      </c>
      <c r="D80">
        <v>-8.6</v>
      </c>
    </row>
    <row r="81" spans="1:4">
      <c r="A81" s="1">
        <v>40851.791666666664</v>
      </c>
      <c r="B81">
        <v>1.21</v>
      </c>
      <c r="C81" s="1">
        <v>40851.291666666664</v>
      </c>
      <c r="D81">
        <v>-8.4</v>
      </c>
    </row>
    <row r="82" spans="1:4">
      <c r="A82" s="1">
        <v>40851.833333333336</v>
      </c>
      <c r="B82">
        <v>0.94</v>
      </c>
      <c r="C82" s="1">
        <v>40851.333333333336</v>
      </c>
      <c r="D82">
        <v>-7.7</v>
      </c>
    </row>
    <row r="83" spans="1:4">
      <c r="A83" s="1">
        <v>40851.875</v>
      </c>
      <c r="B83">
        <v>0.7</v>
      </c>
      <c r="C83" s="1">
        <v>40851.375</v>
      </c>
      <c r="D83">
        <v>-8.3000000000000007</v>
      </c>
    </row>
    <row r="84" spans="1:4">
      <c r="A84" s="1">
        <v>40851.916666666664</v>
      </c>
      <c r="B84">
        <v>0.45</v>
      </c>
      <c r="C84" s="1">
        <v>40851.416666666664</v>
      </c>
      <c r="D84">
        <v>-9.4</v>
      </c>
    </row>
    <row r="85" spans="1:4">
      <c r="A85" s="1">
        <v>40851.958333333336</v>
      </c>
      <c r="B85">
        <v>0.26</v>
      </c>
      <c r="C85" s="1">
        <v>40851.458333333336</v>
      </c>
      <c r="D85">
        <v>-10.5</v>
      </c>
    </row>
    <row r="86" spans="1:4">
      <c r="A86" s="1">
        <v>40852</v>
      </c>
      <c r="B86">
        <v>0.17</v>
      </c>
      <c r="C86" s="1">
        <v>40851.5</v>
      </c>
      <c r="D86">
        <v>-9.4</v>
      </c>
    </row>
    <row r="87" spans="1:4">
      <c r="A87" s="1">
        <v>40852.041666666664</v>
      </c>
      <c r="B87">
        <v>0.13</v>
      </c>
      <c r="C87" s="1">
        <v>40851.541666666664</v>
      </c>
      <c r="D87">
        <v>-10.6</v>
      </c>
    </row>
    <row r="88" spans="1:4">
      <c r="A88" s="1">
        <v>40852.083333333336</v>
      </c>
      <c r="B88">
        <v>0.16</v>
      </c>
      <c r="C88" s="1">
        <v>40851.583333333336</v>
      </c>
      <c r="D88">
        <v>-10.9</v>
      </c>
    </row>
    <row r="89" spans="1:4">
      <c r="A89" s="1">
        <v>40852.125</v>
      </c>
      <c r="B89">
        <v>0.24</v>
      </c>
      <c r="C89" s="1">
        <v>40851.625</v>
      </c>
      <c r="D89">
        <v>-9.4</v>
      </c>
    </row>
    <row r="90" spans="1:4">
      <c r="A90" s="1">
        <v>40852.166666666664</v>
      </c>
      <c r="B90">
        <v>0.4</v>
      </c>
      <c r="C90" s="1">
        <v>40851.666666666664</v>
      </c>
      <c r="D90">
        <v>-9.6999999999999993</v>
      </c>
    </row>
    <row r="91" spans="1:4">
      <c r="A91" s="1">
        <v>40852.208333333336</v>
      </c>
      <c r="B91">
        <v>0.65</v>
      </c>
      <c r="C91" s="1">
        <v>40851.708333333336</v>
      </c>
      <c r="D91">
        <v>-8.4</v>
      </c>
    </row>
    <row r="92" spans="1:4">
      <c r="A92" s="1">
        <v>40852.25</v>
      </c>
      <c r="B92">
        <v>0.89</v>
      </c>
      <c r="C92" s="1">
        <v>40851.75</v>
      </c>
      <c r="D92">
        <v>-8.9</v>
      </c>
    </row>
    <row r="93" spans="1:4">
      <c r="A93" s="1">
        <v>40852.291666666664</v>
      </c>
      <c r="B93">
        <v>1.1599999999999999</v>
      </c>
      <c r="C93" s="1">
        <v>40851.791666666664</v>
      </c>
      <c r="D93">
        <v>-8.4</v>
      </c>
    </row>
    <row r="94" spans="1:4">
      <c r="A94" s="1">
        <v>40852.333333333336</v>
      </c>
      <c r="B94">
        <v>1.44</v>
      </c>
      <c r="C94" s="1">
        <v>40851.833333333336</v>
      </c>
      <c r="D94">
        <v>-8.6</v>
      </c>
    </row>
    <row r="95" spans="1:4">
      <c r="A95" s="1">
        <v>40852.375</v>
      </c>
      <c r="B95">
        <v>1.74</v>
      </c>
      <c r="C95" s="1">
        <v>40851.875</v>
      </c>
      <c r="D95">
        <v>-7.1</v>
      </c>
    </row>
    <row r="96" spans="1:4">
      <c r="A96" s="1">
        <v>40852.416666666664</v>
      </c>
      <c r="B96">
        <v>1.84</v>
      </c>
      <c r="C96" s="1">
        <v>40851.916666666664</v>
      </c>
      <c r="D96">
        <v>-6.5</v>
      </c>
    </row>
    <row r="97" spans="1:4">
      <c r="A97" s="1">
        <v>40852.458333333336</v>
      </c>
      <c r="B97">
        <v>2.2000000000000002</v>
      </c>
      <c r="C97" s="1">
        <v>40851.958333333336</v>
      </c>
      <c r="D97">
        <v>-5.9</v>
      </c>
    </row>
    <row r="98" spans="1:4">
      <c r="A98" s="1">
        <v>40852.5</v>
      </c>
      <c r="B98">
        <v>2.62</v>
      </c>
      <c r="C98" s="4">
        <v>40852</v>
      </c>
      <c r="D98">
        <v>-4.9000000000000004</v>
      </c>
    </row>
    <row r="99" spans="1:4">
      <c r="A99" s="1">
        <v>40852.541666666664</v>
      </c>
      <c r="B99">
        <v>2.08</v>
      </c>
      <c r="C99" s="1">
        <v>40852.041666666664</v>
      </c>
      <c r="D99">
        <v>-5.5</v>
      </c>
    </row>
    <row r="100" spans="1:4">
      <c r="A100" s="1">
        <v>40852.583333333336</v>
      </c>
      <c r="B100">
        <v>2.17</v>
      </c>
      <c r="C100" s="1">
        <v>40852.083333333336</v>
      </c>
      <c r="D100">
        <v>-5.2</v>
      </c>
    </row>
    <row r="101" spans="1:4">
      <c r="A101" s="1">
        <v>40852.625</v>
      </c>
      <c r="B101">
        <v>1.61</v>
      </c>
      <c r="C101" s="1">
        <v>40852.125</v>
      </c>
      <c r="D101">
        <v>-5.2</v>
      </c>
    </row>
    <row r="102" spans="1:4">
      <c r="A102" s="1">
        <v>40852.666666666664</v>
      </c>
      <c r="B102">
        <v>1.33</v>
      </c>
      <c r="C102" s="1">
        <v>40852.166666666664</v>
      </c>
      <c r="D102">
        <v>-6.3</v>
      </c>
    </row>
    <row r="103" spans="1:4">
      <c r="A103" s="1">
        <v>40852.708333333336</v>
      </c>
      <c r="B103">
        <v>1.24</v>
      </c>
      <c r="C103" s="1">
        <v>40852.208333333336</v>
      </c>
      <c r="D103">
        <v>-7</v>
      </c>
    </row>
    <row r="104" spans="1:4">
      <c r="A104" s="1">
        <v>40852.75</v>
      </c>
      <c r="B104">
        <v>0.98</v>
      </c>
      <c r="C104" s="1">
        <v>40852.25</v>
      </c>
      <c r="D104">
        <v>-7.9</v>
      </c>
    </row>
    <row r="105" spans="1:4">
      <c r="A105" s="1">
        <v>40852.791666666664</v>
      </c>
      <c r="B105">
        <v>0.83</v>
      </c>
      <c r="C105" s="1">
        <v>40852.291666666664</v>
      </c>
      <c r="D105">
        <v>-6.1</v>
      </c>
    </row>
    <row r="106" spans="1:4">
      <c r="A106" s="1">
        <v>40852.833333333336</v>
      </c>
      <c r="B106">
        <v>0.54</v>
      </c>
      <c r="C106" s="1">
        <v>40852.333333333336</v>
      </c>
      <c r="D106">
        <v>-7</v>
      </c>
    </row>
    <row r="107" spans="1:4">
      <c r="A107" s="1">
        <v>40852.875</v>
      </c>
      <c r="B107">
        <v>0.38</v>
      </c>
      <c r="C107" s="1">
        <v>40852.375</v>
      </c>
      <c r="D107">
        <v>-7.1</v>
      </c>
    </row>
    <row r="108" spans="1:4">
      <c r="A108" s="1">
        <v>40852.916666666664</v>
      </c>
      <c r="B108">
        <v>0.28000000000000003</v>
      </c>
      <c r="C108" s="1">
        <v>40852.416666666664</v>
      </c>
      <c r="D108">
        <v>-8.4</v>
      </c>
    </row>
    <row r="109" spans="1:4">
      <c r="A109" s="1">
        <v>40852.958333333336</v>
      </c>
      <c r="B109">
        <v>0.19</v>
      </c>
      <c r="C109" s="1">
        <v>40852.458333333336</v>
      </c>
      <c r="D109">
        <v>-9</v>
      </c>
    </row>
    <row r="110" spans="1:4">
      <c r="A110" s="1">
        <v>40853</v>
      </c>
      <c r="B110">
        <v>0.14000000000000001</v>
      </c>
      <c r="C110" s="1">
        <v>40852.5</v>
      </c>
      <c r="D110">
        <v>-8.5</v>
      </c>
    </row>
    <row r="111" spans="1:4">
      <c r="A111" s="1">
        <v>40853.041666666664</v>
      </c>
      <c r="B111">
        <v>0.11</v>
      </c>
      <c r="C111" s="1">
        <v>40852.541666666664</v>
      </c>
      <c r="D111">
        <v>-8.1</v>
      </c>
    </row>
    <row r="112" spans="1:4">
      <c r="A112" s="1">
        <v>40853.083333333336</v>
      </c>
      <c r="B112">
        <v>0.18</v>
      </c>
      <c r="C112" s="1">
        <v>40852.583333333336</v>
      </c>
      <c r="D112">
        <v>-8.1999999999999993</v>
      </c>
    </row>
    <row r="113" spans="1:4">
      <c r="A113" s="1">
        <v>40853.125</v>
      </c>
      <c r="B113">
        <v>0.38</v>
      </c>
      <c r="C113" s="1">
        <v>40852.625</v>
      </c>
      <c r="D113">
        <v>-9.6999999999999993</v>
      </c>
    </row>
    <row r="114" spans="1:4">
      <c r="A114" s="1">
        <v>40853.166666666664</v>
      </c>
      <c r="B114">
        <v>0.32</v>
      </c>
      <c r="C114" s="1">
        <v>40852.666666666664</v>
      </c>
      <c r="D114">
        <v>-10.3</v>
      </c>
    </row>
    <row r="115" spans="1:4">
      <c r="A115" s="1">
        <v>40853.208333333336</v>
      </c>
      <c r="B115">
        <v>0.36</v>
      </c>
      <c r="C115" s="1">
        <v>40852.708333333336</v>
      </c>
      <c r="D115">
        <v>-9</v>
      </c>
    </row>
    <row r="116" spans="1:4">
      <c r="A116" s="1">
        <v>40853.25</v>
      </c>
      <c r="B116">
        <v>0.56000000000000005</v>
      </c>
      <c r="C116" s="1">
        <v>40852.75</v>
      </c>
      <c r="D116">
        <v>-9</v>
      </c>
    </row>
    <row r="117" spans="1:4">
      <c r="A117" s="1">
        <v>40853.291666666664</v>
      </c>
      <c r="B117">
        <v>0.72</v>
      </c>
      <c r="C117" s="1">
        <v>40852.791666666664</v>
      </c>
      <c r="D117">
        <v>-8.3000000000000007</v>
      </c>
    </row>
    <row r="118" spans="1:4">
      <c r="A118" s="1">
        <v>40853.333333333336</v>
      </c>
      <c r="B118">
        <v>1.22</v>
      </c>
      <c r="C118" s="1">
        <v>40852.833333333336</v>
      </c>
      <c r="D118">
        <v>-9.6999999999999993</v>
      </c>
    </row>
    <row r="119" spans="1:4">
      <c r="A119" s="1">
        <v>40853.375</v>
      </c>
      <c r="B119">
        <v>0.86</v>
      </c>
      <c r="C119" s="1">
        <v>40852.875</v>
      </c>
      <c r="D119">
        <v>-8.3000000000000007</v>
      </c>
    </row>
    <row r="120" spans="1:4">
      <c r="A120" s="1">
        <v>40853.416666666664</v>
      </c>
      <c r="B120">
        <v>1.18</v>
      </c>
      <c r="C120" s="1">
        <v>40852.916666666664</v>
      </c>
      <c r="D120">
        <v>-7.3</v>
      </c>
    </row>
    <row r="121" spans="1:4">
      <c r="A121" s="1">
        <v>40853.458333333336</v>
      </c>
      <c r="B121">
        <v>2.06</v>
      </c>
      <c r="C121" s="1">
        <v>40852.958333333336</v>
      </c>
      <c r="D121">
        <v>-5.9</v>
      </c>
    </row>
    <row r="122" spans="1:4">
      <c r="A122" s="1">
        <v>40853.5</v>
      </c>
      <c r="B122">
        <v>1.45</v>
      </c>
      <c r="C122" s="4">
        <v>40853</v>
      </c>
      <c r="D122">
        <v>-7.8</v>
      </c>
    </row>
    <row r="123" spans="1:4">
      <c r="A123" s="1">
        <v>40853.541666666664</v>
      </c>
      <c r="B123">
        <v>1.57</v>
      </c>
      <c r="C123" s="1">
        <v>40853.041666666664</v>
      </c>
      <c r="D123">
        <v>-7</v>
      </c>
    </row>
    <row r="124" spans="1:4">
      <c r="A124" s="1">
        <v>40853.583333333336</v>
      </c>
      <c r="B124">
        <v>2.31</v>
      </c>
      <c r="C124" s="1">
        <v>40853.083333333336</v>
      </c>
      <c r="D124">
        <v>-6.4</v>
      </c>
    </row>
    <row r="125" spans="1:4">
      <c r="A125" s="1">
        <v>40853.625</v>
      </c>
      <c r="B125">
        <v>2.34</v>
      </c>
      <c r="C125" s="1">
        <v>40853.125</v>
      </c>
      <c r="D125">
        <v>-6.6</v>
      </c>
    </row>
    <row r="126" spans="1:4">
      <c r="A126" s="1">
        <v>40853.666666666664</v>
      </c>
      <c r="B126">
        <v>2.0699999999999998</v>
      </c>
      <c r="C126" s="1">
        <v>40853.166666666664</v>
      </c>
      <c r="D126">
        <v>-7.9</v>
      </c>
    </row>
    <row r="127" spans="1:4">
      <c r="A127" s="1">
        <v>40853.708333333336</v>
      </c>
      <c r="B127">
        <v>1.68</v>
      </c>
      <c r="C127" s="1">
        <v>40853.208333333336</v>
      </c>
      <c r="D127">
        <v>-7.9</v>
      </c>
    </row>
    <row r="128" spans="1:4">
      <c r="A128" s="1">
        <v>40853.75</v>
      </c>
      <c r="B128">
        <v>1.1299999999999999</v>
      </c>
      <c r="C128" s="1">
        <v>40853.25</v>
      </c>
      <c r="D128">
        <v>-9.6</v>
      </c>
    </row>
    <row r="129" spans="1:4">
      <c r="A129" s="1">
        <v>40853.791666666664</v>
      </c>
      <c r="B129">
        <v>0.38</v>
      </c>
      <c r="C129" s="1">
        <v>40853.291666666664</v>
      </c>
      <c r="D129">
        <v>-9.4</v>
      </c>
    </row>
    <row r="130" spans="1:4">
      <c r="A130" s="1">
        <v>40853.833333333336</v>
      </c>
      <c r="B130">
        <v>0.44</v>
      </c>
      <c r="C130" s="1">
        <v>40853.333333333336</v>
      </c>
      <c r="D130">
        <v>-9.4</v>
      </c>
    </row>
    <row r="131" spans="1:4">
      <c r="A131" s="1">
        <v>40853.875</v>
      </c>
      <c r="B131">
        <v>0.28999999999999998</v>
      </c>
      <c r="C131" s="1">
        <v>40853.375</v>
      </c>
      <c r="D131">
        <v>-8.9</v>
      </c>
    </row>
    <row r="132" spans="1:4">
      <c r="A132" s="1">
        <v>40853.916666666664</v>
      </c>
      <c r="B132">
        <v>0.16</v>
      </c>
      <c r="C132" s="1">
        <v>40853.416666666664</v>
      </c>
      <c r="D132">
        <v>-9.6</v>
      </c>
    </row>
    <row r="133" spans="1:4">
      <c r="A133" s="1">
        <v>40853.958333333336</v>
      </c>
      <c r="B133">
        <v>0.1</v>
      </c>
      <c r="C133" s="1">
        <v>40853.458333333336</v>
      </c>
      <c r="D133">
        <v>-9</v>
      </c>
    </row>
    <row r="134" spans="1:4">
      <c r="A134" s="1">
        <v>40854</v>
      </c>
      <c r="B134">
        <v>0.19</v>
      </c>
      <c r="C134" s="1">
        <v>40853.5</v>
      </c>
      <c r="D134">
        <v>-8.1</v>
      </c>
    </row>
    <row r="135" spans="1:4">
      <c r="A135" s="1">
        <v>40854.041666666664</v>
      </c>
      <c r="B135">
        <v>0.18</v>
      </c>
      <c r="C135" s="1">
        <v>40853.541666666664</v>
      </c>
      <c r="D135">
        <v>-8.6999999999999993</v>
      </c>
    </row>
    <row r="136" spans="1:4">
      <c r="A136" s="1">
        <v>40854.083333333336</v>
      </c>
      <c r="B136">
        <v>0.2</v>
      </c>
      <c r="C136" s="1">
        <v>40853.583333333336</v>
      </c>
      <c r="D136">
        <v>-10</v>
      </c>
    </row>
    <row r="137" spans="1:4">
      <c r="A137" s="1">
        <v>40854.125</v>
      </c>
      <c r="B137">
        <v>0.28999999999999998</v>
      </c>
      <c r="C137" s="1">
        <v>40853.625</v>
      </c>
      <c r="D137">
        <v>-8.4</v>
      </c>
    </row>
    <row r="138" spans="1:4">
      <c r="A138" s="1">
        <v>40854.166666666664</v>
      </c>
      <c r="B138">
        <v>0.41</v>
      </c>
      <c r="C138" s="1">
        <v>40853.666666666664</v>
      </c>
      <c r="D138">
        <v>-9.4</v>
      </c>
    </row>
    <row r="139" spans="1:4">
      <c r="A139" s="1">
        <v>40854.208333333336</v>
      </c>
      <c r="B139">
        <v>0.35</v>
      </c>
      <c r="C139" s="1">
        <v>40853.708333333336</v>
      </c>
      <c r="D139">
        <v>-8.6999999999999993</v>
      </c>
    </row>
    <row r="140" spans="1:4">
      <c r="A140" s="1">
        <v>40854.25</v>
      </c>
      <c r="B140">
        <v>0.52</v>
      </c>
      <c r="C140" s="1">
        <v>40853.75</v>
      </c>
      <c r="D140">
        <v>-9.5</v>
      </c>
    </row>
    <row r="141" spans="1:4">
      <c r="A141" s="1">
        <v>40854.291666666664</v>
      </c>
      <c r="B141">
        <v>1.36</v>
      </c>
      <c r="C141" s="1">
        <v>40853.791666666664</v>
      </c>
      <c r="D141">
        <v>-7.6</v>
      </c>
    </row>
    <row r="142" spans="1:4">
      <c r="A142" s="1">
        <v>40854.333333333336</v>
      </c>
      <c r="B142">
        <v>1.48</v>
      </c>
      <c r="C142" s="1">
        <v>40853.833333333336</v>
      </c>
      <c r="D142">
        <v>-6.9</v>
      </c>
    </row>
    <row r="143" spans="1:4">
      <c r="A143" s="1">
        <v>40854.375</v>
      </c>
      <c r="B143">
        <v>1.75</v>
      </c>
      <c r="C143" s="1">
        <v>40853.875</v>
      </c>
      <c r="D143">
        <v>-6.6</v>
      </c>
    </row>
    <row r="144" spans="1:4">
      <c r="A144" s="1">
        <v>40854.416666666664</v>
      </c>
      <c r="B144">
        <v>1.99</v>
      </c>
      <c r="C144" s="1">
        <v>40853.916666666664</v>
      </c>
      <c r="D144">
        <v>-7.5</v>
      </c>
    </row>
    <row r="145" spans="1:4">
      <c r="A145" s="1">
        <v>40854.458333333336</v>
      </c>
      <c r="B145">
        <v>2.1800000000000002</v>
      </c>
      <c r="C145" s="1">
        <v>40853.958333333336</v>
      </c>
      <c r="D145">
        <v>-6.5</v>
      </c>
    </row>
    <row r="146" spans="1:4">
      <c r="A146" s="1">
        <v>40854.5</v>
      </c>
      <c r="B146">
        <v>2.3199999999999998</v>
      </c>
      <c r="C146" s="4">
        <v>40854</v>
      </c>
      <c r="D146">
        <v>-5</v>
      </c>
    </row>
    <row r="147" spans="1:4">
      <c r="A147" s="1">
        <v>40854.541666666664</v>
      </c>
      <c r="B147">
        <v>1.79</v>
      </c>
      <c r="C147" s="1">
        <v>40854.041666666664</v>
      </c>
      <c r="D147">
        <v>-6.5</v>
      </c>
    </row>
    <row r="148" spans="1:4">
      <c r="A148" s="1">
        <v>40854.583333333336</v>
      </c>
      <c r="B148">
        <v>1.74</v>
      </c>
      <c r="C148" s="1">
        <v>40854.083333333336</v>
      </c>
      <c r="D148">
        <v>-6.4</v>
      </c>
    </row>
    <row r="149" spans="1:4">
      <c r="A149" s="1">
        <v>40854.625</v>
      </c>
      <c r="B149">
        <v>1.61</v>
      </c>
      <c r="C149" s="1">
        <v>40854.125</v>
      </c>
      <c r="D149">
        <v>-5.7</v>
      </c>
    </row>
    <row r="150" spans="1:4">
      <c r="A150" s="1">
        <v>40854.666666666664</v>
      </c>
      <c r="B150">
        <v>1.34</v>
      </c>
      <c r="C150" s="1">
        <v>40854.166666666664</v>
      </c>
      <c r="D150">
        <v>-7</v>
      </c>
    </row>
    <row r="151" spans="1:4">
      <c r="A151" s="1">
        <v>40854.708333333336</v>
      </c>
      <c r="B151">
        <v>1.24</v>
      </c>
      <c r="C151" s="1">
        <v>40854.208333333336</v>
      </c>
      <c r="D151">
        <v>-5.5</v>
      </c>
    </row>
    <row r="152" spans="1:4">
      <c r="A152" s="1">
        <v>40854.75</v>
      </c>
      <c r="B152">
        <v>1.56</v>
      </c>
      <c r="C152" s="1">
        <v>40854.25</v>
      </c>
      <c r="D152">
        <v>-6.1</v>
      </c>
    </row>
    <row r="153" spans="1:4">
      <c r="A153" s="1">
        <v>40854.791666666664</v>
      </c>
      <c r="B153">
        <v>0.81</v>
      </c>
      <c r="C153" s="1">
        <v>40854.291666666664</v>
      </c>
      <c r="D153">
        <v>-8.1</v>
      </c>
    </row>
    <row r="154" spans="1:4">
      <c r="A154" s="1">
        <v>40854.833333333336</v>
      </c>
      <c r="B154">
        <v>0.25</v>
      </c>
      <c r="C154" s="1">
        <v>40854.333333333336</v>
      </c>
      <c r="D154">
        <v>-6.8</v>
      </c>
    </row>
    <row r="155" spans="1:4">
      <c r="A155" s="1">
        <v>40854.875</v>
      </c>
      <c r="B155">
        <v>0.3</v>
      </c>
      <c r="C155" s="1">
        <v>40854.375</v>
      </c>
      <c r="D155">
        <v>-6.5</v>
      </c>
    </row>
    <row r="156" spans="1:4">
      <c r="A156" s="1">
        <v>40854.916666666664</v>
      </c>
      <c r="B156">
        <v>0.32</v>
      </c>
      <c r="C156" s="1">
        <v>40854.416666666664</v>
      </c>
      <c r="D156">
        <v>-7</v>
      </c>
    </row>
    <row r="157" spans="1:4">
      <c r="A157" s="1">
        <v>40854.958333333336</v>
      </c>
      <c r="B157">
        <v>0.25</v>
      </c>
      <c r="C157" s="1">
        <v>40854.458333333336</v>
      </c>
      <c r="D157">
        <v>-8.6999999999999993</v>
      </c>
    </row>
    <row r="158" spans="1:4">
      <c r="A158" s="1">
        <v>40855</v>
      </c>
      <c r="B158">
        <v>0.19</v>
      </c>
      <c r="C158" s="1">
        <v>40854.5</v>
      </c>
      <c r="D158">
        <v>-9.6999999999999993</v>
      </c>
    </row>
    <row r="159" spans="1:4">
      <c r="A159" s="1">
        <v>40855.041666666664</v>
      </c>
      <c r="B159">
        <v>0.14000000000000001</v>
      </c>
      <c r="C159" s="1">
        <v>40854.541666666664</v>
      </c>
      <c r="D159">
        <v>-8.3000000000000007</v>
      </c>
    </row>
    <row r="160" spans="1:4">
      <c r="A160" s="1">
        <v>40855.083333333336</v>
      </c>
      <c r="B160">
        <v>0.27</v>
      </c>
      <c r="C160" s="1">
        <v>40854.583333333336</v>
      </c>
      <c r="D160">
        <v>-6.9</v>
      </c>
    </row>
    <row r="161" spans="1:4">
      <c r="A161" s="1">
        <v>40855.125</v>
      </c>
      <c r="B161">
        <v>0.25</v>
      </c>
      <c r="C161" s="1">
        <v>40854.625</v>
      </c>
      <c r="D161">
        <v>-7.3</v>
      </c>
    </row>
    <row r="162" spans="1:4">
      <c r="A162" s="1">
        <v>40855.166666666664</v>
      </c>
      <c r="B162">
        <v>0.31</v>
      </c>
      <c r="C162" s="1">
        <v>40854.666666666664</v>
      </c>
      <c r="D162">
        <v>-8.1999999999999993</v>
      </c>
    </row>
    <row r="163" spans="1:4">
      <c r="A163" s="1">
        <v>40855.208333333336</v>
      </c>
      <c r="B163">
        <v>0.72</v>
      </c>
      <c r="C163" s="1">
        <v>40854.708333333336</v>
      </c>
      <c r="D163">
        <v>-6.6</v>
      </c>
    </row>
    <row r="164" spans="1:4">
      <c r="A164" s="1">
        <v>40855.25</v>
      </c>
      <c r="B164">
        <v>0.74</v>
      </c>
      <c r="C164" s="1">
        <v>40854.75</v>
      </c>
      <c r="D164">
        <v>-8</v>
      </c>
    </row>
    <row r="165" spans="1:4">
      <c r="A165" s="1">
        <v>40855.291666666664</v>
      </c>
      <c r="B165">
        <v>1.24</v>
      </c>
      <c r="C165" s="1">
        <v>40854.791666666664</v>
      </c>
      <c r="D165">
        <v>-7.5</v>
      </c>
    </row>
    <row r="166" spans="1:4">
      <c r="A166" s="1">
        <v>40855.333333333336</v>
      </c>
      <c r="B166">
        <v>1.56</v>
      </c>
      <c r="C166" s="1">
        <v>40854.833333333336</v>
      </c>
      <c r="D166">
        <v>-7.5</v>
      </c>
    </row>
    <row r="167" spans="1:4">
      <c r="A167" s="1">
        <v>40855.375</v>
      </c>
      <c r="B167">
        <v>1.78</v>
      </c>
      <c r="C167" s="1">
        <v>40854.875</v>
      </c>
      <c r="D167">
        <v>-6.9</v>
      </c>
    </row>
    <row r="168" spans="1:4">
      <c r="A168" s="1">
        <v>40855.416666666664</v>
      </c>
      <c r="B168">
        <v>2.0499999999999998</v>
      </c>
      <c r="C168" s="1">
        <v>40854.916666666664</v>
      </c>
      <c r="D168">
        <v>-6.3</v>
      </c>
    </row>
    <row r="169" spans="1:4">
      <c r="A169" s="1">
        <v>40855.458333333336</v>
      </c>
      <c r="B169">
        <v>2.2200000000000002</v>
      </c>
      <c r="C169" s="1">
        <v>40854.958333333336</v>
      </c>
      <c r="D169">
        <v>-5.6</v>
      </c>
    </row>
    <row r="170" spans="1:4">
      <c r="A170" s="1">
        <v>40855.5</v>
      </c>
      <c r="B170">
        <v>2.31</v>
      </c>
      <c r="C170" s="4">
        <v>40855</v>
      </c>
      <c r="D170">
        <v>-5.0999999999999996</v>
      </c>
    </row>
    <row r="171" spans="1:4">
      <c r="A171" s="1">
        <v>40855.541666666664</v>
      </c>
      <c r="B171">
        <v>2.19</v>
      </c>
      <c r="C171" s="1">
        <v>40855.041666666664</v>
      </c>
      <c r="D171">
        <v>-4.9000000000000004</v>
      </c>
    </row>
    <row r="172" spans="1:4">
      <c r="A172" s="1">
        <v>40855.583333333336</v>
      </c>
      <c r="B172">
        <v>1.93</v>
      </c>
      <c r="C172" s="1">
        <v>40855.083333333336</v>
      </c>
      <c r="D172">
        <v>-4.4000000000000004</v>
      </c>
    </row>
    <row r="173" spans="1:4">
      <c r="A173" s="1">
        <v>40855.625</v>
      </c>
      <c r="B173">
        <v>1.92</v>
      </c>
      <c r="C173" s="1">
        <v>40855.125</v>
      </c>
      <c r="D173">
        <v>-4.5999999999999996</v>
      </c>
    </row>
    <row r="174" spans="1:4">
      <c r="A174" s="1">
        <v>40855.666666666664</v>
      </c>
      <c r="B174">
        <v>1.67</v>
      </c>
      <c r="C174" s="1">
        <v>40855.166666666664</v>
      </c>
      <c r="D174">
        <v>-4.9000000000000004</v>
      </c>
    </row>
    <row r="175" spans="1:4">
      <c r="A175" s="1">
        <v>40855.708333333336</v>
      </c>
      <c r="B175">
        <v>1.65</v>
      </c>
      <c r="C175" s="1">
        <v>40855.208333333336</v>
      </c>
      <c r="D175">
        <v>-5.8</v>
      </c>
    </row>
    <row r="176" spans="1:4">
      <c r="A176" s="1">
        <v>40855.75</v>
      </c>
      <c r="B176">
        <v>1.88</v>
      </c>
      <c r="C176" s="1">
        <v>40855.25</v>
      </c>
      <c r="D176">
        <v>-5.3</v>
      </c>
    </row>
    <row r="177" spans="1:4">
      <c r="A177" s="1">
        <v>40855.791666666664</v>
      </c>
      <c r="B177">
        <v>0.89</v>
      </c>
      <c r="C177" s="1">
        <v>40855.291666666664</v>
      </c>
      <c r="D177">
        <v>-7</v>
      </c>
    </row>
    <row r="178" spans="1:4">
      <c r="A178" s="1">
        <v>40855.833333333336</v>
      </c>
      <c r="B178">
        <v>0.64</v>
      </c>
      <c r="C178" s="1">
        <v>40855.333333333336</v>
      </c>
      <c r="D178">
        <v>-7.3</v>
      </c>
    </row>
    <row r="179" spans="1:4">
      <c r="A179" s="1">
        <v>40855.875</v>
      </c>
      <c r="B179">
        <v>0.54</v>
      </c>
      <c r="C179" s="1">
        <v>40855.375</v>
      </c>
      <c r="D179">
        <v>-9.3000000000000007</v>
      </c>
    </row>
    <row r="180" spans="1:4">
      <c r="A180" s="1">
        <v>40855.916666666664</v>
      </c>
      <c r="B180">
        <v>0.41</v>
      </c>
      <c r="C180" s="1">
        <v>40855.416666666664</v>
      </c>
      <c r="D180">
        <v>-10.8</v>
      </c>
    </row>
    <row r="181" spans="1:4">
      <c r="A181" s="1">
        <v>40855.958333333336</v>
      </c>
      <c r="B181">
        <v>0.23</v>
      </c>
      <c r="C181" s="1">
        <v>40855.458333333336</v>
      </c>
      <c r="D181">
        <v>-10.3</v>
      </c>
    </row>
    <row r="182" spans="1:4">
      <c r="A182" s="1">
        <v>40856</v>
      </c>
      <c r="B182">
        <v>0.24</v>
      </c>
      <c r="C182" s="1">
        <v>40855.5</v>
      </c>
      <c r="D182">
        <v>-10</v>
      </c>
    </row>
    <row r="183" spans="1:4">
      <c r="A183" s="1">
        <v>40856.041666666664</v>
      </c>
      <c r="B183">
        <v>0.24</v>
      </c>
      <c r="C183" s="1">
        <v>40855.541666666664</v>
      </c>
      <c r="D183">
        <v>-7.4</v>
      </c>
    </row>
    <row r="184" spans="1:4">
      <c r="A184" s="1">
        <v>40856.083333333336</v>
      </c>
      <c r="B184">
        <v>0.3</v>
      </c>
      <c r="C184" s="1">
        <v>40855.583333333336</v>
      </c>
      <c r="D184">
        <v>-6.9</v>
      </c>
    </row>
    <row r="185" spans="1:4">
      <c r="A185" s="1">
        <v>40856.125</v>
      </c>
      <c r="B185">
        <v>0.53</v>
      </c>
      <c r="C185" s="1">
        <v>40855.625</v>
      </c>
      <c r="D185">
        <v>-7</v>
      </c>
    </row>
    <row r="186" spans="1:4">
      <c r="A186" s="1">
        <v>40856.166666666664</v>
      </c>
      <c r="B186">
        <v>0.7</v>
      </c>
      <c r="C186" s="1">
        <v>40855.666666666664</v>
      </c>
      <c r="D186">
        <v>-7.3</v>
      </c>
    </row>
    <row r="187" spans="1:4">
      <c r="A187" s="1">
        <v>40856.208333333336</v>
      </c>
      <c r="B187">
        <v>0.67</v>
      </c>
      <c r="C187" s="1">
        <v>40855.708333333336</v>
      </c>
      <c r="D187">
        <v>-7.4</v>
      </c>
    </row>
    <row r="188" spans="1:4">
      <c r="A188" s="1">
        <v>40856.25</v>
      </c>
      <c r="B188">
        <v>1.02</v>
      </c>
      <c r="C188" s="1">
        <v>40855.75</v>
      </c>
      <c r="D188">
        <v>-7</v>
      </c>
    </row>
    <row r="189" spans="1:4">
      <c r="A189" s="1">
        <v>40856.291666666664</v>
      </c>
      <c r="B189">
        <v>1.21</v>
      </c>
      <c r="C189" s="1">
        <v>40855.791666666664</v>
      </c>
      <c r="D189">
        <v>-7.6</v>
      </c>
    </row>
    <row r="190" spans="1:4">
      <c r="A190" s="1">
        <v>40856.333333333336</v>
      </c>
      <c r="B190">
        <v>1.23</v>
      </c>
      <c r="C190" s="1">
        <v>40855.833333333336</v>
      </c>
      <c r="D190">
        <v>-6.2</v>
      </c>
    </row>
    <row r="191" spans="1:4">
      <c r="A191" s="1">
        <v>40856.375</v>
      </c>
      <c r="B191">
        <v>1.82</v>
      </c>
      <c r="C191" s="1">
        <v>40855.875</v>
      </c>
      <c r="D191">
        <v>-5.2</v>
      </c>
    </row>
    <row r="192" spans="1:4">
      <c r="A192" s="1">
        <v>40856.416666666664</v>
      </c>
      <c r="B192">
        <v>2.0499999999999998</v>
      </c>
      <c r="C192" s="1">
        <v>40855.916666666664</v>
      </c>
      <c r="D192">
        <v>-6</v>
      </c>
    </row>
    <row r="193" spans="1:4">
      <c r="A193" s="1">
        <v>40856.458333333336</v>
      </c>
      <c r="B193">
        <v>2.2400000000000002</v>
      </c>
      <c r="C193" s="1">
        <v>40855.958333333336</v>
      </c>
      <c r="D193">
        <v>-5.7</v>
      </c>
    </row>
    <row r="194" spans="1:4">
      <c r="A194" s="1">
        <v>40856.5</v>
      </c>
      <c r="B194">
        <v>2.04</v>
      </c>
      <c r="C194" s="4">
        <v>40856</v>
      </c>
      <c r="D194">
        <v>-5.5</v>
      </c>
    </row>
    <row r="195" spans="1:4">
      <c r="A195" s="1">
        <v>40856.541666666664</v>
      </c>
      <c r="B195">
        <v>1.88</v>
      </c>
      <c r="C195" s="1">
        <v>40856.041666666664</v>
      </c>
      <c r="D195">
        <v>-4.7</v>
      </c>
    </row>
    <row r="196" spans="1:4">
      <c r="A196" s="1">
        <v>40856.583333333336</v>
      </c>
      <c r="B196">
        <v>1.56</v>
      </c>
      <c r="C196" s="1">
        <v>40856.083333333336</v>
      </c>
      <c r="D196">
        <v>-4.0999999999999996</v>
      </c>
    </row>
    <row r="197" spans="1:4">
      <c r="A197" s="1">
        <v>40856.625</v>
      </c>
      <c r="B197">
        <v>1.19</v>
      </c>
      <c r="C197" s="1">
        <v>40856.125</v>
      </c>
      <c r="D197">
        <v>-4.2</v>
      </c>
    </row>
    <row r="198" spans="1:4">
      <c r="A198" s="1">
        <v>40856.666666666664</v>
      </c>
      <c r="B198">
        <v>1.17</v>
      </c>
      <c r="C198" s="1">
        <v>40856.166666666664</v>
      </c>
      <c r="D198">
        <v>-3.7</v>
      </c>
    </row>
    <row r="199" spans="1:4">
      <c r="A199" s="1">
        <v>40856.708333333336</v>
      </c>
      <c r="B199">
        <v>0.75</v>
      </c>
      <c r="C199" s="1">
        <v>40856.208333333336</v>
      </c>
      <c r="D199">
        <v>-4.4000000000000004</v>
      </c>
    </row>
    <row r="200" spans="1:4">
      <c r="A200" s="1">
        <v>40856.75</v>
      </c>
      <c r="B200">
        <v>0.69</v>
      </c>
      <c r="C200" s="1">
        <v>40856.25</v>
      </c>
      <c r="D200">
        <v>-4.7</v>
      </c>
    </row>
    <row r="201" spans="1:4">
      <c r="A201" s="1">
        <v>40856.791666666664</v>
      </c>
      <c r="B201">
        <v>0.71</v>
      </c>
      <c r="C201" s="1">
        <v>40856.291666666664</v>
      </c>
      <c r="D201">
        <v>-5.6</v>
      </c>
    </row>
    <row r="202" spans="1:4">
      <c r="A202" s="1">
        <v>40856.833333333336</v>
      </c>
      <c r="B202">
        <v>0.75</v>
      </c>
      <c r="C202" s="1">
        <v>40856.333333333336</v>
      </c>
      <c r="D202">
        <v>-6.1</v>
      </c>
    </row>
    <row r="203" spans="1:4">
      <c r="A203" s="1">
        <v>40856.875</v>
      </c>
      <c r="B203">
        <v>1.19</v>
      </c>
      <c r="C203" s="1">
        <v>40856.375</v>
      </c>
      <c r="D203">
        <v>-6.5</v>
      </c>
    </row>
    <row r="204" spans="1:4">
      <c r="A204" s="1">
        <v>40856.916666666664</v>
      </c>
      <c r="B204">
        <v>0.78</v>
      </c>
      <c r="C204" s="1">
        <v>40856.416666666664</v>
      </c>
      <c r="D204">
        <v>-8.6</v>
      </c>
    </row>
    <row r="205" spans="1:4">
      <c r="A205" s="1">
        <v>40856.958333333336</v>
      </c>
      <c r="B205">
        <v>0.39</v>
      </c>
      <c r="C205" s="1">
        <v>40856.458333333336</v>
      </c>
      <c r="D205">
        <v>-10</v>
      </c>
    </row>
    <row r="206" spans="1:4">
      <c r="A206" s="1">
        <v>40857</v>
      </c>
      <c r="B206">
        <v>0.27</v>
      </c>
      <c r="C206" s="1">
        <v>40856.5</v>
      </c>
      <c r="D206">
        <v>-12.3</v>
      </c>
    </row>
    <row r="207" spans="1:4">
      <c r="A207" s="1">
        <v>40857.041666666664</v>
      </c>
      <c r="B207">
        <v>0.23</v>
      </c>
      <c r="C207" s="1">
        <v>40856.541666666664</v>
      </c>
      <c r="D207">
        <v>-12.9</v>
      </c>
    </row>
    <row r="208" spans="1:4">
      <c r="A208" s="1">
        <v>40857.083333333336</v>
      </c>
      <c r="B208">
        <v>0.26</v>
      </c>
      <c r="C208" s="1">
        <v>40856.583333333336</v>
      </c>
      <c r="D208">
        <v>-12.3</v>
      </c>
    </row>
    <row r="209" spans="1:4">
      <c r="A209" s="1">
        <v>40857.125</v>
      </c>
      <c r="B209">
        <v>0.35</v>
      </c>
      <c r="C209" s="1">
        <v>40856.625</v>
      </c>
      <c r="D209">
        <v>-12.7</v>
      </c>
    </row>
    <row r="210" spans="1:4">
      <c r="A210" s="1">
        <v>40857.166666666664</v>
      </c>
      <c r="B210">
        <v>0.54</v>
      </c>
      <c r="C210" s="1">
        <v>40856.666666666664</v>
      </c>
      <c r="D210">
        <v>-13</v>
      </c>
    </row>
    <row r="211" spans="1:4">
      <c r="A211" s="1">
        <v>40857.208333333336</v>
      </c>
      <c r="B211">
        <v>0.76</v>
      </c>
      <c r="C211" s="1">
        <v>40856.708333333336</v>
      </c>
      <c r="D211">
        <v>-12.3</v>
      </c>
    </row>
    <row r="212" spans="1:4">
      <c r="A212" s="1">
        <v>40857.25</v>
      </c>
      <c r="B212">
        <v>0.99</v>
      </c>
      <c r="C212" s="1">
        <v>40856.75</v>
      </c>
      <c r="D212">
        <v>-12</v>
      </c>
    </row>
    <row r="213" spans="1:4">
      <c r="A213" s="1">
        <v>40857.291666666664</v>
      </c>
      <c r="B213">
        <v>1.27</v>
      </c>
      <c r="C213" s="1">
        <v>40856.791666666664</v>
      </c>
      <c r="D213">
        <v>-10</v>
      </c>
    </row>
    <row r="214" spans="1:4">
      <c r="A214" s="1">
        <v>40857.333333333336</v>
      </c>
      <c r="B214">
        <v>1.56</v>
      </c>
      <c r="C214" s="1">
        <v>40856.833333333336</v>
      </c>
      <c r="D214">
        <v>-8.6</v>
      </c>
    </row>
    <row r="215" spans="1:4">
      <c r="A215" s="1">
        <v>40857.375</v>
      </c>
      <c r="B215">
        <v>1.83</v>
      </c>
      <c r="C215" s="1">
        <v>40856.875</v>
      </c>
      <c r="D215">
        <v>-10.4</v>
      </c>
    </row>
    <row r="216" spans="1:4">
      <c r="A216" s="1">
        <v>40857.416666666664</v>
      </c>
      <c r="B216">
        <v>2.08</v>
      </c>
      <c r="C216" s="1">
        <v>40856.916666666664</v>
      </c>
      <c r="D216">
        <v>-9.8000000000000007</v>
      </c>
    </row>
    <row r="217" spans="1:4">
      <c r="A217" s="1">
        <v>40857.458333333336</v>
      </c>
      <c r="B217">
        <v>2.27</v>
      </c>
      <c r="C217" s="1">
        <v>40856.958333333336</v>
      </c>
      <c r="D217">
        <v>-9.5</v>
      </c>
    </row>
    <row r="218" spans="1:4">
      <c r="A218" s="1">
        <v>40857.5</v>
      </c>
      <c r="B218">
        <v>2.39</v>
      </c>
      <c r="C218" s="4">
        <v>40857</v>
      </c>
      <c r="D218">
        <v>-8.6</v>
      </c>
    </row>
    <row r="219" spans="1:4">
      <c r="A219" s="1">
        <v>40857.541666666664</v>
      </c>
      <c r="B219">
        <v>2.44</v>
      </c>
      <c r="C219" s="1">
        <v>40857.041666666664</v>
      </c>
      <c r="D219">
        <v>-7.4</v>
      </c>
    </row>
    <row r="220" spans="1:4">
      <c r="A220" s="1">
        <v>40857.583333333336</v>
      </c>
      <c r="B220">
        <v>2.4300000000000002</v>
      </c>
      <c r="C220" s="1">
        <v>40857.083333333336</v>
      </c>
      <c r="D220">
        <v>-6.8</v>
      </c>
    </row>
    <row r="221" spans="1:4">
      <c r="A221" s="1">
        <v>40857.625</v>
      </c>
      <c r="B221">
        <v>2.2799999999999998</v>
      </c>
      <c r="C221" s="1">
        <v>40857.125</v>
      </c>
      <c r="D221">
        <v>-7.3</v>
      </c>
    </row>
    <row r="222" spans="1:4">
      <c r="A222" s="1">
        <v>40857.666666666664</v>
      </c>
      <c r="B222">
        <v>1.17</v>
      </c>
      <c r="C222" s="1">
        <v>40857.166666666664</v>
      </c>
      <c r="D222">
        <v>-7.6</v>
      </c>
    </row>
    <row r="223" spans="1:4">
      <c r="A223" s="1">
        <v>40857.708333333336</v>
      </c>
      <c r="B223">
        <v>1.61</v>
      </c>
      <c r="C223" s="1">
        <v>40857.208333333336</v>
      </c>
      <c r="D223">
        <v>-7.7</v>
      </c>
    </row>
    <row r="224" spans="1:4">
      <c r="A224" s="1">
        <v>40857.75</v>
      </c>
      <c r="B224">
        <v>1.28</v>
      </c>
      <c r="C224" s="1">
        <v>40857.25</v>
      </c>
      <c r="D224">
        <v>-6.8</v>
      </c>
    </row>
    <row r="225" spans="1:4">
      <c r="A225" s="1">
        <v>40857.791666666664</v>
      </c>
      <c r="B225">
        <v>1.62</v>
      </c>
      <c r="C225" s="1">
        <v>40857.291666666664</v>
      </c>
      <c r="D225">
        <v>-6</v>
      </c>
    </row>
    <row r="226" spans="1:4">
      <c r="A226" s="1">
        <v>40857.833333333336</v>
      </c>
      <c r="B226">
        <v>1.06</v>
      </c>
      <c r="C226" s="1">
        <v>40857.333333333336</v>
      </c>
      <c r="D226">
        <v>-5.6</v>
      </c>
    </row>
    <row r="227" spans="1:4">
      <c r="A227" s="1">
        <v>40857.875</v>
      </c>
      <c r="B227">
        <v>0.81</v>
      </c>
      <c r="C227" s="1">
        <v>40857.375</v>
      </c>
      <c r="D227">
        <v>-5.7</v>
      </c>
    </row>
    <row r="228" spans="1:4">
      <c r="A228" s="1">
        <v>40857.916666666664</v>
      </c>
      <c r="B228">
        <v>0.6</v>
      </c>
      <c r="C228" s="1">
        <v>40857.416666666664</v>
      </c>
      <c r="D228">
        <v>-6.1</v>
      </c>
    </row>
    <row r="229" spans="1:4">
      <c r="A229" s="1">
        <v>40857.958333333336</v>
      </c>
      <c r="B229">
        <v>0.41</v>
      </c>
      <c r="C229" s="1">
        <v>40857.458333333336</v>
      </c>
      <c r="D229">
        <v>-6.9</v>
      </c>
    </row>
    <row r="230" spans="1:4">
      <c r="A230" s="1">
        <v>40858</v>
      </c>
      <c r="B230">
        <v>0.28999999999999998</v>
      </c>
      <c r="C230" s="1">
        <v>40857.5</v>
      </c>
      <c r="D230">
        <v>-8</v>
      </c>
    </row>
    <row r="231" spans="1:4">
      <c r="A231" s="1">
        <v>40858.041666666664</v>
      </c>
      <c r="B231">
        <v>0.23</v>
      </c>
      <c r="C231" s="1">
        <v>40857.541666666664</v>
      </c>
      <c r="D231">
        <v>-10.6</v>
      </c>
    </row>
    <row r="232" spans="1:4">
      <c r="A232" s="1">
        <v>40858.083333333336</v>
      </c>
      <c r="B232">
        <v>0.27</v>
      </c>
      <c r="C232" s="1">
        <v>40857.583333333336</v>
      </c>
      <c r="D232">
        <v>-11.2</v>
      </c>
    </row>
    <row r="233" spans="1:4">
      <c r="A233" s="1">
        <v>40858.125</v>
      </c>
      <c r="B233">
        <v>0.38</v>
      </c>
      <c r="C233" s="1">
        <v>40857.625</v>
      </c>
      <c r="D233">
        <v>-7.6</v>
      </c>
    </row>
    <row r="234" spans="1:4">
      <c r="A234" s="1">
        <v>40858.166666666664</v>
      </c>
      <c r="B234">
        <v>0.61</v>
      </c>
      <c r="C234" s="1">
        <v>40857.666666666664</v>
      </c>
      <c r="D234">
        <v>-11.5</v>
      </c>
    </row>
    <row r="235" spans="1:4">
      <c r="A235" s="1">
        <v>40858.208333333336</v>
      </c>
      <c r="B235">
        <v>0.75</v>
      </c>
      <c r="C235" s="1">
        <v>40857.708333333336</v>
      </c>
      <c r="D235">
        <v>-14</v>
      </c>
    </row>
    <row r="236" spans="1:4">
      <c r="A236" s="1">
        <v>40858.25</v>
      </c>
      <c r="B236">
        <v>1.47</v>
      </c>
      <c r="C236" s="1">
        <v>40857.75</v>
      </c>
      <c r="D236">
        <v>-13.5</v>
      </c>
    </row>
    <row r="237" spans="1:4">
      <c r="A237" s="1">
        <v>40858.291666666664</v>
      </c>
      <c r="B237">
        <v>1.79</v>
      </c>
      <c r="C237" s="1">
        <v>40857.791666666664</v>
      </c>
      <c r="D237">
        <v>-11.5</v>
      </c>
    </row>
    <row r="238" spans="1:4">
      <c r="A238" s="1">
        <v>40858.333333333336</v>
      </c>
      <c r="B238">
        <v>2.09</v>
      </c>
      <c r="C238" s="1">
        <v>40857.833333333336</v>
      </c>
      <c r="D238">
        <v>-10.7</v>
      </c>
    </row>
    <row r="239" spans="1:4">
      <c r="A239" s="1">
        <v>40858.375</v>
      </c>
      <c r="B239">
        <v>2.54</v>
      </c>
      <c r="C239" s="1">
        <v>40857.875</v>
      </c>
      <c r="D239">
        <v>-11</v>
      </c>
    </row>
    <row r="240" spans="1:4">
      <c r="A240" s="1">
        <v>40858.416666666664</v>
      </c>
      <c r="B240">
        <v>2.54</v>
      </c>
      <c r="C240" s="1">
        <v>40857.916666666664</v>
      </c>
      <c r="D240">
        <v>-10.6</v>
      </c>
    </row>
    <row r="241" spans="1:4">
      <c r="A241" s="1">
        <v>40858.458333333336</v>
      </c>
      <c r="B241">
        <v>1.56</v>
      </c>
      <c r="C241" s="1">
        <v>40857.958333333336</v>
      </c>
      <c r="D241">
        <v>-12.4</v>
      </c>
    </row>
    <row r="242" spans="1:4">
      <c r="A242" s="1">
        <v>40858.5</v>
      </c>
      <c r="B242">
        <v>1.56</v>
      </c>
      <c r="C242" s="4">
        <v>40858</v>
      </c>
      <c r="D242">
        <v>-10.7</v>
      </c>
    </row>
    <row r="243" spans="1:4">
      <c r="A243" s="1">
        <v>40858.541666666664</v>
      </c>
      <c r="B243">
        <v>2.3199999999999998</v>
      </c>
      <c r="C243" s="1">
        <v>40858.041666666664</v>
      </c>
      <c r="D243">
        <v>-9.8000000000000007</v>
      </c>
    </row>
    <row r="244" spans="1:4">
      <c r="A244" s="1">
        <v>40858.583333333336</v>
      </c>
      <c r="B244">
        <v>2.35</v>
      </c>
      <c r="C244" s="1">
        <v>40858.083333333336</v>
      </c>
      <c r="D244">
        <v>-9</v>
      </c>
    </row>
    <row r="245" spans="1:4">
      <c r="A245" s="1">
        <v>40858.625</v>
      </c>
      <c r="B245">
        <v>2.41</v>
      </c>
      <c r="C245" s="1">
        <v>40858.125</v>
      </c>
      <c r="D245">
        <v>-8.8000000000000007</v>
      </c>
    </row>
    <row r="246" spans="1:4">
      <c r="A246" s="1">
        <v>40858.666666666664</v>
      </c>
      <c r="B246">
        <v>1.93</v>
      </c>
      <c r="C246" s="1">
        <v>40858.166666666664</v>
      </c>
      <c r="D246">
        <v>-9.8000000000000007</v>
      </c>
    </row>
    <row r="247" spans="1:4">
      <c r="A247" s="1">
        <v>40858.708333333336</v>
      </c>
      <c r="B247">
        <v>1.05</v>
      </c>
      <c r="C247" s="1">
        <v>40858.208333333336</v>
      </c>
      <c r="D247">
        <v>-10.8</v>
      </c>
    </row>
    <row r="248" spans="1:4">
      <c r="A248" s="1">
        <v>40858.75</v>
      </c>
      <c r="B248">
        <v>1.07</v>
      </c>
      <c r="C248" s="1">
        <v>40858.25</v>
      </c>
      <c r="D248">
        <v>-9.6</v>
      </c>
    </row>
    <row r="249" spans="1:4">
      <c r="A249" s="1">
        <v>40858.791666666664</v>
      </c>
      <c r="B249">
        <v>0.87</v>
      </c>
      <c r="C249" s="1">
        <v>40858.291666666664</v>
      </c>
      <c r="D249">
        <v>-9.6</v>
      </c>
    </row>
    <row r="250" spans="1:4">
      <c r="A250" s="1">
        <v>40858.833333333336</v>
      </c>
      <c r="B250">
        <v>0.7</v>
      </c>
      <c r="C250" s="1">
        <v>40858.333333333336</v>
      </c>
      <c r="D250">
        <v>-10</v>
      </c>
    </row>
    <row r="251" spans="1:4">
      <c r="A251" s="1">
        <v>40858.875</v>
      </c>
      <c r="B251">
        <v>0.44</v>
      </c>
      <c r="C251" s="1">
        <v>40858.375</v>
      </c>
      <c r="D251">
        <v>-10.6</v>
      </c>
    </row>
    <row r="252" spans="1:4">
      <c r="A252" s="1">
        <v>40858.916666666664</v>
      </c>
      <c r="B252">
        <v>0.34</v>
      </c>
      <c r="C252" s="1">
        <v>40858.416666666664</v>
      </c>
      <c r="D252">
        <v>-11.4</v>
      </c>
    </row>
    <row r="253" spans="1:4">
      <c r="A253" s="1">
        <v>40858.958333333336</v>
      </c>
      <c r="B253">
        <v>0.22</v>
      </c>
      <c r="C253" s="1">
        <v>40858.458333333336</v>
      </c>
      <c r="D253">
        <v>-12</v>
      </c>
    </row>
    <row r="254" spans="1:4">
      <c r="A254" s="1">
        <v>40859</v>
      </c>
      <c r="B254">
        <v>0.21</v>
      </c>
      <c r="C254" s="1">
        <v>40858.5</v>
      </c>
      <c r="D254">
        <v>-12.3</v>
      </c>
    </row>
    <row r="255" spans="1:4">
      <c r="A255" s="1">
        <v>40859.041666666664</v>
      </c>
      <c r="B255">
        <v>0.19</v>
      </c>
      <c r="C255" s="1">
        <v>40858.541666666664</v>
      </c>
      <c r="D255">
        <v>-12.8</v>
      </c>
    </row>
    <row r="256" spans="1:4">
      <c r="A256" s="1">
        <v>40859.083333333336</v>
      </c>
      <c r="B256">
        <v>0.25</v>
      </c>
      <c r="C256" s="1">
        <v>40858.583333333336</v>
      </c>
      <c r="D256">
        <v>-12.3</v>
      </c>
    </row>
    <row r="257" spans="1:4">
      <c r="A257" s="1">
        <v>40859.125</v>
      </c>
      <c r="B257">
        <v>0.34</v>
      </c>
      <c r="C257" s="1">
        <v>40858.625</v>
      </c>
      <c r="D257">
        <v>-10.7</v>
      </c>
    </row>
    <row r="258" spans="1:4">
      <c r="A258" s="1">
        <v>40859.166666666664</v>
      </c>
      <c r="B258">
        <v>0.72</v>
      </c>
      <c r="C258" s="1">
        <v>40858.666666666664</v>
      </c>
      <c r="D258">
        <v>-9.6999999999999993</v>
      </c>
    </row>
    <row r="259" spans="1:4">
      <c r="A259" s="1">
        <v>40859.208333333336</v>
      </c>
      <c r="B259">
        <v>0.68</v>
      </c>
      <c r="C259" s="1">
        <v>40858.708333333336</v>
      </c>
      <c r="D259">
        <v>-10.6</v>
      </c>
    </row>
    <row r="260" spans="1:4">
      <c r="A260" s="1">
        <v>40859.25</v>
      </c>
      <c r="B260">
        <v>0.65</v>
      </c>
      <c r="C260" s="1">
        <v>40858.75</v>
      </c>
      <c r="D260">
        <v>-10.8</v>
      </c>
    </row>
    <row r="261" spans="1:4">
      <c r="A261" s="1">
        <v>40859.291666666664</v>
      </c>
      <c r="B261">
        <v>1.07</v>
      </c>
      <c r="C261" s="1">
        <v>40858.791666666664</v>
      </c>
      <c r="D261">
        <v>-9.4</v>
      </c>
    </row>
    <row r="262" spans="1:4">
      <c r="A262" s="1">
        <v>40859.333333333336</v>
      </c>
      <c r="B262">
        <v>1.45</v>
      </c>
      <c r="C262" s="1">
        <v>40858.833333333336</v>
      </c>
      <c r="D262">
        <v>-8.6</v>
      </c>
    </row>
    <row r="263" spans="1:4">
      <c r="A263" s="1">
        <v>40859.375</v>
      </c>
      <c r="B263">
        <v>1.34</v>
      </c>
      <c r="C263" s="1">
        <v>40858.875</v>
      </c>
      <c r="D263">
        <v>-8.9</v>
      </c>
    </row>
    <row r="264" spans="1:4">
      <c r="A264" s="1">
        <v>40859.416666666664</v>
      </c>
      <c r="B264">
        <v>1.78</v>
      </c>
      <c r="C264" s="1">
        <v>40858.916666666664</v>
      </c>
      <c r="D264">
        <v>-7.4</v>
      </c>
    </row>
    <row r="265" spans="1:4">
      <c r="A265" s="1">
        <v>40859.458333333336</v>
      </c>
      <c r="B265">
        <v>2.31</v>
      </c>
      <c r="C265" s="1">
        <v>40858.958333333336</v>
      </c>
      <c r="D265">
        <v>-7.7</v>
      </c>
    </row>
    <row r="266" spans="1:4">
      <c r="A266" s="1">
        <v>40859.5</v>
      </c>
      <c r="B266">
        <v>2.3199999999999998</v>
      </c>
      <c r="C266" s="4">
        <v>40859</v>
      </c>
      <c r="D266">
        <v>-7.9</v>
      </c>
    </row>
    <row r="267" spans="1:4">
      <c r="A267" s="1">
        <v>40859.541666666664</v>
      </c>
      <c r="B267">
        <v>2.2000000000000002</v>
      </c>
      <c r="C267" s="1">
        <v>40859.041666666664</v>
      </c>
      <c r="D267">
        <v>-7.7</v>
      </c>
    </row>
    <row r="268" spans="1:4">
      <c r="A268" s="1">
        <v>40859.583333333336</v>
      </c>
      <c r="B268">
        <v>2.02</v>
      </c>
      <c r="C268" s="1">
        <v>40859.083333333336</v>
      </c>
      <c r="D268">
        <v>-6.8</v>
      </c>
    </row>
    <row r="269" spans="1:4">
      <c r="A269" s="1">
        <v>40859.625</v>
      </c>
      <c r="B269">
        <v>2.02</v>
      </c>
      <c r="C269" s="1">
        <v>40859.125</v>
      </c>
      <c r="D269">
        <v>-5.7</v>
      </c>
    </row>
    <row r="270" spans="1:4">
      <c r="A270" s="1">
        <v>40859.666666666664</v>
      </c>
      <c r="B270">
        <v>2.11</v>
      </c>
      <c r="C270" s="1">
        <v>40859.166666666664</v>
      </c>
      <c r="D270">
        <v>-4.4000000000000004</v>
      </c>
    </row>
    <row r="271" spans="1:4">
      <c r="A271" s="1">
        <v>40859.708333333336</v>
      </c>
      <c r="B271">
        <v>2.19</v>
      </c>
      <c r="C271" s="1">
        <v>40859.208333333336</v>
      </c>
      <c r="D271">
        <v>-5.9</v>
      </c>
    </row>
    <row r="272" spans="1:4">
      <c r="A272" s="1">
        <v>40859.75</v>
      </c>
      <c r="B272">
        <v>1.54</v>
      </c>
      <c r="C272" s="1">
        <v>40859.25</v>
      </c>
      <c r="D272">
        <v>-7.2</v>
      </c>
    </row>
    <row r="273" spans="1:4">
      <c r="A273" s="1">
        <v>40859.791666666664</v>
      </c>
      <c r="B273">
        <v>1.2</v>
      </c>
      <c r="C273" s="1">
        <v>40859.291666666664</v>
      </c>
      <c r="D273">
        <v>-7.4</v>
      </c>
    </row>
    <row r="274" spans="1:4">
      <c r="A274" s="1">
        <v>40859.833333333336</v>
      </c>
      <c r="B274">
        <v>0.67</v>
      </c>
      <c r="C274" s="1">
        <v>40859.333333333336</v>
      </c>
      <c r="D274">
        <v>-8</v>
      </c>
    </row>
    <row r="275" spans="1:4">
      <c r="A275" s="1">
        <v>40859.875</v>
      </c>
      <c r="B275">
        <v>0.48</v>
      </c>
      <c r="C275" s="1">
        <v>40859.375</v>
      </c>
      <c r="D275">
        <v>-7.3</v>
      </c>
    </row>
    <row r="276" spans="1:4">
      <c r="A276" s="1">
        <v>40859.916666666664</v>
      </c>
      <c r="B276">
        <v>0.66</v>
      </c>
      <c r="C276" s="1">
        <v>40859.416666666664</v>
      </c>
      <c r="D276">
        <v>-7.1</v>
      </c>
    </row>
    <row r="277" spans="1:4">
      <c r="A277" s="1">
        <v>40859.958333333336</v>
      </c>
      <c r="B277">
        <v>0.45</v>
      </c>
      <c r="C277" s="1">
        <v>40859.458333333336</v>
      </c>
      <c r="D277">
        <v>-7.4</v>
      </c>
    </row>
    <row r="278" spans="1:4">
      <c r="A278" s="1">
        <v>40860</v>
      </c>
      <c r="B278">
        <v>0.35</v>
      </c>
      <c r="C278" s="1">
        <v>40859.5</v>
      </c>
      <c r="D278">
        <v>-8.6999999999999993</v>
      </c>
    </row>
    <row r="279" spans="1:4">
      <c r="A279" s="1">
        <v>40860.041666666664</v>
      </c>
      <c r="B279">
        <v>0.32</v>
      </c>
      <c r="C279" s="1">
        <v>40859.541666666664</v>
      </c>
      <c r="D279">
        <v>-8.9</v>
      </c>
    </row>
    <row r="280" spans="1:4">
      <c r="A280" s="1">
        <v>40860.083333333336</v>
      </c>
      <c r="B280">
        <v>0.28000000000000003</v>
      </c>
      <c r="C280" s="1">
        <v>40859.583333333336</v>
      </c>
      <c r="D280">
        <v>-9</v>
      </c>
    </row>
    <row r="281" spans="1:4">
      <c r="A281" s="1">
        <v>40860.125</v>
      </c>
      <c r="B281">
        <v>0.38</v>
      </c>
      <c r="C281" s="1">
        <v>40859.625</v>
      </c>
      <c r="D281">
        <v>-8.9</v>
      </c>
    </row>
    <row r="282" spans="1:4">
      <c r="A282" s="1">
        <v>40860.166666666664</v>
      </c>
      <c r="B282">
        <v>0.48</v>
      </c>
      <c r="C282" s="1">
        <v>40859.666666666664</v>
      </c>
      <c r="D282">
        <v>-9.8000000000000007</v>
      </c>
    </row>
    <row r="283" spans="1:4">
      <c r="A283" s="1">
        <v>40860.208333333336</v>
      </c>
      <c r="B283">
        <v>0.82</v>
      </c>
      <c r="C283" s="1">
        <v>40859.708333333336</v>
      </c>
      <c r="D283">
        <v>-9.5</v>
      </c>
    </row>
    <row r="284" spans="1:4">
      <c r="A284" s="1">
        <v>40860.25</v>
      </c>
      <c r="B284">
        <v>1.1100000000000001</v>
      </c>
      <c r="C284" s="1">
        <v>40859.75</v>
      </c>
      <c r="D284">
        <v>-8.3000000000000007</v>
      </c>
    </row>
    <row r="285" spans="1:4">
      <c r="A285" s="1">
        <v>40860.291666666664</v>
      </c>
      <c r="B285">
        <v>1.0900000000000001</v>
      </c>
      <c r="C285" s="1">
        <v>40859.791666666664</v>
      </c>
      <c r="D285">
        <v>-8.6999999999999993</v>
      </c>
    </row>
    <row r="286" spans="1:4">
      <c r="A286" s="1">
        <v>40860.333333333336</v>
      </c>
      <c r="B286">
        <v>1.83</v>
      </c>
      <c r="C286" s="1">
        <v>40859.833333333336</v>
      </c>
      <c r="D286">
        <v>-8.9</v>
      </c>
    </row>
    <row r="287" spans="1:4">
      <c r="A287" s="1">
        <v>40860.375</v>
      </c>
      <c r="B287">
        <v>1.67</v>
      </c>
      <c r="C287" s="1">
        <v>40859.875</v>
      </c>
      <c r="D287">
        <v>-11.2</v>
      </c>
    </row>
    <row r="288" spans="1:4">
      <c r="A288" s="1">
        <v>40860.416666666664</v>
      </c>
      <c r="B288">
        <v>1.85</v>
      </c>
      <c r="C288" s="1">
        <v>40859.916666666664</v>
      </c>
      <c r="D288">
        <v>-10</v>
      </c>
    </row>
    <row r="289" spans="1:4">
      <c r="A289" s="1">
        <v>40860.458333333336</v>
      </c>
      <c r="B289">
        <v>1.99</v>
      </c>
      <c r="C289" s="1">
        <v>40859.958333333336</v>
      </c>
      <c r="D289">
        <v>-10.6</v>
      </c>
    </row>
    <row r="290" spans="1:4">
      <c r="A290" s="1">
        <v>40860.5</v>
      </c>
      <c r="B290">
        <v>2.2999999999999998</v>
      </c>
      <c r="C290" s="4">
        <v>40860</v>
      </c>
      <c r="D290">
        <v>-9.4</v>
      </c>
    </row>
    <row r="291" spans="1:4">
      <c r="A291" s="1">
        <v>40860.541666666664</v>
      </c>
      <c r="B291">
        <v>2.0099999999999998</v>
      </c>
      <c r="C291" s="1">
        <v>40860.041666666664</v>
      </c>
      <c r="D291">
        <v>-10.199999999999999</v>
      </c>
    </row>
    <row r="292" spans="1:4">
      <c r="A292" s="1">
        <v>40860.583333333336</v>
      </c>
      <c r="B292">
        <v>2.17</v>
      </c>
      <c r="C292" s="1">
        <v>40860.083333333336</v>
      </c>
      <c r="D292">
        <v>-8.1999999999999993</v>
      </c>
    </row>
    <row r="293" spans="1:4">
      <c r="A293" s="1">
        <v>40860.625</v>
      </c>
      <c r="B293">
        <v>2.2999999999999998</v>
      </c>
      <c r="C293" s="1">
        <v>40860.125</v>
      </c>
      <c r="D293">
        <v>-8.6</v>
      </c>
    </row>
    <row r="294" spans="1:4">
      <c r="A294" s="1">
        <v>40860.666666666664</v>
      </c>
      <c r="B294">
        <v>2.2200000000000002</v>
      </c>
      <c r="C294" s="1">
        <v>40860.166666666664</v>
      </c>
      <c r="D294">
        <v>-7.1</v>
      </c>
    </row>
    <row r="295" spans="1:4">
      <c r="A295" s="1">
        <v>40860.708333333336</v>
      </c>
      <c r="B295">
        <v>1.97</v>
      </c>
      <c r="C295" s="1">
        <v>40860.208333333336</v>
      </c>
      <c r="D295">
        <v>-8.5</v>
      </c>
    </row>
    <row r="296" spans="1:4">
      <c r="A296" s="1">
        <v>40860.75</v>
      </c>
      <c r="B296">
        <v>1.69</v>
      </c>
      <c r="C296" s="1">
        <v>40860.25</v>
      </c>
      <c r="D296">
        <v>-9.4</v>
      </c>
    </row>
    <row r="297" spans="1:4">
      <c r="A297" s="1">
        <v>40860.791666666664</v>
      </c>
      <c r="B297">
        <v>1.4</v>
      </c>
      <c r="C297" s="1">
        <v>40860.291666666664</v>
      </c>
      <c r="D297">
        <v>-9.6</v>
      </c>
    </row>
    <row r="298" spans="1:4">
      <c r="A298" s="1">
        <v>40860.833333333336</v>
      </c>
      <c r="B298">
        <v>1.1200000000000001</v>
      </c>
      <c r="C298" s="1">
        <v>40860.333333333336</v>
      </c>
      <c r="D298">
        <v>-8.9</v>
      </c>
    </row>
    <row r="299" spans="1:4">
      <c r="A299" s="1">
        <v>40860.875</v>
      </c>
      <c r="B299">
        <v>0.87</v>
      </c>
      <c r="C299" s="1">
        <v>40860.375</v>
      </c>
      <c r="D299">
        <v>-8.3000000000000007</v>
      </c>
    </row>
    <row r="300" spans="1:4">
      <c r="A300" s="1">
        <v>40860.916666666664</v>
      </c>
      <c r="B300">
        <v>0.66</v>
      </c>
      <c r="C300" s="1">
        <v>40860.416666666664</v>
      </c>
      <c r="D300">
        <v>-10.199999999999999</v>
      </c>
    </row>
    <row r="301" spans="1:4">
      <c r="A301" s="1">
        <v>40860.958333333336</v>
      </c>
      <c r="B301">
        <v>0.49</v>
      </c>
      <c r="C301" s="1">
        <v>40860.458333333336</v>
      </c>
      <c r="D301">
        <v>-9.6999999999999993</v>
      </c>
    </row>
    <row r="302" spans="1:4">
      <c r="A302" s="1">
        <v>40861</v>
      </c>
      <c r="B302">
        <v>0.36</v>
      </c>
      <c r="C302" s="1">
        <v>40860.5</v>
      </c>
      <c r="D302">
        <v>-9.1999999999999993</v>
      </c>
    </row>
    <row r="303" spans="1:4">
      <c r="A303" s="1">
        <v>40861.041666666664</v>
      </c>
      <c r="B303">
        <v>0.3</v>
      </c>
      <c r="C303" s="1">
        <v>40860.541666666664</v>
      </c>
      <c r="D303">
        <v>-8.1999999999999993</v>
      </c>
    </row>
    <row r="304" spans="1:4">
      <c r="A304" s="1">
        <v>40861.083333333336</v>
      </c>
      <c r="B304">
        <v>0.34</v>
      </c>
      <c r="C304" s="1">
        <v>40860.583333333336</v>
      </c>
      <c r="D304">
        <v>-5.8</v>
      </c>
    </row>
    <row r="305" spans="1:4">
      <c r="A305" s="1">
        <v>40861.125</v>
      </c>
      <c r="B305">
        <v>0.45</v>
      </c>
      <c r="C305" s="1">
        <v>40860.625</v>
      </c>
      <c r="D305">
        <v>-5.3</v>
      </c>
    </row>
    <row r="306" spans="1:4">
      <c r="A306" s="1">
        <v>40861.166666666664</v>
      </c>
      <c r="B306">
        <v>0.63</v>
      </c>
      <c r="C306" s="1">
        <v>40860.666666666664</v>
      </c>
      <c r="D306">
        <v>-6.1</v>
      </c>
    </row>
    <row r="307" spans="1:4">
      <c r="A307" s="1">
        <v>40861.208333333336</v>
      </c>
      <c r="B307">
        <v>0.83</v>
      </c>
      <c r="C307" s="1">
        <v>40860.708333333336</v>
      </c>
      <c r="D307">
        <v>-4.8</v>
      </c>
    </row>
    <row r="308" spans="1:4">
      <c r="A308" s="1">
        <v>40861.25</v>
      </c>
      <c r="B308">
        <v>1.07</v>
      </c>
      <c r="C308" s="1">
        <v>40860.75</v>
      </c>
      <c r="D308">
        <v>-4.7</v>
      </c>
    </row>
    <row r="309" spans="1:4">
      <c r="A309" s="1">
        <v>40861.291666666664</v>
      </c>
      <c r="B309">
        <v>1.35</v>
      </c>
      <c r="C309" s="1">
        <v>40860.791666666664</v>
      </c>
      <c r="D309">
        <v>-4</v>
      </c>
    </row>
    <row r="310" spans="1:4">
      <c r="A310" s="1">
        <v>40861.333333333336</v>
      </c>
      <c r="B310">
        <v>1.64</v>
      </c>
      <c r="C310" s="1">
        <v>40860.833333333336</v>
      </c>
      <c r="D310">
        <v>-3.4</v>
      </c>
    </row>
    <row r="311" spans="1:4">
      <c r="A311" s="1">
        <v>40861.375</v>
      </c>
      <c r="B311">
        <v>1.92</v>
      </c>
      <c r="C311" s="1">
        <v>40860.875</v>
      </c>
      <c r="D311">
        <v>-2.9</v>
      </c>
    </row>
    <row r="312" spans="1:4">
      <c r="A312" s="1">
        <v>40861.416666666664</v>
      </c>
      <c r="B312">
        <v>2.16</v>
      </c>
      <c r="C312" s="1">
        <v>40860.916666666664</v>
      </c>
      <c r="D312">
        <v>-2.4</v>
      </c>
    </row>
    <row r="313" spans="1:4">
      <c r="A313" s="1">
        <v>40861.458333333336</v>
      </c>
      <c r="B313">
        <v>2.35</v>
      </c>
      <c r="C313" s="1">
        <v>40860.958333333336</v>
      </c>
      <c r="D313">
        <v>-2.4</v>
      </c>
    </row>
    <row r="314" spans="1:4">
      <c r="A314" s="1">
        <v>40861.5</v>
      </c>
      <c r="B314">
        <v>2.48</v>
      </c>
      <c r="C314" s="4">
        <v>40861</v>
      </c>
      <c r="D314">
        <v>-1.8</v>
      </c>
    </row>
    <row r="315" spans="1:4">
      <c r="A315" s="1">
        <v>40861.541666666664</v>
      </c>
      <c r="B315">
        <v>2.5299999999999998</v>
      </c>
      <c r="C315" s="1">
        <v>40861.041666666664</v>
      </c>
      <c r="D315">
        <v>-0.8</v>
      </c>
    </row>
    <row r="316" spans="1:4">
      <c r="A316" s="1">
        <v>40861.583333333336</v>
      </c>
      <c r="B316">
        <v>2.4900000000000002</v>
      </c>
      <c r="C316" s="1">
        <v>40861.083333333336</v>
      </c>
      <c r="D316">
        <v>-1</v>
      </c>
    </row>
    <row r="317" spans="1:4">
      <c r="A317" s="1">
        <v>40861.625</v>
      </c>
      <c r="B317">
        <v>2.39</v>
      </c>
      <c r="C317" s="1">
        <v>40861.125</v>
      </c>
      <c r="D317">
        <v>-0.6</v>
      </c>
    </row>
    <row r="318" spans="1:4">
      <c r="A318" s="1">
        <v>40861.666666666664</v>
      </c>
      <c r="B318">
        <v>2.2200000000000002</v>
      </c>
      <c r="C318" s="1">
        <v>40861.166666666664</v>
      </c>
      <c r="D318">
        <v>-0.8</v>
      </c>
    </row>
    <row r="319" spans="1:4">
      <c r="A319" s="1">
        <v>40861.708333333336</v>
      </c>
      <c r="B319">
        <v>1.91</v>
      </c>
      <c r="C319" s="1">
        <v>40861.208333333336</v>
      </c>
      <c r="D319">
        <v>-0.4</v>
      </c>
    </row>
    <row r="320" spans="1:4">
      <c r="A320" s="1">
        <v>40861.75</v>
      </c>
      <c r="B320">
        <v>1.63</v>
      </c>
      <c r="C320" s="1">
        <v>40861.25</v>
      </c>
      <c r="D320">
        <v>-0.8</v>
      </c>
    </row>
    <row r="321" spans="1:4">
      <c r="A321" s="1">
        <v>40861.791666666664</v>
      </c>
      <c r="B321">
        <v>1.32</v>
      </c>
      <c r="C321" s="1">
        <v>40861.291666666664</v>
      </c>
      <c r="D321">
        <v>-1.5</v>
      </c>
    </row>
    <row r="322" spans="1:4">
      <c r="A322" s="1">
        <v>40861.833333333336</v>
      </c>
      <c r="B322">
        <v>1.18</v>
      </c>
      <c r="C322" s="1">
        <v>40861.333333333336</v>
      </c>
      <c r="D322">
        <v>-5</v>
      </c>
    </row>
    <row r="323" spans="1:4">
      <c r="A323" s="1">
        <v>40861.875</v>
      </c>
      <c r="B323">
        <v>0.85</v>
      </c>
      <c r="C323" s="1">
        <v>40861.375</v>
      </c>
      <c r="D323">
        <v>-8.1</v>
      </c>
    </row>
    <row r="324" spans="1:4">
      <c r="A324" s="1">
        <v>40861.916666666664</v>
      </c>
      <c r="B324">
        <v>0.6</v>
      </c>
      <c r="C324" s="1">
        <v>40861.416666666664</v>
      </c>
      <c r="D324">
        <v>-8</v>
      </c>
    </row>
    <row r="325" spans="1:4">
      <c r="A325" s="1">
        <v>40861.958333333336</v>
      </c>
      <c r="B325">
        <v>0.42</v>
      </c>
      <c r="C325" s="1">
        <v>40861.458333333336</v>
      </c>
      <c r="D325">
        <v>-7.1</v>
      </c>
    </row>
    <row r="326" spans="1:4">
      <c r="A326" s="1">
        <v>40862</v>
      </c>
      <c r="B326">
        <v>0.28999999999999998</v>
      </c>
      <c r="C326" s="1">
        <v>40861.5</v>
      </c>
      <c r="D326">
        <v>-6.7</v>
      </c>
    </row>
    <row r="327" spans="1:4">
      <c r="A327" s="1">
        <v>40862.041666666664</v>
      </c>
      <c r="B327">
        <v>0.36</v>
      </c>
      <c r="C327" s="1">
        <v>40861.541666666664</v>
      </c>
      <c r="D327">
        <v>-4.4000000000000004</v>
      </c>
    </row>
    <row r="328" spans="1:4">
      <c r="A328" s="1">
        <v>40862.083333333336</v>
      </c>
      <c r="B328">
        <v>0.28999999999999998</v>
      </c>
      <c r="C328" s="1">
        <v>40861.583333333336</v>
      </c>
      <c r="D328">
        <v>-6.3</v>
      </c>
    </row>
    <row r="329" spans="1:4">
      <c r="A329" s="1">
        <v>40862.125</v>
      </c>
      <c r="B329">
        <v>0.18</v>
      </c>
      <c r="C329" s="1">
        <v>40861.625</v>
      </c>
      <c r="D329">
        <v>-6.4</v>
      </c>
    </row>
    <row r="330" spans="1:4">
      <c r="A330" s="1">
        <v>40862.166666666664</v>
      </c>
      <c r="B330">
        <v>0.55000000000000004</v>
      </c>
      <c r="C330" s="1">
        <v>40861.666666666664</v>
      </c>
      <c r="D330">
        <v>-6.4</v>
      </c>
    </row>
    <row r="331" spans="1:4">
      <c r="A331" s="1">
        <v>40862.208333333336</v>
      </c>
      <c r="B331">
        <v>0.85</v>
      </c>
      <c r="C331" s="1">
        <v>40861.708333333336</v>
      </c>
      <c r="D331">
        <v>-5.6</v>
      </c>
    </row>
    <row r="332" spans="1:4">
      <c r="A332" s="1">
        <v>40862.25</v>
      </c>
      <c r="B332">
        <v>1.08</v>
      </c>
      <c r="C332" s="1">
        <v>40861.75</v>
      </c>
      <c r="D332">
        <v>-4.4000000000000004</v>
      </c>
    </row>
    <row r="333" spans="1:4">
      <c r="A333" s="1">
        <v>40862.291666666664</v>
      </c>
      <c r="B333">
        <v>1.36</v>
      </c>
      <c r="C333" s="1">
        <v>40861.791666666664</v>
      </c>
      <c r="D333">
        <v>-4.4000000000000004</v>
      </c>
    </row>
    <row r="334" spans="1:4">
      <c r="A334" s="1">
        <v>40862.333333333336</v>
      </c>
      <c r="B334">
        <v>1.65</v>
      </c>
      <c r="C334" s="1">
        <v>40861.833333333336</v>
      </c>
      <c r="D334">
        <v>-3.6</v>
      </c>
    </row>
    <row r="335" spans="1:4">
      <c r="A335" s="1">
        <v>40862.375</v>
      </c>
      <c r="B335">
        <v>1.93</v>
      </c>
      <c r="C335" s="1">
        <v>40861.875</v>
      </c>
      <c r="D335">
        <v>-2.8</v>
      </c>
    </row>
    <row r="336" spans="1:4">
      <c r="A336" s="1">
        <v>40862.416666666664</v>
      </c>
      <c r="B336">
        <v>2.1800000000000002</v>
      </c>
      <c r="C336" s="1">
        <v>40861.916666666664</v>
      </c>
      <c r="D336">
        <v>-1.3</v>
      </c>
    </row>
    <row r="337" spans="1:4">
      <c r="A337" s="1">
        <v>40862.458333333336</v>
      </c>
      <c r="B337">
        <v>2.38</v>
      </c>
      <c r="C337" s="1">
        <v>40861.958333333336</v>
      </c>
      <c r="D337">
        <v>-0.4</v>
      </c>
    </row>
    <row r="338" spans="1:4">
      <c r="A338" s="1">
        <v>40862.5</v>
      </c>
      <c r="B338">
        <v>2.5</v>
      </c>
      <c r="C338" s="4">
        <v>40862</v>
      </c>
      <c r="D338">
        <v>-0.3</v>
      </c>
    </row>
    <row r="339" spans="1:4">
      <c r="A339" s="1">
        <v>40862.541666666664</v>
      </c>
      <c r="B339">
        <v>2.5499999999999998</v>
      </c>
      <c r="C339" s="1">
        <v>40862.041666666664</v>
      </c>
      <c r="D339">
        <v>0.4</v>
      </c>
    </row>
    <row r="340" spans="1:4">
      <c r="A340" s="1">
        <v>40862.583333333336</v>
      </c>
      <c r="B340">
        <v>2.52</v>
      </c>
      <c r="C340" s="1">
        <v>40862.083333333336</v>
      </c>
      <c r="D340">
        <v>-0.1</v>
      </c>
    </row>
    <row r="341" spans="1:4">
      <c r="A341" s="1">
        <v>40862.625</v>
      </c>
      <c r="B341">
        <v>2.41</v>
      </c>
      <c r="C341" s="1">
        <v>40862.125</v>
      </c>
      <c r="D341">
        <v>-0.2</v>
      </c>
    </row>
    <row r="342" spans="1:4">
      <c r="A342" s="1">
        <v>40862.666666666664</v>
      </c>
      <c r="B342">
        <v>2.23</v>
      </c>
      <c r="C342" s="1">
        <v>40862.166666666664</v>
      </c>
      <c r="D342">
        <v>0.2</v>
      </c>
    </row>
    <row r="343" spans="1:4">
      <c r="A343" s="1">
        <v>40862.708333333336</v>
      </c>
      <c r="B343">
        <v>2</v>
      </c>
      <c r="C343" s="1">
        <v>40862.208333333336</v>
      </c>
      <c r="D343">
        <v>-0.4</v>
      </c>
    </row>
    <row r="344" spans="1:4">
      <c r="A344" s="1">
        <v>40862.75</v>
      </c>
      <c r="B344">
        <v>1.73</v>
      </c>
      <c r="C344" s="1">
        <v>40862.25</v>
      </c>
      <c r="D344">
        <v>-1.2</v>
      </c>
    </row>
    <row r="345" spans="1:4">
      <c r="A345" s="1">
        <v>40862.791666666664</v>
      </c>
      <c r="B345">
        <v>1.44</v>
      </c>
      <c r="C345" s="1">
        <v>40862.291666666664</v>
      </c>
      <c r="D345">
        <v>-0.9</v>
      </c>
    </row>
    <row r="346" spans="1:4">
      <c r="A346" s="1">
        <v>40862.833333333336</v>
      </c>
      <c r="B346">
        <v>1.1599999999999999</v>
      </c>
      <c r="C346" s="1">
        <v>40862.333333333336</v>
      </c>
      <c r="D346">
        <v>-1.4</v>
      </c>
    </row>
    <row r="347" spans="1:4">
      <c r="A347" s="1">
        <v>40862.875</v>
      </c>
      <c r="B347">
        <v>0.91</v>
      </c>
      <c r="C347" s="1">
        <v>40862.375</v>
      </c>
      <c r="D347">
        <v>0.8</v>
      </c>
    </row>
    <row r="348" spans="1:4">
      <c r="A348" s="1">
        <v>40862.916666666664</v>
      </c>
      <c r="B348">
        <v>0.71</v>
      </c>
      <c r="C348" s="1">
        <v>40862.416666666664</v>
      </c>
      <c r="D348">
        <v>0.5</v>
      </c>
    </row>
    <row r="349" spans="1:4">
      <c r="A349" s="1">
        <v>40862.958333333336</v>
      </c>
      <c r="B349">
        <v>0.53</v>
      </c>
      <c r="C349" s="1">
        <v>40862.458333333336</v>
      </c>
      <c r="D349">
        <v>-1.9</v>
      </c>
    </row>
    <row r="350" spans="1:4">
      <c r="A350" s="4">
        <v>40863</v>
      </c>
      <c r="B350">
        <v>0.4</v>
      </c>
      <c r="C350" s="1">
        <v>40862.5</v>
      </c>
      <c r="D350">
        <v>-1.1000000000000001</v>
      </c>
    </row>
    <row r="351" spans="1:4">
      <c r="A351" s="1">
        <v>40863.041666666664</v>
      </c>
      <c r="B351">
        <v>0.34</v>
      </c>
      <c r="C351" s="1">
        <v>40862.541666666664</v>
      </c>
      <c r="D351">
        <v>-3.1</v>
      </c>
    </row>
    <row r="352" spans="1:4">
      <c r="A352" s="1">
        <v>40863.083333333336</v>
      </c>
      <c r="B352">
        <v>0.39</v>
      </c>
      <c r="C352" s="1">
        <v>40862.583333333336</v>
      </c>
      <c r="D352">
        <v>-5.9</v>
      </c>
    </row>
    <row r="353" spans="1:4">
      <c r="A353" s="1">
        <v>40863.125</v>
      </c>
      <c r="B353">
        <v>0.5</v>
      </c>
      <c r="C353" s="1">
        <v>40862.625</v>
      </c>
      <c r="D353">
        <v>-5.7</v>
      </c>
    </row>
    <row r="354" spans="1:4">
      <c r="A354" s="1">
        <v>40863.166666666664</v>
      </c>
      <c r="B354">
        <v>0.67</v>
      </c>
      <c r="C354" s="1">
        <v>40862.666666666664</v>
      </c>
      <c r="D354">
        <v>-6</v>
      </c>
    </row>
    <row r="355" spans="1:4">
      <c r="A355" s="1">
        <v>40863.208333333336</v>
      </c>
      <c r="B355">
        <v>0.87</v>
      </c>
      <c r="C355" s="1">
        <v>40862.708333333336</v>
      </c>
      <c r="D355">
        <v>-5.6</v>
      </c>
    </row>
    <row r="356" spans="1:4">
      <c r="A356" s="1">
        <v>40863.25</v>
      </c>
      <c r="B356">
        <v>1.1200000000000001</v>
      </c>
      <c r="C356" s="1">
        <v>40862.75</v>
      </c>
      <c r="D356">
        <v>-4.9000000000000004</v>
      </c>
    </row>
    <row r="357" spans="1:4">
      <c r="A357" s="1">
        <v>40863.291666666664</v>
      </c>
      <c r="B357">
        <v>1.4</v>
      </c>
      <c r="C357" s="1">
        <v>40862.791666666664</v>
      </c>
      <c r="D357">
        <v>-5</v>
      </c>
    </row>
    <row r="358" spans="1:4">
      <c r="A358" s="1">
        <v>40863.333333333336</v>
      </c>
      <c r="B358">
        <v>1.68</v>
      </c>
      <c r="C358" s="1">
        <v>40862.833333333336</v>
      </c>
      <c r="D358">
        <v>-4.7</v>
      </c>
    </row>
    <row r="359" spans="1:4">
      <c r="A359" s="1">
        <v>40863.375</v>
      </c>
      <c r="B359">
        <v>1.96</v>
      </c>
      <c r="C359" s="1">
        <v>40862.875</v>
      </c>
      <c r="D359">
        <v>-4.4000000000000004</v>
      </c>
    </row>
    <row r="360" spans="1:4">
      <c r="A360" s="1">
        <v>40863.416666666664</v>
      </c>
      <c r="B360">
        <v>2.2000000000000002</v>
      </c>
      <c r="C360" s="1">
        <v>40862.916666666664</v>
      </c>
      <c r="D360">
        <v>-5.0999999999999996</v>
      </c>
    </row>
    <row r="361" spans="1:4">
      <c r="A361" s="1">
        <v>40863.458333333336</v>
      </c>
      <c r="B361">
        <v>2.39</v>
      </c>
      <c r="C361" s="1">
        <v>40862.958333333336</v>
      </c>
      <c r="D361">
        <v>-4.5</v>
      </c>
    </row>
    <row r="362" spans="1:4">
      <c r="A362" s="1">
        <v>40863.5</v>
      </c>
      <c r="B362">
        <v>2.52</v>
      </c>
      <c r="C362" s="4">
        <v>40863</v>
      </c>
      <c r="D362">
        <v>-2.8</v>
      </c>
    </row>
    <row r="363" spans="1:4">
      <c r="A363" s="1">
        <v>40863.541666666664</v>
      </c>
      <c r="B363">
        <v>2.57</v>
      </c>
      <c r="C363" s="1">
        <v>40863.041666666664</v>
      </c>
      <c r="D363">
        <v>-1.4</v>
      </c>
    </row>
    <row r="364" spans="1:4">
      <c r="A364" s="1">
        <v>40863.583333333336</v>
      </c>
      <c r="B364">
        <v>2.5499999999999998</v>
      </c>
      <c r="C364" s="1">
        <v>40863.083333333336</v>
      </c>
      <c r="D364">
        <v>-1.8</v>
      </c>
    </row>
    <row r="365" spans="1:4">
      <c r="A365" s="1">
        <v>40863.625</v>
      </c>
      <c r="B365">
        <v>2.44</v>
      </c>
      <c r="C365" s="1">
        <v>40863.125</v>
      </c>
      <c r="D365">
        <v>-2.8</v>
      </c>
    </row>
    <row r="366" spans="1:4">
      <c r="A366" s="1">
        <v>40863.666666666664</v>
      </c>
      <c r="B366">
        <v>2.2599999999999998</v>
      </c>
      <c r="C366" s="1">
        <v>40863.166666666664</v>
      </c>
      <c r="D366">
        <v>-3.9</v>
      </c>
    </row>
    <row r="367" spans="1:4">
      <c r="A367" s="1">
        <v>40863.708333333336</v>
      </c>
      <c r="B367">
        <v>2.0299999999999998</v>
      </c>
      <c r="C367" s="1">
        <v>40863.208333333336</v>
      </c>
      <c r="D367">
        <v>-4.9000000000000004</v>
      </c>
    </row>
    <row r="368" spans="1:4">
      <c r="A368" s="1">
        <v>40863.75</v>
      </c>
      <c r="B368">
        <v>1.76</v>
      </c>
      <c r="C368" s="1">
        <v>40863.25</v>
      </c>
      <c r="D368">
        <v>-4.3</v>
      </c>
    </row>
    <row r="369" spans="1:4">
      <c r="A369" s="1">
        <v>40863.791666666664</v>
      </c>
      <c r="B369">
        <v>1.47</v>
      </c>
      <c r="C369" s="1">
        <v>40863.291666666664</v>
      </c>
      <c r="D369">
        <v>-4.2</v>
      </c>
    </row>
    <row r="370" spans="1:4">
      <c r="A370" s="1">
        <v>40863.833333333336</v>
      </c>
      <c r="B370">
        <v>1.19</v>
      </c>
      <c r="C370" s="1">
        <v>40863.333333333336</v>
      </c>
      <c r="D370">
        <v>-5.2</v>
      </c>
    </row>
    <row r="371" spans="1:4">
      <c r="A371" s="1">
        <v>40863.875</v>
      </c>
      <c r="B371">
        <v>0.93</v>
      </c>
      <c r="C371" s="1">
        <v>40863.375</v>
      </c>
      <c r="D371">
        <v>-6.2</v>
      </c>
    </row>
    <row r="372" spans="1:4">
      <c r="A372" s="1">
        <v>40863.916666666664</v>
      </c>
      <c r="B372">
        <v>0.73</v>
      </c>
      <c r="C372" s="1">
        <v>40863.416666666664</v>
      </c>
      <c r="D372">
        <v>-6.2</v>
      </c>
    </row>
    <row r="373" spans="1:4">
      <c r="A373" s="1">
        <v>40863.958333333336</v>
      </c>
      <c r="B373">
        <v>0.56000000000000005</v>
      </c>
      <c r="C373" s="1">
        <v>40863.458333333336</v>
      </c>
      <c r="D373">
        <v>-5</v>
      </c>
    </row>
    <row r="374" spans="1:4">
      <c r="A374" s="4">
        <v>40864</v>
      </c>
      <c r="B374">
        <v>0.43</v>
      </c>
      <c r="C374" s="1">
        <v>40863.5</v>
      </c>
      <c r="D374">
        <v>-3.7</v>
      </c>
    </row>
    <row r="375" spans="1:4">
      <c r="A375" s="1">
        <v>40864.041666666664</v>
      </c>
      <c r="B375">
        <v>0.36</v>
      </c>
      <c r="C375" s="1">
        <v>40863.541666666664</v>
      </c>
      <c r="D375">
        <v>-2.8</v>
      </c>
    </row>
    <row r="376" spans="1:4">
      <c r="A376" s="1">
        <v>40864.083333333336</v>
      </c>
      <c r="B376">
        <v>0.41</v>
      </c>
      <c r="C376" s="1">
        <v>40863.583333333336</v>
      </c>
      <c r="D376">
        <v>-3.2</v>
      </c>
    </row>
    <row r="377" spans="1:4">
      <c r="A377" s="1">
        <v>40864.125</v>
      </c>
      <c r="B377">
        <v>0.53</v>
      </c>
      <c r="C377" s="1">
        <v>40863.625</v>
      </c>
      <c r="D377">
        <v>-3.1</v>
      </c>
    </row>
    <row r="378" spans="1:4">
      <c r="A378" s="1">
        <v>40864.166666666664</v>
      </c>
      <c r="B378">
        <v>0.7</v>
      </c>
      <c r="C378" s="1">
        <v>40863.666666666664</v>
      </c>
      <c r="D378">
        <v>-3.7</v>
      </c>
    </row>
    <row r="379" spans="1:4">
      <c r="A379" s="1">
        <v>40864.208333333336</v>
      </c>
      <c r="B379">
        <v>0.89</v>
      </c>
      <c r="C379" s="1">
        <v>40863.708333333336</v>
      </c>
      <c r="D379">
        <v>-3.2</v>
      </c>
    </row>
    <row r="380" spans="1:4">
      <c r="A380" s="1">
        <v>40864.25</v>
      </c>
      <c r="B380">
        <v>1.1399999999999999</v>
      </c>
      <c r="C380" s="1">
        <v>40863.75</v>
      </c>
      <c r="D380">
        <v>-3.5</v>
      </c>
    </row>
    <row r="381" spans="1:4">
      <c r="A381" s="1">
        <v>40864.291666666664</v>
      </c>
      <c r="B381">
        <v>1.42</v>
      </c>
      <c r="C381" s="1">
        <v>40863.791666666664</v>
      </c>
      <c r="D381">
        <v>-5</v>
      </c>
    </row>
    <row r="382" spans="1:4">
      <c r="A382" s="1">
        <v>40864.333333333336</v>
      </c>
      <c r="B382">
        <v>1.71</v>
      </c>
      <c r="C382" s="1">
        <v>40863.833333333336</v>
      </c>
      <c r="D382">
        <v>-5.2</v>
      </c>
    </row>
    <row r="383" spans="1:4">
      <c r="A383" s="1">
        <v>40864.375</v>
      </c>
      <c r="B383">
        <v>1.98</v>
      </c>
      <c r="C383" s="1">
        <v>40863.875</v>
      </c>
      <c r="D383">
        <v>-5.8</v>
      </c>
    </row>
    <row r="384" spans="1:4">
      <c r="A384" s="1">
        <v>40864.416666666664</v>
      </c>
      <c r="B384">
        <v>2.2200000000000002</v>
      </c>
      <c r="C384" s="1">
        <v>40863.916666666664</v>
      </c>
      <c r="D384">
        <v>-6.2</v>
      </c>
    </row>
    <row r="385" spans="1:4">
      <c r="A385" s="1">
        <v>40864.458333333336</v>
      </c>
      <c r="B385">
        <v>2.41</v>
      </c>
      <c r="C385" s="1">
        <v>40863.958333333336</v>
      </c>
      <c r="D385">
        <v>-5.6</v>
      </c>
    </row>
    <row r="386" spans="1:4">
      <c r="A386" s="1">
        <v>40864.5</v>
      </c>
      <c r="B386">
        <v>2.54</v>
      </c>
      <c r="C386" s="4">
        <v>40864</v>
      </c>
      <c r="D386">
        <v>-5.6</v>
      </c>
    </row>
    <row r="387" spans="1:4">
      <c r="A387" s="1">
        <v>40864.541666666664</v>
      </c>
      <c r="B387">
        <v>2.58</v>
      </c>
      <c r="C387" s="1">
        <v>40864.041666666664</v>
      </c>
      <c r="D387">
        <v>-5.9</v>
      </c>
    </row>
    <row r="388" spans="1:4">
      <c r="A388" s="1">
        <v>40864.583333333336</v>
      </c>
      <c r="B388">
        <v>2.56</v>
      </c>
      <c r="C388" s="1">
        <v>40864.083333333336</v>
      </c>
      <c r="D388">
        <v>-6</v>
      </c>
    </row>
    <row r="389" spans="1:4">
      <c r="A389" s="1">
        <v>40864.625</v>
      </c>
      <c r="B389">
        <v>2.4500000000000002</v>
      </c>
      <c r="C389" s="1">
        <v>40864.125</v>
      </c>
      <c r="D389">
        <v>-6.3</v>
      </c>
    </row>
    <row r="390" spans="1:4">
      <c r="A390" s="1">
        <v>40864.666666666664</v>
      </c>
      <c r="B390">
        <v>2.27</v>
      </c>
      <c r="C390" s="1">
        <v>40864.166666666664</v>
      </c>
      <c r="D390">
        <v>-5.9</v>
      </c>
    </row>
    <row r="391" spans="1:4">
      <c r="A391" s="1">
        <v>40864.708333333336</v>
      </c>
      <c r="B391">
        <v>2.04</v>
      </c>
      <c r="C391" s="1">
        <v>40864.208333333336</v>
      </c>
      <c r="D391">
        <v>-6.1</v>
      </c>
    </row>
    <row r="392" spans="1:4">
      <c r="A392" s="1">
        <v>40864.75</v>
      </c>
      <c r="B392">
        <v>1.77</v>
      </c>
      <c r="C392" s="1">
        <v>40864.25</v>
      </c>
      <c r="D392">
        <v>-4.8</v>
      </c>
    </row>
    <row r="393" spans="1:4">
      <c r="A393" s="1">
        <v>40864.791666666664</v>
      </c>
      <c r="B393">
        <v>1.47</v>
      </c>
      <c r="C393" s="1">
        <v>40864.291666666664</v>
      </c>
      <c r="D393">
        <v>-5.6</v>
      </c>
    </row>
    <row r="394" spans="1:4">
      <c r="A394" s="1">
        <v>40864.833333333336</v>
      </c>
      <c r="B394">
        <v>1.19</v>
      </c>
      <c r="C394" s="1">
        <v>40864.333333333336</v>
      </c>
      <c r="D394">
        <v>-4.8</v>
      </c>
    </row>
    <row r="395" spans="1:4">
      <c r="A395" s="1">
        <v>40864.875</v>
      </c>
      <c r="B395">
        <v>0.9</v>
      </c>
      <c r="C395" s="1">
        <v>40864.375</v>
      </c>
      <c r="D395">
        <v>-5</v>
      </c>
    </row>
    <row r="396" spans="1:4">
      <c r="A396" s="1">
        <v>40864.916666666664</v>
      </c>
      <c r="B396">
        <v>0.66</v>
      </c>
      <c r="C396" s="1">
        <v>40864.416666666664</v>
      </c>
      <c r="D396">
        <v>-5.0999999999999996</v>
      </c>
    </row>
    <row r="397" spans="1:4">
      <c r="A397" s="1">
        <v>40864.958333333336</v>
      </c>
      <c r="B397">
        <v>0.56999999999999995</v>
      </c>
      <c r="C397" s="1">
        <v>40864.458333333336</v>
      </c>
      <c r="D397">
        <v>-5.8</v>
      </c>
    </row>
    <row r="398" spans="1:4">
      <c r="A398" s="4">
        <v>40865</v>
      </c>
      <c r="B398">
        <v>0.45</v>
      </c>
      <c r="C398" s="1">
        <v>40864.5</v>
      </c>
      <c r="D398">
        <v>-5.9</v>
      </c>
    </row>
    <row r="399" spans="1:4">
      <c r="A399" s="1">
        <v>40865.041666666664</v>
      </c>
      <c r="B399">
        <v>0.38</v>
      </c>
      <c r="C399" s="1">
        <v>40864.541666666664</v>
      </c>
      <c r="D399">
        <v>-7.1</v>
      </c>
    </row>
    <row r="400" spans="1:4">
      <c r="A400" s="1">
        <v>40865.083333333336</v>
      </c>
      <c r="B400">
        <v>0.41</v>
      </c>
      <c r="C400" s="1">
        <v>40864.583333333336</v>
      </c>
      <c r="D400">
        <v>-7.5</v>
      </c>
    </row>
    <row r="401" spans="1:4">
      <c r="A401" s="1">
        <v>40865.125</v>
      </c>
      <c r="B401">
        <v>0.54</v>
      </c>
      <c r="C401" s="1">
        <v>40864.625</v>
      </c>
      <c r="D401">
        <v>-6.8</v>
      </c>
    </row>
    <row r="402" spans="1:4">
      <c r="A402" s="1">
        <v>40865.166666666664</v>
      </c>
      <c r="B402">
        <v>0.7</v>
      </c>
      <c r="C402" s="1">
        <v>40864.666666666664</v>
      </c>
      <c r="D402">
        <v>-6.6</v>
      </c>
    </row>
    <row r="403" spans="1:4">
      <c r="A403" s="1">
        <v>40865.208333333336</v>
      </c>
      <c r="B403">
        <v>0.9</v>
      </c>
      <c r="C403" s="1">
        <v>40864.708333333336</v>
      </c>
      <c r="D403">
        <v>-6.4</v>
      </c>
    </row>
    <row r="404" spans="1:4">
      <c r="A404" s="1">
        <v>40865.25</v>
      </c>
      <c r="B404">
        <v>1.1399999999999999</v>
      </c>
      <c r="C404" s="1">
        <v>40864.75</v>
      </c>
      <c r="D404">
        <v>-6.4</v>
      </c>
    </row>
    <row r="405" spans="1:4">
      <c r="A405" s="1">
        <v>40865.291666666664</v>
      </c>
      <c r="B405">
        <v>1.42</v>
      </c>
      <c r="C405" s="1">
        <v>40864.791666666664</v>
      </c>
      <c r="D405">
        <v>-6.4</v>
      </c>
    </row>
    <row r="406" spans="1:4">
      <c r="A406" s="1">
        <v>40865.333333333336</v>
      </c>
      <c r="B406">
        <v>1.7</v>
      </c>
      <c r="C406" s="1">
        <v>40864.833333333336</v>
      </c>
      <c r="D406">
        <v>-6.1</v>
      </c>
    </row>
    <row r="407" spans="1:4">
      <c r="A407" s="1">
        <v>40865.375</v>
      </c>
      <c r="B407">
        <v>1.98</v>
      </c>
      <c r="C407" s="1">
        <v>40864.875</v>
      </c>
      <c r="D407">
        <v>-5.9</v>
      </c>
    </row>
    <row r="408" spans="1:4">
      <c r="A408" s="1">
        <v>40865.416666666664</v>
      </c>
      <c r="B408">
        <v>2.2200000000000002</v>
      </c>
      <c r="C408" s="1">
        <v>40864.916666666664</v>
      </c>
      <c r="D408">
        <v>-5.7</v>
      </c>
    </row>
    <row r="409" spans="1:4">
      <c r="A409" s="1">
        <v>40865.458333333336</v>
      </c>
      <c r="B409">
        <v>2.42</v>
      </c>
      <c r="C409" s="1">
        <v>40864.958333333336</v>
      </c>
      <c r="D409">
        <v>-5.6</v>
      </c>
    </row>
    <row r="410" spans="1:4">
      <c r="A410" s="1">
        <v>40865.5</v>
      </c>
      <c r="B410">
        <v>2.5499999999999998</v>
      </c>
      <c r="C410" s="4">
        <v>40865</v>
      </c>
      <c r="D410">
        <v>-5.7</v>
      </c>
    </row>
    <row r="411" spans="1:4">
      <c r="A411" s="1">
        <v>40865.541666666664</v>
      </c>
      <c r="B411">
        <v>2.6</v>
      </c>
      <c r="C411" s="1">
        <v>40865.041666666664</v>
      </c>
      <c r="D411">
        <v>-6.2</v>
      </c>
    </row>
    <row r="412" spans="1:4">
      <c r="A412" s="1">
        <v>40865.583333333336</v>
      </c>
      <c r="B412">
        <v>2.56</v>
      </c>
      <c r="C412" s="1">
        <v>40865.083333333336</v>
      </c>
      <c r="D412">
        <v>-4.8</v>
      </c>
    </row>
    <row r="413" spans="1:4">
      <c r="A413" s="1">
        <v>40865.625</v>
      </c>
      <c r="B413">
        <v>2.5299999999999998</v>
      </c>
      <c r="C413" s="1">
        <v>40865.125</v>
      </c>
      <c r="D413">
        <v>-6.1</v>
      </c>
    </row>
    <row r="414" spans="1:4">
      <c r="A414" s="1">
        <v>40865.666666666664</v>
      </c>
      <c r="B414">
        <v>2.31</v>
      </c>
      <c r="C414" s="1">
        <v>40865.166666666664</v>
      </c>
      <c r="D414">
        <v>-5.4</v>
      </c>
    </row>
    <row r="415" spans="1:4">
      <c r="A415" s="1">
        <v>40865.708333333336</v>
      </c>
      <c r="B415">
        <v>2.06</v>
      </c>
      <c r="C415" s="1">
        <v>40865.208333333336</v>
      </c>
      <c r="D415">
        <v>-5.0999999999999996</v>
      </c>
    </row>
    <row r="416" spans="1:4">
      <c r="A416" s="1">
        <v>40865.75</v>
      </c>
      <c r="B416">
        <v>1.79</v>
      </c>
      <c r="C416" s="1">
        <v>40865.25</v>
      </c>
      <c r="D416">
        <v>-5.8</v>
      </c>
    </row>
    <row r="417" spans="1:4">
      <c r="A417" s="1">
        <v>40865.791666666664</v>
      </c>
      <c r="B417">
        <v>1.5</v>
      </c>
      <c r="C417" s="1">
        <v>40865.291666666664</v>
      </c>
      <c r="D417">
        <v>-5.8</v>
      </c>
    </row>
    <row r="418" spans="1:4">
      <c r="A418" s="1">
        <v>40865.833333333336</v>
      </c>
      <c r="B418">
        <v>1.04</v>
      </c>
      <c r="C418" s="1">
        <v>40865.333333333336</v>
      </c>
      <c r="D418">
        <v>-9</v>
      </c>
    </row>
    <row r="419" spans="1:4">
      <c r="A419" s="1">
        <v>40865.875</v>
      </c>
      <c r="B419">
        <v>0.62</v>
      </c>
      <c r="C419" s="1">
        <v>40865.375</v>
      </c>
      <c r="D419">
        <v>-10.4</v>
      </c>
    </row>
    <row r="420" spans="1:4">
      <c r="A420" s="1">
        <v>40865.916666666664</v>
      </c>
      <c r="B420">
        <v>0.3</v>
      </c>
      <c r="C420" s="1">
        <v>40865.416666666664</v>
      </c>
      <c r="D420">
        <v>-10.9</v>
      </c>
    </row>
    <row r="421" spans="1:4">
      <c r="A421" s="1">
        <v>40865.958333333336</v>
      </c>
      <c r="B421">
        <v>0.26</v>
      </c>
      <c r="C421" s="1">
        <v>40865.458333333336</v>
      </c>
      <c r="D421">
        <v>-10.4</v>
      </c>
    </row>
    <row r="422" spans="1:4">
      <c r="A422" s="4">
        <v>40866</v>
      </c>
      <c r="B422">
        <v>0.15</v>
      </c>
      <c r="C422" s="1">
        <v>40865.5</v>
      </c>
      <c r="D422">
        <v>-10</v>
      </c>
    </row>
    <row r="423" spans="1:4">
      <c r="A423" s="1">
        <v>40866.041666666664</v>
      </c>
      <c r="B423">
        <v>0.11</v>
      </c>
      <c r="C423" s="1">
        <v>40865.541666666664</v>
      </c>
      <c r="D423">
        <v>-9.1999999999999993</v>
      </c>
    </row>
    <row r="424" spans="1:4">
      <c r="A424" s="1">
        <v>40866.083333333336</v>
      </c>
      <c r="B424">
        <v>0.13</v>
      </c>
      <c r="C424" s="1">
        <v>40865.583333333336</v>
      </c>
      <c r="D424">
        <v>-11</v>
      </c>
    </row>
    <row r="425" spans="1:4">
      <c r="A425" s="1">
        <v>40866.125</v>
      </c>
      <c r="B425">
        <v>0.21</v>
      </c>
      <c r="C425" s="1">
        <v>40865.625</v>
      </c>
      <c r="D425">
        <v>-11.8</v>
      </c>
    </row>
    <row r="426" spans="1:4">
      <c r="A426" s="1">
        <v>40866.166666666664</v>
      </c>
      <c r="B426">
        <v>0.28000000000000003</v>
      </c>
      <c r="C426" s="1">
        <v>40865.666666666664</v>
      </c>
      <c r="D426">
        <v>-11.2</v>
      </c>
    </row>
    <row r="427" spans="1:4">
      <c r="A427" s="1">
        <v>40866.208333333336</v>
      </c>
      <c r="B427">
        <v>0.44</v>
      </c>
      <c r="C427" s="1">
        <v>40865.708333333336</v>
      </c>
      <c r="D427">
        <v>-10.5</v>
      </c>
    </row>
    <row r="428" spans="1:4">
      <c r="A428" s="1">
        <v>40866.25</v>
      </c>
      <c r="B428">
        <v>0.56999999999999995</v>
      </c>
      <c r="C428" s="1">
        <v>40865.75</v>
      </c>
      <c r="D428">
        <v>-10.9</v>
      </c>
    </row>
    <row r="429" spans="1:4">
      <c r="A429" s="1">
        <v>40866.291666666664</v>
      </c>
      <c r="B429">
        <v>0.65</v>
      </c>
      <c r="C429" s="1">
        <v>40865.791666666664</v>
      </c>
      <c r="D429">
        <v>-11</v>
      </c>
    </row>
    <row r="430" spans="1:4">
      <c r="A430" s="1">
        <v>40866.333333333336</v>
      </c>
      <c r="B430">
        <v>0.75</v>
      </c>
      <c r="C430" s="1">
        <v>40865.833333333336</v>
      </c>
      <c r="D430">
        <v>-10.9</v>
      </c>
    </row>
    <row r="431" spans="1:4">
      <c r="A431" s="1">
        <v>40866.375</v>
      </c>
      <c r="B431">
        <v>0.86</v>
      </c>
      <c r="C431" s="1">
        <v>40865.875</v>
      </c>
      <c r="D431">
        <v>-10.3</v>
      </c>
    </row>
    <row r="432" spans="1:4">
      <c r="A432" s="1">
        <v>40866.416666666664</v>
      </c>
      <c r="B432">
        <v>1.07</v>
      </c>
      <c r="C432" s="1">
        <v>40865.916666666664</v>
      </c>
      <c r="D432">
        <v>-10.199999999999999</v>
      </c>
    </row>
    <row r="433" spans="1:4">
      <c r="A433" s="1">
        <v>40866.458333333336</v>
      </c>
      <c r="B433">
        <v>1.08</v>
      </c>
      <c r="C433" s="1">
        <v>40865.958333333336</v>
      </c>
      <c r="D433">
        <v>-11</v>
      </c>
    </row>
    <row r="434" spans="1:4">
      <c r="A434" s="1">
        <v>40866.5</v>
      </c>
      <c r="B434">
        <v>1.1399999999999999</v>
      </c>
      <c r="C434" s="4">
        <v>40866</v>
      </c>
      <c r="D434">
        <v>-11.5</v>
      </c>
    </row>
    <row r="435" spans="1:4">
      <c r="A435" s="1">
        <v>40866.541666666664</v>
      </c>
      <c r="B435">
        <v>1.19</v>
      </c>
      <c r="C435" s="1">
        <v>40866.041666666664</v>
      </c>
      <c r="D435">
        <v>-11.9</v>
      </c>
    </row>
    <row r="436" spans="1:4">
      <c r="A436" s="1">
        <v>40866.583333333336</v>
      </c>
      <c r="B436">
        <v>1.17</v>
      </c>
      <c r="C436" s="1">
        <v>40866.083333333336</v>
      </c>
      <c r="D436">
        <v>-12.2</v>
      </c>
    </row>
    <row r="437" spans="1:4">
      <c r="A437" s="1">
        <v>40866.625</v>
      </c>
      <c r="B437">
        <v>1.37</v>
      </c>
      <c r="C437" s="1">
        <v>40866.125</v>
      </c>
      <c r="D437">
        <v>-12.1</v>
      </c>
    </row>
    <row r="438" spans="1:4">
      <c r="A438" s="1">
        <v>40866.666666666664</v>
      </c>
      <c r="B438">
        <v>1.42</v>
      </c>
      <c r="C438" s="1">
        <v>40866.166666666664</v>
      </c>
      <c r="D438">
        <v>-9.1999999999999993</v>
      </c>
    </row>
    <row r="439" spans="1:4">
      <c r="A439" s="1">
        <v>40866.708333333336</v>
      </c>
      <c r="B439">
        <v>1.72</v>
      </c>
      <c r="C439" s="1">
        <v>40866.208333333336</v>
      </c>
      <c r="D439">
        <v>-9.4</v>
      </c>
    </row>
    <row r="440" spans="1:4">
      <c r="A440" s="1">
        <v>40866.75</v>
      </c>
      <c r="B440">
        <v>1.69</v>
      </c>
      <c r="C440" s="1">
        <v>40866.25</v>
      </c>
      <c r="D440">
        <v>-8.1</v>
      </c>
    </row>
    <row r="441" spans="1:4">
      <c r="A441" s="1">
        <v>40866.791666666664</v>
      </c>
      <c r="B441">
        <v>1.55</v>
      </c>
      <c r="C441" s="1">
        <v>40866.291666666664</v>
      </c>
      <c r="D441">
        <v>-8.3000000000000007</v>
      </c>
    </row>
    <row r="442" spans="1:4">
      <c r="A442" s="1">
        <v>40866.833333333336</v>
      </c>
      <c r="B442">
        <v>0.88</v>
      </c>
      <c r="C442" s="1">
        <v>40866.333333333336</v>
      </c>
      <c r="D442">
        <v>-9.8000000000000007</v>
      </c>
    </row>
    <row r="443" spans="1:4">
      <c r="A443" s="1">
        <v>40866.875</v>
      </c>
      <c r="B443">
        <v>0.45</v>
      </c>
      <c r="C443" s="1">
        <v>40866.375</v>
      </c>
      <c r="D443">
        <v>-9.6999999999999993</v>
      </c>
    </row>
    <row r="444" spans="1:4">
      <c r="A444" s="1">
        <v>40866.916666666664</v>
      </c>
      <c r="B444">
        <v>0.4</v>
      </c>
      <c r="C444" s="1">
        <v>40866.416666666664</v>
      </c>
      <c r="D444">
        <v>-9.4</v>
      </c>
    </row>
    <row r="445" spans="1:4">
      <c r="A445" s="1">
        <v>40866.958333333336</v>
      </c>
      <c r="B445">
        <v>0.34</v>
      </c>
      <c r="C445" s="1">
        <v>40866.458333333336</v>
      </c>
      <c r="D445">
        <v>-9.4</v>
      </c>
    </row>
    <row r="446" spans="1:4">
      <c r="A446" s="4">
        <v>40867</v>
      </c>
      <c r="B446">
        <v>0.24</v>
      </c>
      <c r="C446" s="1">
        <v>40866.5</v>
      </c>
      <c r="D446">
        <v>-9.4</v>
      </c>
    </row>
    <row r="447" spans="1:4">
      <c r="A447" s="1">
        <v>40867.041666666664</v>
      </c>
      <c r="B447">
        <v>0.22</v>
      </c>
      <c r="C447" s="1">
        <v>40866.541666666664</v>
      </c>
      <c r="D447">
        <v>-9.6</v>
      </c>
    </row>
    <row r="448" spans="1:4">
      <c r="A448" s="1">
        <v>40867.083333333336</v>
      </c>
      <c r="B448">
        <v>0.19</v>
      </c>
      <c r="C448" s="1">
        <v>40866.583333333336</v>
      </c>
      <c r="D448">
        <v>-9.9</v>
      </c>
    </row>
    <row r="449" spans="1:4">
      <c r="A449" s="1">
        <v>40867.125</v>
      </c>
      <c r="B449">
        <v>0.28000000000000003</v>
      </c>
      <c r="C449" s="1">
        <v>40866.625</v>
      </c>
      <c r="D449">
        <v>-9.8000000000000007</v>
      </c>
    </row>
    <row r="450" spans="1:4">
      <c r="A450" s="1">
        <v>40867.166666666664</v>
      </c>
      <c r="B450">
        <v>0.4</v>
      </c>
      <c r="C450" s="1">
        <v>40866.666666666664</v>
      </c>
      <c r="D450">
        <v>-9.8000000000000007</v>
      </c>
    </row>
    <row r="451" spans="1:4">
      <c r="A451" s="1">
        <v>40867.208333333336</v>
      </c>
      <c r="B451">
        <v>0.53</v>
      </c>
      <c r="C451" s="1">
        <v>40866.708333333336</v>
      </c>
      <c r="D451">
        <v>-11.4</v>
      </c>
    </row>
    <row r="452" spans="1:4">
      <c r="A452" s="1">
        <v>40867.25</v>
      </c>
      <c r="B452">
        <v>0.65</v>
      </c>
      <c r="C452" s="1">
        <v>40866.75</v>
      </c>
      <c r="D452">
        <v>-12.8</v>
      </c>
    </row>
    <row r="453" spans="1:4">
      <c r="A453" s="1">
        <v>40867.291666666664</v>
      </c>
      <c r="B453">
        <v>0.88</v>
      </c>
      <c r="C453" s="1">
        <v>40866.791666666664</v>
      </c>
      <c r="D453">
        <v>-13.7</v>
      </c>
    </row>
    <row r="454" spans="1:4">
      <c r="A454" s="1">
        <v>40867.333333333336</v>
      </c>
      <c r="B454">
        <v>1.1000000000000001</v>
      </c>
      <c r="C454" s="1">
        <v>40866.833333333336</v>
      </c>
      <c r="D454">
        <v>-13.1</v>
      </c>
    </row>
    <row r="455" spans="1:4">
      <c r="A455" s="1">
        <v>40867.375</v>
      </c>
      <c r="B455">
        <v>1.19</v>
      </c>
      <c r="C455" s="1">
        <v>40866.875</v>
      </c>
      <c r="D455">
        <v>-14.5</v>
      </c>
    </row>
    <row r="456" spans="1:4">
      <c r="A456" s="1">
        <v>40867.416666666664</v>
      </c>
      <c r="B456">
        <v>1.91</v>
      </c>
      <c r="C456" s="1">
        <v>40866.916666666664</v>
      </c>
      <c r="D456">
        <v>-10</v>
      </c>
    </row>
    <row r="457" spans="1:4">
      <c r="A457" s="1">
        <v>40867.458333333336</v>
      </c>
      <c r="B457">
        <v>2.56</v>
      </c>
      <c r="C457" s="1">
        <v>40866.958333333336</v>
      </c>
      <c r="D457">
        <v>-10.6</v>
      </c>
    </row>
    <row r="458" spans="1:4">
      <c r="A458" s="1">
        <v>40867.5</v>
      </c>
      <c r="B458">
        <v>2.02</v>
      </c>
      <c r="C458" s="4">
        <v>40867</v>
      </c>
      <c r="D458">
        <v>-9.6</v>
      </c>
    </row>
    <row r="459" spans="1:4">
      <c r="A459" s="1">
        <v>40867.541666666664</v>
      </c>
      <c r="B459">
        <v>1.83</v>
      </c>
      <c r="C459" s="1">
        <v>40867.041666666664</v>
      </c>
      <c r="D459">
        <v>-9</v>
      </c>
    </row>
    <row r="460" spans="1:4">
      <c r="A460" s="1">
        <v>40867.583333333336</v>
      </c>
      <c r="B460">
        <v>1.68</v>
      </c>
      <c r="C460" s="1">
        <v>40867.083333333336</v>
      </c>
      <c r="D460">
        <v>-8.3000000000000007</v>
      </c>
    </row>
    <row r="461" spans="1:4">
      <c r="A461" s="1">
        <v>40867.625</v>
      </c>
      <c r="B461">
        <v>1.17</v>
      </c>
      <c r="C461" s="1">
        <v>40867.125</v>
      </c>
      <c r="D461">
        <v>-7.9</v>
      </c>
    </row>
    <row r="462" spans="1:4">
      <c r="A462" s="1">
        <v>40867.666666666664</v>
      </c>
      <c r="B462">
        <v>1.1200000000000001</v>
      </c>
      <c r="C462" s="1">
        <v>40867.166666666664</v>
      </c>
      <c r="D462">
        <v>-8.8000000000000007</v>
      </c>
    </row>
    <row r="463" spans="1:4">
      <c r="A463" s="1">
        <v>40867.708333333336</v>
      </c>
      <c r="B463">
        <v>1.23</v>
      </c>
      <c r="C463" s="1">
        <v>40867.208333333336</v>
      </c>
      <c r="D463">
        <v>-9.5</v>
      </c>
    </row>
    <row r="464" spans="1:4">
      <c r="A464" s="1">
        <v>40867.75</v>
      </c>
      <c r="B464">
        <v>1.03</v>
      </c>
      <c r="C464" s="1">
        <v>40867.25</v>
      </c>
      <c r="D464">
        <v>-10.199999999999999</v>
      </c>
    </row>
    <row r="465" spans="1:4">
      <c r="A465" s="1">
        <v>40867.791666666664</v>
      </c>
      <c r="B465">
        <v>0.76</v>
      </c>
      <c r="C465" s="1">
        <v>40867.291666666664</v>
      </c>
      <c r="D465">
        <v>-10.3</v>
      </c>
    </row>
    <row r="466" spans="1:4">
      <c r="A466" s="1">
        <v>40867.833333333336</v>
      </c>
      <c r="B466">
        <v>0.62</v>
      </c>
      <c r="C466" s="1">
        <v>40867.333333333336</v>
      </c>
      <c r="D466">
        <v>-11.2</v>
      </c>
    </row>
    <row r="467" spans="1:4">
      <c r="A467" s="1">
        <v>40867.875</v>
      </c>
      <c r="B467">
        <v>0.45</v>
      </c>
      <c r="C467" s="1">
        <v>40867.375</v>
      </c>
      <c r="D467">
        <v>-12.7</v>
      </c>
    </row>
    <row r="468" spans="1:4">
      <c r="A468" s="1">
        <v>40867.916666666664</v>
      </c>
      <c r="B468">
        <v>0.31</v>
      </c>
      <c r="C468" s="1">
        <v>40867.416666666664</v>
      </c>
      <c r="D468">
        <v>-12.8</v>
      </c>
    </row>
    <row r="469" spans="1:4">
      <c r="A469" s="1">
        <v>40867.958333333336</v>
      </c>
      <c r="B469">
        <v>0.33</v>
      </c>
      <c r="C469" s="1">
        <v>40867.458333333336</v>
      </c>
      <c r="D469">
        <v>-11.3</v>
      </c>
    </row>
    <row r="470" spans="1:4">
      <c r="A470" s="4">
        <v>40868</v>
      </c>
      <c r="B470">
        <v>0.28000000000000003</v>
      </c>
      <c r="C470" s="1">
        <v>40867.5</v>
      </c>
      <c r="D470">
        <v>-11</v>
      </c>
    </row>
    <row r="471" spans="1:4">
      <c r="A471" s="1">
        <v>40868.041666666664</v>
      </c>
      <c r="B471">
        <v>0.25</v>
      </c>
      <c r="C471" s="1">
        <v>40867.541666666664</v>
      </c>
      <c r="D471">
        <v>-10.8</v>
      </c>
    </row>
    <row r="472" spans="1:4">
      <c r="A472" s="1">
        <v>40868.083333333336</v>
      </c>
      <c r="B472">
        <v>0.39</v>
      </c>
      <c r="C472" s="1">
        <v>40867.583333333336</v>
      </c>
      <c r="D472">
        <v>-10.7</v>
      </c>
    </row>
    <row r="473" spans="1:4">
      <c r="A473" s="1">
        <v>40868.125</v>
      </c>
      <c r="B473">
        <v>0.36</v>
      </c>
      <c r="C473" s="1">
        <v>40867.625</v>
      </c>
      <c r="D473">
        <v>-9.5</v>
      </c>
    </row>
    <row r="474" spans="1:4">
      <c r="A474" s="1">
        <v>40868.166666666664</v>
      </c>
      <c r="B474">
        <v>0.51</v>
      </c>
      <c r="C474" s="1">
        <v>40867.666666666664</v>
      </c>
      <c r="D474">
        <v>-9.1999999999999993</v>
      </c>
    </row>
    <row r="475" spans="1:4">
      <c r="A475" s="1">
        <v>40868.208333333336</v>
      </c>
      <c r="B475">
        <v>0.67</v>
      </c>
      <c r="C475" s="1">
        <v>40867.708333333336</v>
      </c>
      <c r="D475">
        <v>-9</v>
      </c>
    </row>
    <row r="476" spans="1:4">
      <c r="A476" s="1">
        <v>40868.25</v>
      </c>
      <c r="B476">
        <v>1.1200000000000001</v>
      </c>
      <c r="C476" s="1">
        <v>40867.75</v>
      </c>
      <c r="D476">
        <v>-6.7</v>
      </c>
    </row>
    <row r="477" spans="1:4">
      <c r="A477" s="1">
        <v>40868.291666666664</v>
      </c>
      <c r="B477">
        <v>1.17</v>
      </c>
      <c r="C477" s="1">
        <v>40867.791666666664</v>
      </c>
      <c r="D477">
        <v>-9.3000000000000007</v>
      </c>
    </row>
    <row r="478" spans="1:4">
      <c r="A478" s="1">
        <v>40868.333333333336</v>
      </c>
      <c r="B478">
        <v>1.08</v>
      </c>
      <c r="C478" s="1">
        <v>40867.833333333336</v>
      </c>
      <c r="D478">
        <v>-9.1999999999999993</v>
      </c>
    </row>
    <row r="479" spans="1:4">
      <c r="A479" s="1">
        <v>40868.375</v>
      </c>
      <c r="B479">
        <v>1.31</v>
      </c>
      <c r="C479" s="1">
        <v>40867.875</v>
      </c>
      <c r="D479">
        <v>-9.1999999999999993</v>
      </c>
    </row>
    <row r="480" spans="1:4">
      <c r="A480" s="1">
        <v>40868.416666666664</v>
      </c>
      <c r="B480">
        <v>1.47</v>
      </c>
      <c r="C480" s="1">
        <v>40867.916666666664</v>
      </c>
      <c r="D480">
        <v>-8.6999999999999993</v>
      </c>
    </row>
    <row r="481" spans="1:4">
      <c r="A481" s="1">
        <v>40868.458333333336</v>
      </c>
      <c r="B481">
        <v>2.16</v>
      </c>
      <c r="C481" s="1">
        <v>40867.958333333336</v>
      </c>
      <c r="D481">
        <v>-8.1</v>
      </c>
    </row>
    <row r="482" spans="1:4">
      <c r="A482" s="1">
        <v>40868.5</v>
      </c>
      <c r="B482">
        <v>1.85</v>
      </c>
      <c r="C482" s="4">
        <v>40868</v>
      </c>
      <c r="D482">
        <v>-7.8</v>
      </c>
    </row>
    <row r="483" spans="1:4">
      <c r="A483" s="1">
        <v>40868.541666666664</v>
      </c>
      <c r="B483">
        <v>1.69</v>
      </c>
      <c r="C483" s="1">
        <v>40868.041666666664</v>
      </c>
      <c r="D483">
        <v>-7.6</v>
      </c>
    </row>
    <row r="484" spans="1:4">
      <c r="A484" s="1">
        <v>40868.583333333336</v>
      </c>
      <c r="B484">
        <v>1.55</v>
      </c>
      <c r="C484" s="1">
        <v>40868.083333333336</v>
      </c>
      <c r="D484">
        <v>-7.7</v>
      </c>
    </row>
    <row r="485" spans="1:4">
      <c r="A485" s="1">
        <v>40868.625</v>
      </c>
      <c r="B485">
        <v>1.64</v>
      </c>
      <c r="C485" s="1">
        <v>40868.125</v>
      </c>
      <c r="D485">
        <v>-7.2</v>
      </c>
    </row>
    <row r="486" spans="1:4">
      <c r="A486" s="1">
        <v>40868.666666666664</v>
      </c>
      <c r="B486">
        <v>1.51</v>
      </c>
      <c r="C486" s="1">
        <v>40868.166666666664</v>
      </c>
      <c r="D486">
        <v>-6.6</v>
      </c>
    </row>
    <row r="487" spans="1:4">
      <c r="A487" s="1">
        <v>40868.708333333336</v>
      </c>
      <c r="B487">
        <v>1.39</v>
      </c>
      <c r="C487" s="1">
        <v>40868.208333333336</v>
      </c>
      <c r="D487">
        <v>-6.3</v>
      </c>
    </row>
    <row r="488" spans="1:4">
      <c r="A488" s="1">
        <v>40868.75</v>
      </c>
      <c r="B488">
        <v>1.32</v>
      </c>
      <c r="C488" s="1">
        <v>40868.25</v>
      </c>
      <c r="D488">
        <v>-6.2</v>
      </c>
    </row>
    <row r="489" spans="1:4">
      <c r="A489" s="1">
        <v>40868.791666666664</v>
      </c>
      <c r="B489">
        <v>1.05</v>
      </c>
      <c r="C489" s="1">
        <v>40868.291666666664</v>
      </c>
      <c r="D489">
        <v>-6.2</v>
      </c>
    </row>
    <row r="490" spans="1:4">
      <c r="A490" s="1">
        <v>40868.833333333336</v>
      </c>
      <c r="B490">
        <v>0.68</v>
      </c>
      <c r="C490" s="1">
        <v>40868.333333333336</v>
      </c>
      <c r="D490">
        <v>-6.3</v>
      </c>
    </row>
    <row r="491" spans="1:4">
      <c r="A491" s="1">
        <v>40868.875</v>
      </c>
      <c r="B491">
        <v>0.54</v>
      </c>
      <c r="C491" s="1">
        <v>40868.375</v>
      </c>
      <c r="D491">
        <v>-5.8</v>
      </c>
    </row>
    <row r="492" spans="1:4">
      <c r="A492" s="1">
        <v>40868.916666666664</v>
      </c>
      <c r="B492">
        <v>0.44</v>
      </c>
      <c r="C492" s="1">
        <v>40868.416666666664</v>
      </c>
      <c r="D492">
        <v>-6.9</v>
      </c>
    </row>
    <row r="493" spans="1:4">
      <c r="A493" s="1">
        <v>40868.958333333336</v>
      </c>
      <c r="B493">
        <v>0.35</v>
      </c>
      <c r="C493" s="1">
        <v>40868.458333333336</v>
      </c>
      <c r="D493">
        <v>-6.4</v>
      </c>
    </row>
    <row r="494" spans="1:4">
      <c r="A494" s="4">
        <v>40869</v>
      </c>
      <c r="B494">
        <v>0.22</v>
      </c>
      <c r="C494" s="1">
        <v>40868.5</v>
      </c>
      <c r="D494">
        <v>-6.6</v>
      </c>
    </row>
    <row r="495" spans="1:4">
      <c r="A495" s="1">
        <v>40869.041666666664</v>
      </c>
      <c r="B495">
        <v>0.14000000000000001</v>
      </c>
      <c r="C495" s="1">
        <v>40868.541666666664</v>
      </c>
      <c r="D495">
        <v>-6.7</v>
      </c>
    </row>
    <row r="496" spans="1:4">
      <c r="A496" s="1">
        <v>40869.083333333336</v>
      </c>
      <c r="B496">
        <v>0.34</v>
      </c>
      <c r="C496" s="1">
        <v>40868.583333333336</v>
      </c>
      <c r="D496">
        <v>-7.2</v>
      </c>
    </row>
    <row r="497" spans="1:4">
      <c r="A497" s="1">
        <v>40869.125</v>
      </c>
      <c r="B497">
        <v>0.56999999999999995</v>
      </c>
      <c r="C497" s="1">
        <v>40868.625</v>
      </c>
      <c r="D497">
        <v>-8.4</v>
      </c>
    </row>
    <row r="498" spans="1:4">
      <c r="A498" s="1">
        <v>40869.166666666664</v>
      </c>
      <c r="B498">
        <v>0.46</v>
      </c>
      <c r="C498" s="1">
        <v>40868.666666666664</v>
      </c>
      <c r="D498">
        <v>-8.9</v>
      </c>
    </row>
    <row r="499" spans="1:4">
      <c r="A499" s="1">
        <v>40869.208333333336</v>
      </c>
      <c r="B499">
        <v>0.68</v>
      </c>
      <c r="C499" s="1">
        <v>40868.708333333336</v>
      </c>
      <c r="D499">
        <v>-8.6999999999999993</v>
      </c>
    </row>
    <row r="500" spans="1:4">
      <c r="A500" s="1">
        <v>40869.25</v>
      </c>
      <c r="B500">
        <v>0.85</v>
      </c>
      <c r="C500" s="1">
        <v>40868.75</v>
      </c>
      <c r="D500">
        <v>-8.6999999999999993</v>
      </c>
    </row>
    <row r="501" spans="1:4">
      <c r="A501" s="1">
        <v>40869.291666666664</v>
      </c>
      <c r="B501">
        <v>1.02</v>
      </c>
      <c r="C501" s="1">
        <v>40868.791666666664</v>
      </c>
      <c r="D501">
        <v>-8.4</v>
      </c>
    </row>
    <row r="502" spans="1:4">
      <c r="A502" s="1">
        <v>40869.333333333336</v>
      </c>
      <c r="B502">
        <v>1.1499999999999999</v>
      </c>
      <c r="C502" s="1">
        <v>40868.833333333336</v>
      </c>
      <c r="D502">
        <v>-8.6</v>
      </c>
    </row>
    <row r="503" spans="1:4">
      <c r="A503" s="1">
        <v>40869.375</v>
      </c>
      <c r="B503">
        <v>1.75</v>
      </c>
      <c r="C503" s="1">
        <v>40868.875</v>
      </c>
      <c r="D503">
        <v>-8.4</v>
      </c>
    </row>
    <row r="504" spans="1:4">
      <c r="A504" s="1">
        <v>40869.416666666664</v>
      </c>
      <c r="B504">
        <v>1.56</v>
      </c>
      <c r="C504" s="1">
        <v>40868.916666666664</v>
      </c>
      <c r="D504">
        <v>-8.3000000000000007</v>
      </c>
    </row>
    <row r="505" spans="1:4">
      <c r="A505" s="1">
        <v>40869.458333333336</v>
      </c>
      <c r="B505">
        <v>1.44</v>
      </c>
      <c r="C505" s="1">
        <v>40868.958333333336</v>
      </c>
      <c r="D505">
        <v>-8.3000000000000007</v>
      </c>
    </row>
    <row r="506" spans="1:4">
      <c r="A506" s="1">
        <v>40869.5</v>
      </c>
      <c r="B506">
        <v>2.27</v>
      </c>
      <c r="C506" s="4">
        <v>40869</v>
      </c>
      <c r="D506">
        <v>-8.3000000000000007</v>
      </c>
    </row>
    <row r="507" spans="1:4">
      <c r="A507" s="1">
        <v>40869.541666666664</v>
      </c>
      <c r="B507">
        <v>2.12</v>
      </c>
      <c r="C507" s="1">
        <v>40869.041666666664</v>
      </c>
      <c r="D507">
        <v>-8.1</v>
      </c>
    </row>
    <row r="508" spans="1:4">
      <c r="A508" s="1">
        <v>40869.583333333336</v>
      </c>
      <c r="B508">
        <v>2.06</v>
      </c>
      <c r="C508" s="1">
        <v>40869.083333333336</v>
      </c>
      <c r="D508">
        <v>-7.6</v>
      </c>
    </row>
    <row r="509" spans="1:4">
      <c r="A509" s="1">
        <v>40869.625</v>
      </c>
      <c r="B509">
        <v>2.29</v>
      </c>
      <c r="C509" s="1">
        <v>40869.125</v>
      </c>
      <c r="D509">
        <v>-7.4</v>
      </c>
    </row>
    <row r="510" spans="1:4">
      <c r="A510" s="1">
        <v>40869.666666666664</v>
      </c>
      <c r="B510">
        <v>2.2799999999999998</v>
      </c>
      <c r="C510" s="1">
        <v>40869.166666666664</v>
      </c>
      <c r="D510">
        <v>-6.7</v>
      </c>
    </row>
    <row r="511" spans="1:4">
      <c r="A511" s="1">
        <v>40869.708333333336</v>
      </c>
      <c r="B511">
        <v>1.75</v>
      </c>
      <c r="C511" s="1">
        <v>40869.208333333336</v>
      </c>
      <c r="D511">
        <v>-6.1</v>
      </c>
    </row>
    <row r="512" spans="1:4">
      <c r="A512" s="1">
        <v>40869.75</v>
      </c>
      <c r="B512">
        <v>1.64</v>
      </c>
      <c r="C512" s="1">
        <v>40869.25</v>
      </c>
      <c r="D512">
        <v>-5.0999999999999996</v>
      </c>
    </row>
    <row r="513" spans="1:4">
      <c r="A513" s="1">
        <v>40869.791666666664</v>
      </c>
      <c r="B513">
        <v>1.2</v>
      </c>
      <c r="C513" s="1">
        <v>40869.291666666664</v>
      </c>
      <c r="D513">
        <v>-5.2</v>
      </c>
    </row>
    <row r="514" spans="1:4">
      <c r="A514" s="1">
        <v>40869.833333333336</v>
      </c>
      <c r="B514">
        <v>0.92</v>
      </c>
      <c r="C514" s="1">
        <v>40869.333333333336</v>
      </c>
      <c r="D514">
        <v>-5.6</v>
      </c>
    </row>
    <row r="515" spans="1:4">
      <c r="A515" s="1">
        <v>40869.875</v>
      </c>
      <c r="B515">
        <v>0.62</v>
      </c>
      <c r="C515" s="1">
        <v>40869.375</v>
      </c>
      <c r="D515">
        <v>-6.7</v>
      </c>
    </row>
    <row r="516" spans="1:4">
      <c r="A516" s="1">
        <v>40869.916666666664</v>
      </c>
      <c r="B516">
        <v>0.88</v>
      </c>
      <c r="C516" s="1">
        <v>40869.416666666664</v>
      </c>
      <c r="D516">
        <v>-6.6</v>
      </c>
    </row>
    <row r="517" spans="1:4">
      <c r="A517" s="1">
        <v>40869.958333333336</v>
      </c>
      <c r="B517">
        <v>0.55000000000000004</v>
      </c>
      <c r="C517" s="1">
        <v>40869.458333333336</v>
      </c>
      <c r="D517">
        <v>-7.1</v>
      </c>
    </row>
    <row r="518" spans="1:4">
      <c r="A518" s="4">
        <v>40870</v>
      </c>
      <c r="B518">
        <v>0.27</v>
      </c>
      <c r="C518" s="1">
        <v>40869.5</v>
      </c>
      <c r="D518">
        <v>-7.4</v>
      </c>
    </row>
    <row r="519" spans="1:4">
      <c r="A519" s="1">
        <v>40870.041666666664</v>
      </c>
      <c r="B519">
        <v>0.34</v>
      </c>
      <c r="C519" s="1">
        <v>40869.541666666664</v>
      </c>
      <c r="D519">
        <v>-7.3</v>
      </c>
    </row>
    <row r="520" spans="1:4">
      <c r="A520" s="1">
        <v>40870.083333333336</v>
      </c>
      <c r="B520">
        <v>0.52</v>
      </c>
      <c r="C520" s="1">
        <v>40869.583333333336</v>
      </c>
      <c r="D520">
        <v>-8</v>
      </c>
    </row>
    <row r="521" spans="1:4">
      <c r="A521" s="1">
        <v>40870.125</v>
      </c>
      <c r="B521">
        <v>0.45</v>
      </c>
      <c r="C521" s="1">
        <v>40869.625</v>
      </c>
      <c r="D521">
        <v>-8.4</v>
      </c>
    </row>
    <row r="522" spans="1:4">
      <c r="A522" s="1">
        <v>40870.166666666664</v>
      </c>
      <c r="B522">
        <v>0.41</v>
      </c>
      <c r="C522" s="1">
        <v>40869.666666666664</v>
      </c>
      <c r="D522">
        <v>-7.9</v>
      </c>
    </row>
    <row r="523" spans="1:4">
      <c r="A523" s="1">
        <v>40870.208333333336</v>
      </c>
      <c r="B523">
        <v>0.62</v>
      </c>
      <c r="C523" s="1">
        <v>40869.708333333336</v>
      </c>
      <c r="D523">
        <v>-7.8</v>
      </c>
    </row>
    <row r="524" spans="1:4">
      <c r="A524" s="1">
        <v>40870.25</v>
      </c>
      <c r="B524">
        <v>0.65</v>
      </c>
      <c r="C524" s="1">
        <v>40869.75</v>
      </c>
      <c r="D524">
        <v>-7.6</v>
      </c>
    </row>
    <row r="525" spans="1:4">
      <c r="A525" s="1">
        <v>40870.291666666664</v>
      </c>
      <c r="B525">
        <v>0.92</v>
      </c>
      <c r="C525" s="1">
        <v>40869.791666666664</v>
      </c>
      <c r="D525">
        <v>-7.1</v>
      </c>
    </row>
    <row r="526" spans="1:4">
      <c r="A526" s="1">
        <v>40870.333333333336</v>
      </c>
      <c r="B526">
        <v>1.38</v>
      </c>
      <c r="C526" s="1">
        <v>40869.833333333336</v>
      </c>
      <c r="D526">
        <v>-6.7</v>
      </c>
    </row>
    <row r="527" spans="1:4">
      <c r="A527" s="1">
        <v>40870.375</v>
      </c>
      <c r="B527">
        <v>1.59</v>
      </c>
      <c r="C527" s="1">
        <v>40869.875</v>
      </c>
      <c r="D527">
        <v>-6.7</v>
      </c>
    </row>
    <row r="528" spans="1:4">
      <c r="A528" s="1">
        <v>40870.416666666664</v>
      </c>
      <c r="B528">
        <v>1.71</v>
      </c>
      <c r="C528" s="1">
        <v>40869.916666666664</v>
      </c>
      <c r="D528">
        <v>-6.3</v>
      </c>
    </row>
    <row r="529" spans="1:4">
      <c r="A529" s="1">
        <v>40870.458333333336</v>
      </c>
      <c r="B529">
        <v>1.86</v>
      </c>
      <c r="C529" s="1">
        <v>40869.958333333336</v>
      </c>
      <c r="D529">
        <v>-6.5</v>
      </c>
    </row>
    <row r="530" spans="1:4">
      <c r="A530" s="1">
        <v>40870.5</v>
      </c>
      <c r="B530">
        <v>1.84</v>
      </c>
      <c r="C530" s="4">
        <v>40870</v>
      </c>
      <c r="D530">
        <v>-6.5</v>
      </c>
    </row>
    <row r="531" spans="1:4">
      <c r="A531" s="1">
        <v>40870.541666666664</v>
      </c>
      <c r="B531">
        <v>1.93</v>
      </c>
      <c r="C531" s="1">
        <v>40870.041666666664</v>
      </c>
      <c r="D531">
        <v>-6.1</v>
      </c>
    </row>
    <row r="532" spans="1:4">
      <c r="A532" s="1">
        <v>40870.583333333336</v>
      </c>
      <c r="B532">
        <v>1.49</v>
      </c>
      <c r="C532" s="1">
        <v>40870.083333333336</v>
      </c>
      <c r="D532">
        <v>-6</v>
      </c>
    </row>
    <row r="533" spans="1:4">
      <c r="A533" s="1">
        <v>40870.625</v>
      </c>
      <c r="B533">
        <v>1.57</v>
      </c>
      <c r="C533" s="1">
        <v>40870.125</v>
      </c>
      <c r="D533">
        <v>-3.5</v>
      </c>
    </row>
    <row r="534" spans="1:4">
      <c r="A534" s="1">
        <v>40870.666666666664</v>
      </c>
      <c r="B534">
        <v>1.54</v>
      </c>
      <c r="C534" s="1">
        <v>40870.166666666664</v>
      </c>
      <c r="D534">
        <v>-4.5</v>
      </c>
    </row>
    <row r="535" spans="1:4">
      <c r="A535" s="1">
        <v>40870.708333333336</v>
      </c>
      <c r="B535">
        <v>1.18</v>
      </c>
      <c r="C535" s="1">
        <v>40870.208333333336</v>
      </c>
      <c r="D535">
        <v>-4.2</v>
      </c>
    </row>
    <row r="536" spans="1:4">
      <c r="A536" s="1">
        <v>40870.75</v>
      </c>
      <c r="B536">
        <v>1.04</v>
      </c>
      <c r="C536" s="1">
        <v>40870.25</v>
      </c>
      <c r="D536">
        <v>-4.7</v>
      </c>
    </row>
    <row r="537" spans="1:4">
      <c r="A537" s="1">
        <v>40870.791666666664</v>
      </c>
      <c r="B537">
        <v>0.94</v>
      </c>
      <c r="C537" s="1">
        <v>40870.291666666664</v>
      </c>
      <c r="D537">
        <v>-5.2</v>
      </c>
    </row>
    <row r="538" spans="1:4">
      <c r="A538" s="1">
        <v>40870.833333333336</v>
      </c>
      <c r="B538">
        <v>0.77</v>
      </c>
      <c r="C538" s="1">
        <v>40870.333333333336</v>
      </c>
      <c r="D538">
        <v>-6.4</v>
      </c>
    </row>
    <row r="539" spans="1:4">
      <c r="A539" s="1">
        <v>40870.875</v>
      </c>
      <c r="B539">
        <v>0.52</v>
      </c>
      <c r="C539" s="1">
        <v>40870.375</v>
      </c>
      <c r="D539">
        <v>-6.3</v>
      </c>
    </row>
    <row r="540" spans="1:4">
      <c r="A540" s="1">
        <v>40870.916666666664</v>
      </c>
      <c r="B540">
        <v>0.41</v>
      </c>
      <c r="C540" s="1">
        <v>40870.416666666664</v>
      </c>
      <c r="D540">
        <v>-6.4</v>
      </c>
    </row>
    <row r="541" spans="1:4">
      <c r="A541" s="1">
        <v>40870.958333333336</v>
      </c>
      <c r="B541">
        <v>0.31</v>
      </c>
      <c r="C541" s="1">
        <v>40870.458333333336</v>
      </c>
      <c r="D541">
        <v>-6</v>
      </c>
    </row>
    <row r="542" spans="1:4">
      <c r="A542" s="4">
        <v>40871</v>
      </c>
      <c r="B542">
        <v>0.24</v>
      </c>
      <c r="C542" s="1">
        <v>40870.5</v>
      </c>
      <c r="D542">
        <v>-5</v>
      </c>
    </row>
    <row r="543" spans="1:4">
      <c r="A543" s="1">
        <v>40871.041666666664</v>
      </c>
      <c r="B543">
        <v>0.2</v>
      </c>
      <c r="C543" s="1">
        <v>40870.541666666664</v>
      </c>
      <c r="D543">
        <v>-5.7</v>
      </c>
    </row>
    <row r="544" spans="1:4">
      <c r="A544" s="1">
        <v>40871.083333333336</v>
      </c>
      <c r="B544">
        <v>0.23</v>
      </c>
      <c r="C544" s="1">
        <v>40870.583333333336</v>
      </c>
      <c r="D544">
        <v>-5.0999999999999996</v>
      </c>
    </row>
    <row r="545" spans="1:4">
      <c r="A545" s="1">
        <v>40871.125</v>
      </c>
      <c r="B545">
        <v>0.24</v>
      </c>
      <c r="C545" s="1">
        <v>40870.625</v>
      </c>
      <c r="D545">
        <v>-5.3</v>
      </c>
    </row>
    <row r="546" spans="1:4">
      <c r="A546" s="1">
        <v>40871.166666666664</v>
      </c>
      <c r="B546">
        <v>0.38</v>
      </c>
      <c r="C546" s="1">
        <v>40870.666666666664</v>
      </c>
      <c r="D546">
        <v>-4.3</v>
      </c>
    </row>
    <row r="547" spans="1:4">
      <c r="A547" s="1">
        <v>40871.208333333336</v>
      </c>
      <c r="B547">
        <v>0.52</v>
      </c>
      <c r="C547" s="1">
        <v>40870.708333333336</v>
      </c>
      <c r="D547">
        <v>-4.9000000000000004</v>
      </c>
    </row>
    <row r="548" spans="1:4">
      <c r="A548" s="1">
        <v>40871.25</v>
      </c>
      <c r="B548">
        <v>0.7</v>
      </c>
      <c r="C548" s="1">
        <v>40870.75</v>
      </c>
      <c r="D548">
        <v>-4.7</v>
      </c>
    </row>
    <row r="549" spans="1:4">
      <c r="A549" s="1">
        <v>40871.291666666664</v>
      </c>
      <c r="B549">
        <v>0.85</v>
      </c>
      <c r="C549" s="1">
        <v>40870.791666666664</v>
      </c>
      <c r="D549">
        <v>-4.9000000000000004</v>
      </c>
    </row>
    <row r="550" spans="1:4">
      <c r="A550" s="1">
        <v>40871.333333333336</v>
      </c>
      <c r="B550">
        <v>1.07</v>
      </c>
      <c r="C550" s="1">
        <v>40870.833333333336</v>
      </c>
      <c r="D550">
        <v>-4.7</v>
      </c>
    </row>
    <row r="551" spans="1:4">
      <c r="A551" s="1">
        <v>40871.375</v>
      </c>
      <c r="B551">
        <v>1.17</v>
      </c>
      <c r="C551" s="1">
        <v>40870.875</v>
      </c>
      <c r="D551">
        <v>-4.7</v>
      </c>
    </row>
    <row r="552" spans="1:4">
      <c r="A552" s="1">
        <v>40871.416666666664</v>
      </c>
      <c r="B552">
        <v>1.25</v>
      </c>
      <c r="C552" s="1">
        <v>40870.916666666664</v>
      </c>
      <c r="D552">
        <v>-6.3</v>
      </c>
    </row>
    <row r="553" spans="1:4">
      <c r="A553" s="1">
        <v>40871.458333333336</v>
      </c>
      <c r="B553">
        <v>1.36</v>
      </c>
      <c r="C553" s="1">
        <v>40870.958333333336</v>
      </c>
      <c r="D553">
        <v>-7.2</v>
      </c>
    </row>
    <row r="554" spans="1:4">
      <c r="A554" s="1">
        <v>40871.5</v>
      </c>
      <c r="B554">
        <v>1.35</v>
      </c>
      <c r="C554" s="4">
        <v>40871</v>
      </c>
      <c r="D554">
        <v>-8.1</v>
      </c>
    </row>
    <row r="555" spans="1:4">
      <c r="A555" s="1">
        <v>40871.541666666664</v>
      </c>
      <c r="B555">
        <v>2.13</v>
      </c>
      <c r="C555" s="1">
        <v>40871.041666666664</v>
      </c>
      <c r="D555">
        <v>-8.3000000000000007</v>
      </c>
    </row>
    <row r="556" spans="1:4">
      <c r="A556" s="1">
        <v>40871.583333333336</v>
      </c>
      <c r="B556">
        <v>1.75</v>
      </c>
      <c r="C556" s="1">
        <v>40871.083333333336</v>
      </c>
      <c r="D556">
        <v>-8.8000000000000007</v>
      </c>
    </row>
    <row r="557" spans="1:4">
      <c r="A557" s="1">
        <v>40871.625</v>
      </c>
      <c r="B557">
        <v>1.51</v>
      </c>
      <c r="C557" s="1">
        <v>40871.125</v>
      </c>
      <c r="D557">
        <v>-9.8000000000000007</v>
      </c>
    </row>
    <row r="558" spans="1:4">
      <c r="A558" s="1">
        <v>40871.666666666664</v>
      </c>
      <c r="B558">
        <v>1.1100000000000001</v>
      </c>
      <c r="C558" s="1">
        <v>40871.166666666664</v>
      </c>
      <c r="D558">
        <v>-11</v>
      </c>
    </row>
    <row r="559" spans="1:4">
      <c r="A559" s="1">
        <v>40871.708333333336</v>
      </c>
      <c r="B559">
        <v>1.1100000000000001</v>
      </c>
      <c r="C559" s="1">
        <v>40871.208333333336</v>
      </c>
      <c r="D559">
        <v>-9.9</v>
      </c>
    </row>
    <row r="560" spans="1:4">
      <c r="A560" s="1">
        <v>40871.75</v>
      </c>
      <c r="B560">
        <v>0.87</v>
      </c>
      <c r="C560" s="1">
        <v>40871.25</v>
      </c>
      <c r="D560">
        <v>-10</v>
      </c>
    </row>
    <row r="561" spans="1:4">
      <c r="A561" s="1">
        <v>40871.791666666664</v>
      </c>
      <c r="B561">
        <v>0.71</v>
      </c>
      <c r="C561" s="1">
        <v>40871.291666666664</v>
      </c>
      <c r="D561">
        <v>-10.1</v>
      </c>
    </row>
    <row r="562" spans="1:4">
      <c r="A562" s="1">
        <v>40871.833333333336</v>
      </c>
      <c r="B562">
        <v>0.54</v>
      </c>
      <c r="C562" s="1">
        <v>40871.333333333336</v>
      </c>
      <c r="D562">
        <v>-9.5</v>
      </c>
    </row>
    <row r="563" spans="1:4">
      <c r="A563" s="1">
        <v>40871.875</v>
      </c>
      <c r="B563">
        <v>0.53</v>
      </c>
      <c r="C563" s="1">
        <v>40871.375</v>
      </c>
      <c r="D563">
        <v>-9</v>
      </c>
    </row>
    <row r="564" spans="1:4">
      <c r="A564" s="1">
        <v>40871.916666666664</v>
      </c>
      <c r="B564">
        <v>0.72</v>
      </c>
      <c r="C564" s="1">
        <v>40871.416666666664</v>
      </c>
      <c r="D564">
        <v>-8.9</v>
      </c>
    </row>
    <row r="565" spans="1:4">
      <c r="A565" s="1">
        <v>40871.958333333336</v>
      </c>
      <c r="B565">
        <v>0.37</v>
      </c>
      <c r="C565" s="1">
        <v>40871.458333333336</v>
      </c>
      <c r="D565">
        <v>-9.6</v>
      </c>
    </row>
    <row r="566" spans="1:4">
      <c r="A566" s="4">
        <v>40872</v>
      </c>
      <c r="B566">
        <v>0.28000000000000003</v>
      </c>
      <c r="C566" s="1">
        <v>40871.5</v>
      </c>
      <c r="D566">
        <v>-9.9</v>
      </c>
    </row>
    <row r="567" spans="1:4">
      <c r="A567" s="1">
        <v>40872.041666666664</v>
      </c>
      <c r="B567">
        <v>0.22</v>
      </c>
      <c r="C567" s="1">
        <v>40871.541666666664</v>
      </c>
      <c r="D567">
        <v>-10</v>
      </c>
    </row>
    <row r="568" spans="1:4">
      <c r="A568" s="1">
        <v>40872.083333333336</v>
      </c>
      <c r="B568">
        <v>0.22</v>
      </c>
      <c r="C568" s="1">
        <v>40871.583333333336</v>
      </c>
      <c r="D568">
        <v>-9.9</v>
      </c>
    </row>
    <row r="569" spans="1:4">
      <c r="A569" s="1">
        <v>40872.125</v>
      </c>
      <c r="B569">
        <v>0.33</v>
      </c>
      <c r="C569" s="1">
        <v>40871.625</v>
      </c>
      <c r="D569">
        <v>-9.6</v>
      </c>
    </row>
    <row r="570" spans="1:4">
      <c r="A570" s="1">
        <v>40872.166666666664</v>
      </c>
      <c r="B570">
        <v>0.37</v>
      </c>
      <c r="C570" s="1">
        <v>40871.666666666664</v>
      </c>
      <c r="D570">
        <v>-9.6</v>
      </c>
    </row>
    <row r="571" spans="1:4">
      <c r="A571" s="1">
        <v>40872.208333333336</v>
      </c>
      <c r="B571">
        <v>0.47</v>
      </c>
      <c r="C571" s="1">
        <v>40871.708333333336</v>
      </c>
      <c r="D571">
        <v>-9.1999999999999993</v>
      </c>
    </row>
    <row r="572" spans="1:4">
      <c r="A572" s="1">
        <v>40872.25</v>
      </c>
      <c r="B572">
        <v>0.52</v>
      </c>
      <c r="C572" s="1">
        <v>40871.75</v>
      </c>
      <c r="D572">
        <v>-9.4</v>
      </c>
    </row>
    <row r="573" spans="1:4">
      <c r="A573" s="1">
        <v>40872.291666666664</v>
      </c>
      <c r="B573">
        <v>0.79</v>
      </c>
      <c r="C573" s="1">
        <v>40871.791666666664</v>
      </c>
      <c r="D573">
        <v>-9.1</v>
      </c>
    </row>
    <row r="574" spans="1:4">
      <c r="A574" s="1">
        <v>40872.333333333336</v>
      </c>
      <c r="B574">
        <v>1.1000000000000001</v>
      </c>
      <c r="C574" s="1">
        <v>40871.833333333336</v>
      </c>
      <c r="D574">
        <v>-9.4</v>
      </c>
    </row>
    <row r="575" spans="1:4">
      <c r="A575" s="1">
        <v>40872.375</v>
      </c>
      <c r="B575">
        <v>1.31</v>
      </c>
      <c r="C575" s="1">
        <v>40871.875</v>
      </c>
      <c r="D575">
        <v>-9.4</v>
      </c>
    </row>
    <row r="576" spans="1:4">
      <c r="A576" s="1">
        <v>40872.416666666664</v>
      </c>
      <c r="B576">
        <v>1.65</v>
      </c>
      <c r="C576" s="1">
        <v>40871.916666666664</v>
      </c>
      <c r="D576">
        <v>-9.4</v>
      </c>
    </row>
    <row r="577" spans="1:4">
      <c r="A577" s="1">
        <v>40872.458333333336</v>
      </c>
      <c r="B577">
        <v>1.93</v>
      </c>
      <c r="C577" s="1">
        <v>40871.958333333336</v>
      </c>
      <c r="D577">
        <v>-9.1999999999999993</v>
      </c>
    </row>
    <row r="578" spans="1:4">
      <c r="A578" s="1">
        <v>40872.5</v>
      </c>
      <c r="B578">
        <v>1.79</v>
      </c>
      <c r="C578" s="4">
        <v>40872</v>
      </c>
      <c r="D578">
        <v>-9.1999999999999993</v>
      </c>
    </row>
    <row r="579" spans="1:4">
      <c r="A579" s="1">
        <v>40872.541666666664</v>
      </c>
      <c r="B579">
        <v>1.69</v>
      </c>
      <c r="C579" s="1">
        <v>40872.041666666664</v>
      </c>
      <c r="D579">
        <v>-9.1999999999999993</v>
      </c>
    </row>
    <row r="580" spans="1:4">
      <c r="A580" s="1">
        <v>40872.583333333336</v>
      </c>
      <c r="B580">
        <v>1.47</v>
      </c>
      <c r="C580" s="1">
        <v>40872.083333333336</v>
      </c>
      <c r="D580">
        <v>-9.3000000000000007</v>
      </c>
    </row>
    <row r="581" spans="1:4">
      <c r="A581" s="1">
        <v>40872.625</v>
      </c>
      <c r="B581">
        <v>1.6</v>
      </c>
      <c r="C581" s="1">
        <v>40872.125</v>
      </c>
      <c r="D581">
        <v>-9</v>
      </c>
    </row>
    <row r="582" spans="1:4">
      <c r="A582" s="1">
        <v>40872.666666666664</v>
      </c>
      <c r="B582">
        <v>1.52</v>
      </c>
      <c r="C582" s="1">
        <v>40872.166666666664</v>
      </c>
      <c r="D582">
        <v>-9</v>
      </c>
    </row>
    <row r="583" spans="1:4">
      <c r="A583" s="1">
        <v>40872.708333333336</v>
      </c>
      <c r="B583">
        <v>0.93</v>
      </c>
      <c r="C583" s="1">
        <v>40872.208333333336</v>
      </c>
      <c r="D583">
        <v>-8.9</v>
      </c>
    </row>
    <row r="584" spans="1:4">
      <c r="A584" s="1">
        <v>40872.75</v>
      </c>
      <c r="B584">
        <v>0.81</v>
      </c>
      <c r="C584" s="1">
        <v>40872.25</v>
      </c>
      <c r="D584">
        <v>-9.1</v>
      </c>
    </row>
    <row r="585" spans="1:4">
      <c r="A585" s="1">
        <v>40872.791666666664</v>
      </c>
      <c r="B585">
        <v>0.41</v>
      </c>
      <c r="C585" s="1">
        <v>40872.291666666664</v>
      </c>
      <c r="D585">
        <v>-9.1999999999999993</v>
      </c>
    </row>
    <row r="586" spans="1:4">
      <c r="A586" s="1">
        <v>40872.833333333336</v>
      </c>
      <c r="B586">
        <v>0.52</v>
      </c>
      <c r="C586" s="1">
        <v>40872.333333333336</v>
      </c>
      <c r="D586">
        <v>-9.1</v>
      </c>
    </row>
    <row r="587" spans="1:4">
      <c r="A587" s="1">
        <v>40872.875</v>
      </c>
      <c r="B587">
        <v>0.59</v>
      </c>
      <c r="C587" s="1">
        <v>40872.375</v>
      </c>
      <c r="D587">
        <v>-9.3000000000000007</v>
      </c>
    </row>
    <row r="588" spans="1:4">
      <c r="A588" s="1">
        <v>40872.916666666664</v>
      </c>
      <c r="B588">
        <v>0.44</v>
      </c>
      <c r="C588" s="1">
        <v>40872.416666666664</v>
      </c>
      <c r="D588">
        <v>-9.4</v>
      </c>
    </row>
    <row r="589" spans="1:4">
      <c r="A589" s="1">
        <v>40872.958333333336</v>
      </c>
      <c r="B589">
        <v>0.35</v>
      </c>
      <c r="C589" s="1">
        <v>40872.458333333336</v>
      </c>
      <c r="D589">
        <v>-9.3000000000000007</v>
      </c>
    </row>
    <row r="590" spans="1:4">
      <c r="A590" s="4">
        <v>40873</v>
      </c>
      <c r="B590">
        <v>0.25</v>
      </c>
      <c r="C590" s="1">
        <v>40872.5</v>
      </c>
      <c r="D590">
        <v>-9.4</v>
      </c>
    </row>
    <row r="591" spans="1:4">
      <c r="A591" s="1">
        <v>40873.041666666664</v>
      </c>
      <c r="B591">
        <v>0.23</v>
      </c>
      <c r="C591" s="1">
        <v>40872.541666666664</v>
      </c>
      <c r="D591">
        <v>-10.199999999999999</v>
      </c>
    </row>
    <row r="592" spans="1:4">
      <c r="A592" s="1">
        <v>40873.083333333336</v>
      </c>
      <c r="B592">
        <v>0.23</v>
      </c>
      <c r="C592" s="1">
        <v>40872.583333333336</v>
      </c>
      <c r="D592">
        <v>-10.199999999999999</v>
      </c>
    </row>
    <row r="593" spans="1:4">
      <c r="A593" s="1">
        <v>40873.125</v>
      </c>
      <c r="B593">
        <v>0.32</v>
      </c>
      <c r="C593" s="1">
        <v>40872.625</v>
      </c>
      <c r="D593">
        <v>-10</v>
      </c>
    </row>
    <row r="594" spans="1:4">
      <c r="A594" s="1">
        <v>40873.166666666664</v>
      </c>
      <c r="B594">
        <v>0.36</v>
      </c>
      <c r="C594" s="1">
        <v>40872.666666666664</v>
      </c>
      <c r="D594">
        <v>-9.8000000000000007</v>
      </c>
    </row>
    <row r="595" spans="1:4">
      <c r="A595" s="1">
        <v>40873.208333333336</v>
      </c>
      <c r="B595">
        <v>0.48</v>
      </c>
      <c r="C595" s="1">
        <v>40872.708333333336</v>
      </c>
      <c r="D595">
        <v>-9</v>
      </c>
    </row>
    <row r="596" spans="1:4">
      <c r="A596" s="1">
        <v>40873.25</v>
      </c>
      <c r="B596">
        <v>0.75</v>
      </c>
      <c r="C596" s="1">
        <v>40872.75</v>
      </c>
      <c r="D596">
        <v>-9.6999999999999993</v>
      </c>
    </row>
    <row r="597" spans="1:4">
      <c r="A597" s="1">
        <v>40873.291666666664</v>
      </c>
      <c r="B597">
        <v>1.18</v>
      </c>
      <c r="C597" s="1">
        <v>40872.791666666664</v>
      </c>
      <c r="D597">
        <v>-9.1999999999999993</v>
      </c>
    </row>
    <row r="598" spans="1:4">
      <c r="A598" s="1">
        <v>40873.333333333336</v>
      </c>
      <c r="B598">
        <v>1.86</v>
      </c>
      <c r="C598" s="1">
        <v>40872.833333333336</v>
      </c>
      <c r="D598">
        <v>-7.7</v>
      </c>
    </row>
    <row r="599" spans="1:4">
      <c r="A599" s="1">
        <v>40873.375</v>
      </c>
      <c r="B599">
        <v>2.2000000000000002</v>
      </c>
      <c r="C599" s="1">
        <v>40872.875</v>
      </c>
      <c r="D599">
        <v>-7.3</v>
      </c>
    </row>
    <row r="600" spans="1:4">
      <c r="A600" s="1">
        <v>40873.416666666664</v>
      </c>
      <c r="B600">
        <v>2.58</v>
      </c>
      <c r="C600" s="1">
        <v>40872.916666666664</v>
      </c>
      <c r="D600">
        <v>-6</v>
      </c>
    </row>
    <row r="601" spans="1:4">
      <c r="A601" s="1">
        <v>40873.458333333336</v>
      </c>
      <c r="B601">
        <v>2.65</v>
      </c>
      <c r="C601" s="1">
        <v>40872.958333333336</v>
      </c>
      <c r="D601">
        <v>-5.4</v>
      </c>
    </row>
    <row r="602" spans="1:4">
      <c r="A602" s="1">
        <v>40873.5</v>
      </c>
      <c r="B602">
        <v>2.58</v>
      </c>
      <c r="C602" s="4">
        <v>40873</v>
      </c>
      <c r="D602">
        <v>-4.8</v>
      </c>
    </row>
    <row r="603" spans="1:4">
      <c r="A603" s="1">
        <v>40873.541666666664</v>
      </c>
      <c r="B603">
        <v>2.5499999999999998</v>
      </c>
      <c r="C603" s="1">
        <v>40873.041666666664</v>
      </c>
      <c r="D603">
        <v>-4.5999999999999996</v>
      </c>
    </row>
    <row r="604" spans="1:4">
      <c r="A604" s="1">
        <v>40873.583333333336</v>
      </c>
      <c r="B604">
        <v>2.85</v>
      </c>
      <c r="C604" s="1">
        <v>40873.083333333336</v>
      </c>
      <c r="D604">
        <v>-4.9000000000000004</v>
      </c>
    </row>
    <row r="605" spans="1:4">
      <c r="A605" s="1">
        <v>40873.625</v>
      </c>
      <c r="B605">
        <v>2.92</v>
      </c>
      <c r="C605" s="1">
        <v>40873.125</v>
      </c>
      <c r="D605">
        <v>-5</v>
      </c>
    </row>
    <row r="606" spans="1:4">
      <c r="A606" s="1">
        <v>40873.666666666664</v>
      </c>
      <c r="B606">
        <v>2.48</v>
      </c>
      <c r="C606" s="1">
        <v>40873.166666666664</v>
      </c>
      <c r="D606">
        <v>-5.4</v>
      </c>
    </row>
    <row r="607" spans="1:4">
      <c r="A607" s="1">
        <v>40873.708333333336</v>
      </c>
      <c r="B607">
        <v>2.42</v>
      </c>
      <c r="C607" s="1">
        <v>40873.208333333336</v>
      </c>
      <c r="D607">
        <v>-5.6</v>
      </c>
    </row>
    <row r="608" spans="1:4">
      <c r="A608" s="1">
        <v>40873.75</v>
      </c>
      <c r="B608">
        <v>2</v>
      </c>
      <c r="C608" s="1">
        <v>40873.25</v>
      </c>
      <c r="D608">
        <v>-5.6</v>
      </c>
    </row>
    <row r="609" spans="1:4">
      <c r="A609" s="1">
        <v>40873.791666666664</v>
      </c>
      <c r="B609">
        <v>1.52</v>
      </c>
      <c r="C609" s="1">
        <v>40873.291666666664</v>
      </c>
      <c r="D609">
        <v>-6.4</v>
      </c>
    </row>
    <row r="610" spans="1:4">
      <c r="A610" s="1">
        <v>40873.833333333336</v>
      </c>
      <c r="B610">
        <v>0.98</v>
      </c>
      <c r="C610" s="1">
        <v>40873.333333333336</v>
      </c>
      <c r="D610">
        <v>-7.1</v>
      </c>
    </row>
    <row r="611" spans="1:4">
      <c r="A611" s="1">
        <v>40873.875</v>
      </c>
      <c r="B611">
        <v>1.04</v>
      </c>
      <c r="C611" s="1">
        <v>40873.375</v>
      </c>
      <c r="D611">
        <v>-7.6</v>
      </c>
    </row>
    <row r="612" spans="1:4">
      <c r="A612" s="1">
        <v>40873.916666666664</v>
      </c>
      <c r="B612">
        <v>0.76</v>
      </c>
      <c r="C612" s="1">
        <v>40873.416666666664</v>
      </c>
      <c r="D612">
        <v>-8.5</v>
      </c>
    </row>
    <row r="613" spans="1:4">
      <c r="A613" s="1">
        <v>40873.958333333336</v>
      </c>
      <c r="B613">
        <v>0.4</v>
      </c>
      <c r="C613" s="1">
        <v>40873.458333333336</v>
      </c>
      <c r="D613">
        <v>-8</v>
      </c>
    </row>
    <row r="614" spans="1:4">
      <c r="A614" s="4">
        <v>40874</v>
      </c>
      <c r="B614">
        <v>0.37</v>
      </c>
      <c r="C614" s="1">
        <v>40873.5</v>
      </c>
      <c r="D614">
        <v>-8.6</v>
      </c>
    </row>
    <row r="615" spans="1:4">
      <c r="A615" s="1">
        <v>40874.041666666664</v>
      </c>
      <c r="B615">
        <v>0.37</v>
      </c>
      <c r="C615" s="1">
        <v>40873.541666666664</v>
      </c>
      <c r="D615">
        <v>-9</v>
      </c>
    </row>
    <row r="616" spans="1:4">
      <c r="A616" s="1">
        <v>40874.083333333336</v>
      </c>
      <c r="B616">
        <v>0.53</v>
      </c>
      <c r="C616" s="1">
        <v>40873.583333333336</v>
      </c>
      <c r="D616">
        <v>-9</v>
      </c>
    </row>
    <row r="617" spans="1:4">
      <c r="A617" s="1">
        <v>40874.125</v>
      </c>
      <c r="B617">
        <v>0.56999999999999995</v>
      </c>
      <c r="C617" s="1">
        <v>40873.625</v>
      </c>
      <c r="D617">
        <v>-9.3000000000000007</v>
      </c>
    </row>
    <row r="618" spans="1:4">
      <c r="A618" s="1">
        <v>40874.166666666664</v>
      </c>
      <c r="B618">
        <v>0.69</v>
      </c>
      <c r="C618" s="1">
        <v>40873.666666666664</v>
      </c>
      <c r="D618">
        <v>-8.4</v>
      </c>
    </row>
    <row r="619" spans="1:4">
      <c r="A619" s="1">
        <v>40874.208333333336</v>
      </c>
      <c r="B619">
        <v>0.94</v>
      </c>
      <c r="C619" s="1">
        <v>40873.708333333336</v>
      </c>
      <c r="D619">
        <v>-8.9</v>
      </c>
    </row>
    <row r="620" spans="1:4">
      <c r="A620" s="1">
        <v>40874.25</v>
      </c>
      <c r="B620">
        <v>1.35</v>
      </c>
      <c r="C620" s="1">
        <v>40873.75</v>
      </c>
      <c r="D620">
        <v>-7.1</v>
      </c>
    </row>
    <row r="621" spans="1:4">
      <c r="A621" s="1">
        <v>40874.291666666664</v>
      </c>
      <c r="B621">
        <v>1.65</v>
      </c>
      <c r="C621" s="1">
        <v>40873.791666666664</v>
      </c>
      <c r="D621">
        <v>-4.7</v>
      </c>
    </row>
    <row r="622" spans="1:4">
      <c r="A622" s="1">
        <v>40874.333333333336</v>
      </c>
      <c r="B622">
        <v>1.65</v>
      </c>
      <c r="C622" s="1">
        <v>40873.833333333336</v>
      </c>
      <c r="D622">
        <v>-5.3</v>
      </c>
    </row>
    <row r="623" spans="1:4">
      <c r="A623" s="1">
        <v>40874.375</v>
      </c>
      <c r="B623">
        <v>1.96</v>
      </c>
      <c r="C623" s="1">
        <v>40873.875</v>
      </c>
      <c r="D623">
        <v>-5.3</v>
      </c>
    </row>
    <row r="624" spans="1:4">
      <c r="A624" s="1">
        <v>40874.416666666664</v>
      </c>
      <c r="B624">
        <v>2.35</v>
      </c>
      <c r="C624" s="1">
        <v>40873.916666666664</v>
      </c>
      <c r="D624">
        <v>-3.7</v>
      </c>
    </row>
    <row r="625" spans="1:4">
      <c r="A625" s="1">
        <v>40874.458333333336</v>
      </c>
      <c r="B625">
        <v>2.63</v>
      </c>
      <c r="C625" s="1">
        <v>40873.958333333336</v>
      </c>
      <c r="D625">
        <v>-4</v>
      </c>
    </row>
    <row r="626" spans="1:4">
      <c r="A626" s="1">
        <v>40874.5</v>
      </c>
      <c r="B626">
        <v>2.72</v>
      </c>
      <c r="C626" s="4">
        <v>40874</v>
      </c>
      <c r="D626">
        <v>-2.7</v>
      </c>
    </row>
    <row r="627" spans="1:4">
      <c r="A627" s="1">
        <v>40874.541666666664</v>
      </c>
      <c r="B627">
        <v>2.78</v>
      </c>
      <c r="C627" s="1">
        <v>40874.041666666664</v>
      </c>
      <c r="D627">
        <v>-2.2999999999999998</v>
      </c>
    </row>
    <row r="628" spans="1:4">
      <c r="A628" s="1">
        <v>40874.583333333336</v>
      </c>
      <c r="B628">
        <v>2.75</v>
      </c>
      <c r="C628" s="1">
        <v>40874.083333333336</v>
      </c>
      <c r="D628">
        <v>-2.5</v>
      </c>
    </row>
    <row r="629" spans="1:4">
      <c r="A629" s="1">
        <v>40874.625</v>
      </c>
      <c r="B629">
        <v>2.67</v>
      </c>
      <c r="C629" s="1">
        <v>40874.125</v>
      </c>
      <c r="D629">
        <v>-3.3</v>
      </c>
    </row>
    <row r="630" spans="1:4">
      <c r="A630" s="1">
        <v>40874.666666666664</v>
      </c>
      <c r="B630">
        <v>1.95</v>
      </c>
      <c r="C630" s="1">
        <v>40874.166666666664</v>
      </c>
      <c r="D630">
        <v>-3.3</v>
      </c>
    </row>
    <row r="631" spans="1:4">
      <c r="A631" s="1">
        <v>40874.708333333336</v>
      </c>
      <c r="B631">
        <v>1.45</v>
      </c>
      <c r="C631" s="1">
        <v>40874.208333333336</v>
      </c>
      <c r="D631">
        <v>-5.7</v>
      </c>
    </row>
    <row r="632" spans="1:4">
      <c r="A632" s="1">
        <v>40874.75</v>
      </c>
      <c r="B632">
        <v>1.0900000000000001</v>
      </c>
      <c r="C632" s="1">
        <v>40874.25</v>
      </c>
      <c r="D632">
        <v>-3.4</v>
      </c>
    </row>
    <row r="633" spans="1:4">
      <c r="A633" s="1">
        <v>40874.791666666664</v>
      </c>
      <c r="B633">
        <v>0.96</v>
      </c>
      <c r="C633" s="1">
        <v>40874.291666666664</v>
      </c>
      <c r="D633">
        <v>-4.8</v>
      </c>
    </row>
    <row r="634" spans="1:4">
      <c r="A634" s="1">
        <v>40874.833333333336</v>
      </c>
      <c r="B634">
        <v>0.83</v>
      </c>
      <c r="C634" s="1">
        <v>40874.333333333336</v>
      </c>
      <c r="D634">
        <v>-5</v>
      </c>
    </row>
    <row r="635" spans="1:4">
      <c r="A635" s="1">
        <v>40874.875</v>
      </c>
      <c r="B635">
        <v>0.64</v>
      </c>
      <c r="C635" s="1">
        <v>40874.375</v>
      </c>
      <c r="D635">
        <v>-5.3</v>
      </c>
    </row>
    <row r="636" spans="1:4">
      <c r="A636" s="1">
        <v>40874.916666666664</v>
      </c>
      <c r="B636">
        <v>0.93</v>
      </c>
      <c r="C636" s="1">
        <v>40874.416666666664</v>
      </c>
      <c r="D636">
        <v>-4.7</v>
      </c>
    </row>
    <row r="637" spans="1:4">
      <c r="A637" s="1">
        <v>40874.958333333336</v>
      </c>
      <c r="B637">
        <v>0.66</v>
      </c>
      <c r="C637" s="1">
        <v>40874.458333333336</v>
      </c>
      <c r="D637">
        <v>-4.9000000000000004</v>
      </c>
    </row>
    <row r="638" spans="1:4">
      <c r="A638" s="4">
        <v>40875</v>
      </c>
      <c r="B638">
        <v>0.34</v>
      </c>
      <c r="C638" s="1">
        <v>40874.5</v>
      </c>
      <c r="D638">
        <v>-4.8</v>
      </c>
    </row>
    <row r="639" spans="1:4">
      <c r="A639" s="1">
        <v>40875.041666666664</v>
      </c>
      <c r="B639">
        <v>0.33</v>
      </c>
      <c r="C639" s="1">
        <v>40874.541666666664</v>
      </c>
      <c r="D639">
        <v>-5.5</v>
      </c>
    </row>
    <row r="640" spans="1:4">
      <c r="A640" s="1">
        <v>40875.083333333336</v>
      </c>
      <c r="B640">
        <v>0.37</v>
      </c>
      <c r="C640" s="1">
        <v>40874.583333333336</v>
      </c>
      <c r="D640">
        <v>-5.0999999999999996</v>
      </c>
    </row>
    <row r="641" spans="1:4">
      <c r="A641" s="1">
        <v>40875.125</v>
      </c>
      <c r="B641">
        <v>0.4</v>
      </c>
      <c r="C641" s="1">
        <v>40874.625</v>
      </c>
      <c r="D641">
        <v>-5</v>
      </c>
    </row>
    <row r="642" spans="1:4">
      <c r="A642" s="1">
        <v>40875.166666666664</v>
      </c>
      <c r="B642">
        <v>0.44</v>
      </c>
      <c r="C642" s="1">
        <v>40874.666666666664</v>
      </c>
      <c r="D642">
        <v>-4.9000000000000004</v>
      </c>
    </row>
    <row r="643" spans="1:4">
      <c r="A643" s="1">
        <v>40875.208333333336</v>
      </c>
      <c r="B643">
        <v>0.45</v>
      </c>
      <c r="C643" s="1">
        <v>40874.708333333336</v>
      </c>
      <c r="D643">
        <v>-5.2</v>
      </c>
    </row>
    <row r="644" spans="1:4">
      <c r="A644" s="1">
        <v>40875.25</v>
      </c>
      <c r="B644">
        <v>0.57999999999999996</v>
      </c>
      <c r="C644" s="1">
        <v>40874.75</v>
      </c>
      <c r="D644">
        <v>-5.2</v>
      </c>
    </row>
    <row r="645" spans="1:4">
      <c r="A645" s="1">
        <v>40875.291666666664</v>
      </c>
      <c r="B645">
        <v>0.89</v>
      </c>
      <c r="C645" s="1">
        <v>40874.791666666664</v>
      </c>
      <c r="D645">
        <v>-5.0999999999999996</v>
      </c>
    </row>
    <row r="646" spans="1:4">
      <c r="A646" s="1">
        <v>40875.333333333336</v>
      </c>
      <c r="B646">
        <v>1.24</v>
      </c>
      <c r="C646" s="1">
        <v>40874.833333333336</v>
      </c>
      <c r="D646">
        <v>-5.8</v>
      </c>
    </row>
    <row r="647" spans="1:4">
      <c r="A647" s="1">
        <v>40875.375</v>
      </c>
      <c r="B647">
        <v>1.35</v>
      </c>
      <c r="C647" s="1">
        <v>40874.875</v>
      </c>
      <c r="D647">
        <v>-5.4</v>
      </c>
    </row>
    <row r="648" spans="1:4">
      <c r="A648" s="1">
        <v>40875.416666666664</v>
      </c>
      <c r="B648">
        <v>1.92</v>
      </c>
      <c r="C648" s="1">
        <v>40874.916666666664</v>
      </c>
      <c r="D648">
        <v>-4.7</v>
      </c>
    </row>
    <row r="649" spans="1:4">
      <c r="A649" s="1">
        <v>40875.458333333336</v>
      </c>
      <c r="B649">
        <v>2.57</v>
      </c>
      <c r="C649" s="1">
        <v>40874.958333333336</v>
      </c>
      <c r="D649">
        <v>-3.2</v>
      </c>
    </row>
    <row r="650" spans="1:4">
      <c r="A650" s="1">
        <v>40875.5</v>
      </c>
      <c r="B650">
        <v>2.97</v>
      </c>
      <c r="C650" s="4">
        <v>40875</v>
      </c>
      <c r="D650">
        <v>-2.4</v>
      </c>
    </row>
    <row r="651" spans="1:4">
      <c r="A651" s="1">
        <v>40875.541666666664</v>
      </c>
      <c r="B651">
        <v>2.62</v>
      </c>
      <c r="C651" s="1">
        <v>40875.041666666664</v>
      </c>
      <c r="D651">
        <v>-1.4</v>
      </c>
    </row>
    <row r="652" spans="1:4">
      <c r="A652" s="1">
        <v>40875.583333333336</v>
      </c>
      <c r="B652">
        <v>2.5099999999999998</v>
      </c>
      <c r="C652" s="1">
        <v>40875.083333333336</v>
      </c>
      <c r="D652">
        <v>-1.6</v>
      </c>
    </row>
    <row r="653" spans="1:4">
      <c r="A653" s="1">
        <v>40875.625</v>
      </c>
      <c r="B653">
        <v>1.97</v>
      </c>
      <c r="C653" s="1">
        <v>40875.125</v>
      </c>
      <c r="D653">
        <v>-2.5</v>
      </c>
    </row>
    <row r="654" spans="1:4">
      <c r="A654" s="1">
        <v>40875.666666666664</v>
      </c>
      <c r="B654">
        <v>1.33</v>
      </c>
      <c r="C654" s="1">
        <v>40875.166666666664</v>
      </c>
      <c r="D654">
        <v>-3.6</v>
      </c>
    </row>
    <row r="655" spans="1:4">
      <c r="A655" s="1">
        <v>40875.708333333336</v>
      </c>
      <c r="B655">
        <v>1.4</v>
      </c>
      <c r="C655" s="1">
        <v>40875.208333333336</v>
      </c>
      <c r="D655">
        <v>-4.8</v>
      </c>
    </row>
    <row r="656" spans="1:4">
      <c r="A656" s="1">
        <v>40875.75</v>
      </c>
      <c r="B656">
        <v>1.04</v>
      </c>
      <c r="C656" s="1">
        <v>40875.25</v>
      </c>
      <c r="D656">
        <v>-4.5</v>
      </c>
    </row>
    <row r="657" spans="1:4">
      <c r="A657" s="1">
        <v>40875.791666666664</v>
      </c>
      <c r="B657">
        <v>1.48</v>
      </c>
      <c r="C657" s="1">
        <v>40875.291666666664</v>
      </c>
      <c r="D657">
        <v>-3.8</v>
      </c>
    </row>
    <row r="658" spans="1:4">
      <c r="A658" s="1">
        <v>40875.833333333336</v>
      </c>
      <c r="B658">
        <v>1.2</v>
      </c>
      <c r="C658" s="1">
        <v>40875.333333333336</v>
      </c>
      <c r="D658">
        <v>-3.9</v>
      </c>
    </row>
    <row r="659" spans="1:4">
      <c r="A659" s="1">
        <v>40875.875</v>
      </c>
      <c r="B659">
        <v>1.27</v>
      </c>
      <c r="C659" s="1">
        <v>40875.375</v>
      </c>
      <c r="D659">
        <v>-4.3</v>
      </c>
    </row>
    <row r="660" spans="1:4">
      <c r="A660" s="1">
        <v>40875.916666666664</v>
      </c>
      <c r="B660">
        <v>1.08</v>
      </c>
      <c r="C660" s="1">
        <v>40875.416666666664</v>
      </c>
      <c r="D660">
        <v>-4.5</v>
      </c>
    </row>
    <row r="661" spans="1:4">
      <c r="A661" s="1">
        <v>40875.958333333336</v>
      </c>
      <c r="B661">
        <v>0.49</v>
      </c>
      <c r="C661" s="1">
        <v>40875.458333333336</v>
      </c>
      <c r="D661">
        <v>-5.0999999999999996</v>
      </c>
    </row>
    <row r="662" spans="1:4">
      <c r="A662" s="4">
        <v>40876</v>
      </c>
      <c r="B662">
        <v>0.62</v>
      </c>
      <c r="C662" s="1">
        <v>40875.5</v>
      </c>
      <c r="D662">
        <v>-5.0999999999999996</v>
      </c>
    </row>
    <row r="663" spans="1:4">
      <c r="A663" s="1">
        <v>40876.041666666664</v>
      </c>
      <c r="B663">
        <v>0.34</v>
      </c>
      <c r="C663" s="1">
        <v>40875.541666666664</v>
      </c>
      <c r="D663">
        <v>-5.6</v>
      </c>
    </row>
    <row r="664" spans="1:4">
      <c r="A664" s="1">
        <v>40876.083333333336</v>
      </c>
      <c r="B664">
        <v>0.37</v>
      </c>
      <c r="C664" s="1">
        <v>40875.583333333336</v>
      </c>
      <c r="D664">
        <v>-5.6</v>
      </c>
    </row>
    <row r="665" spans="1:4">
      <c r="A665" s="1">
        <v>40876.125</v>
      </c>
      <c r="B665">
        <v>0.51</v>
      </c>
      <c r="C665" s="1">
        <v>40875.625</v>
      </c>
      <c r="D665">
        <v>-5.2</v>
      </c>
    </row>
    <row r="666" spans="1:4">
      <c r="A666" s="1">
        <v>40876.166666666664</v>
      </c>
      <c r="B666">
        <v>0.6</v>
      </c>
      <c r="C666" s="1">
        <v>40875.666666666664</v>
      </c>
      <c r="D666">
        <v>-3.3</v>
      </c>
    </row>
    <row r="667" spans="1:4">
      <c r="A667" s="1">
        <v>40876.208333333336</v>
      </c>
      <c r="B667">
        <v>0.84</v>
      </c>
      <c r="C667" s="1">
        <v>40875.708333333336</v>
      </c>
      <c r="D667">
        <v>-4.0999999999999996</v>
      </c>
    </row>
    <row r="668" spans="1:4">
      <c r="A668" s="1">
        <v>40876.25</v>
      </c>
      <c r="B668">
        <v>1.31</v>
      </c>
      <c r="C668" s="1">
        <v>40875.75</v>
      </c>
      <c r="D668">
        <v>-4</v>
      </c>
    </row>
    <row r="669" spans="1:4">
      <c r="A669" s="1">
        <v>40876.291666666664</v>
      </c>
      <c r="B669">
        <v>1.61</v>
      </c>
      <c r="C669" s="1">
        <v>40875.791666666664</v>
      </c>
      <c r="D669">
        <v>-3.8</v>
      </c>
    </row>
    <row r="670" spans="1:4">
      <c r="A670" s="1">
        <v>40876.333333333336</v>
      </c>
      <c r="B670">
        <v>1.9</v>
      </c>
      <c r="C670" s="1">
        <v>40875.833333333336</v>
      </c>
      <c r="D670">
        <v>-3.7</v>
      </c>
    </row>
    <row r="671" spans="1:4">
      <c r="A671" s="1">
        <v>40876.375</v>
      </c>
      <c r="B671">
        <v>2.17</v>
      </c>
      <c r="C671" s="1">
        <v>40875.875</v>
      </c>
      <c r="D671">
        <v>-3.1</v>
      </c>
    </row>
    <row r="672" spans="1:4">
      <c r="A672" s="1">
        <v>40876.416666666664</v>
      </c>
      <c r="B672">
        <v>2.42</v>
      </c>
      <c r="C672" s="1">
        <v>40875.916666666664</v>
      </c>
      <c r="D672">
        <v>-2.6</v>
      </c>
    </row>
    <row r="673" spans="1:4">
      <c r="A673" s="1">
        <v>40876.458333333336</v>
      </c>
      <c r="B673">
        <v>2.61</v>
      </c>
      <c r="C673" s="1">
        <v>40875.958333333336</v>
      </c>
      <c r="D673">
        <v>-2.2000000000000002</v>
      </c>
    </row>
    <row r="674" spans="1:4">
      <c r="A674" s="1">
        <v>40876.5</v>
      </c>
      <c r="B674">
        <v>2.74</v>
      </c>
      <c r="C674" s="4">
        <v>40876</v>
      </c>
      <c r="D674">
        <v>-1.3</v>
      </c>
    </row>
    <row r="675" spans="1:4">
      <c r="A675" s="1">
        <v>40876.541666666664</v>
      </c>
      <c r="B675">
        <v>2.8</v>
      </c>
      <c r="C675" s="1">
        <v>40876.041666666664</v>
      </c>
      <c r="D675">
        <v>-1.2</v>
      </c>
    </row>
    <row r="676" spans="1:4">
      <c r="A676" s="1">
        <v>40876.583333333336</v>
      </c>
      <c r="B676">
        <v>2.77</v>
      </c>
      <c r="C676" s="1">
        <v>40876.083333333336</v>
      </c>
      <c r="D676">
        <v>-1.3</v>
      </c>
    </row>
    <row r="677" spans="1:4">
      <c r="A677" s="1">
        <v>40876.625</v>
      </c>
      <c r="B677">
        <v>2.67</v>
      </c>
      <c r="C677" s="1">
        <v>40876.125</v>
      </c>
      <c r="D677">
        <v>-1.4</v>
      </c>
    </row>
    <row r="678" spans="1:4">
      <c r="A678" s="1">
        <v>40876.666666666664</v>
      </c>
      <c r="B678">
        <v>2.5</v>
      </c>
      <c r="C678" s="1">
        <v>40876.166666666664</v>
      </c>
      <c r="D678">
        <v>-1.4</v>
      </c>
    </row>
    <row r="679" spans="1:4">
      <c r="A679" s="1">
        <v>40876.708333333336</v>
      </c>
      <c r="B679">
        <v>2.2799999999999998</v>
      </c>
      <c r="C679" s="1">
        <v>40876.208333333336</v>
      </c>
      <c r="D679">
        <v>-1.5</v>
      </c>
    </row>
    <row r="680" spans="1:4">
      <c r="A680" s="1">
        <v>40876.75</v>
      </c>
      <c r="B680">
        <v>2.0099999999999998</v>
      </c>
      <c r="C680" s="1">
        <v>40876.25</v>
      </c>
      <c r="D680">
        <v>-1.2</v>
      </c>
    </row>
    <row r="681" spans="1:4">
      <c r="A681" s="1">
        <v>40876.791666666664</v>
      </c>
      <c r="B681">
        <v>1.72</v>
      </c>
      <c r="C681" s="1">
        <v>40876.291666666664</v>
      </c>
      <c r="D681">
        <v>-1.5</v>
      </c>
    </row>
    <row r="682" spans="1:4">
      <c r="A682" s="1">
        <v>40876.833333333336</v>
      </c>
      <c r="B682">
        <v>1.44</v>
      </c>
      <c r="C682" s="1">
        <v>40876.333333333336</v>
      </c>
      <c r="D682">
        <v>-1.4</v>
      </c>
    </row>
    <row r="683" spans="1:4">
      <c r="A683" s="1">
        <v>40876.875</v>
      </c>
      <c r="B683">
        <v>1.17</v>
      </c>
      <c r="C683" s="1">
        <v>40876.375</v>
      </c>
      <c r="D683">
        <v>-2.2000000000000002</v>
      </c>
    </row>
    <row r="684" spans="1:4">
      <c r="A684" s="1">
        <v>40876.916666666664</v>
      </c>
      <c r="B684">
        <v>0.95</v>
      </c>
      <c r="C684" s="1">
        <v>40876.416666666664</v>
      </c>
      <c r="D684">
        <v>-2.2000000000000002</v>
      </c>
    </row>
    <row r="685" spans="1:4">
      <c r="A685" s="1">
        <v>40876.958333333336</v>
      </c>
      <c r="B685">
        <v>0.79</v>
      </c>
      <c r="C685" s="1">
        <v>40876.458333333336</v>
      </c>
      <c r="D685">
        <v>-2.5</v>
      </c>
    </row>
    <row r="686" spans="1:4">
      <c r="A686" s="4">
        <v>40877</v>
      </c>
      <c r="B686">
        <v>0.68</v>
      </c>
      <c r="C686" s="1">
        <v>40876.5</v>
      </c>
      <c r="D686">
        <v>-2.9</v>
      </c>
    </row>
    <row r="687" spans="1:4">
      <c r="A687" s="1">
        <v>40877.041666666664</v>
      </c>
      <c r="B687">
        <v>0.61</v>
      </c>
      <c r="C687" s="1">
        <v>40876.541666666664</v>
      </c>
      <c r="D687">
        <v>-3.5</v>
      </c>
    </row>
    <row r="688" spans="1:4">
      <c r="A688" s="1">
        <v>40877.083333333336</v>
      </c>
      <c r="B688">
        <v>0.67</v>
      </c>
      <c r="C688" s="1">
        <v>40876.583333333336</v>
      </c>
      <c r="D688">
        <v>-4.2</v>
      </c>
    </row>
    <row r="689" spans="1:4">
      <c r="A689" s="1">
        <v>40877.125</v>
      </c>
      <c r="B689">
        <v>0.73</v>
      </c>
      <c r="C689" s="1">
        <v>40876.625</v>
      </c>
      <c r="D689">
        <v>-4.4000000000000004</v>
      </c>
    </row>
    <row r="690" spans="1:4">
      <c r="A690" s="1">
        <v>40877.166666666664</v>
      </c>
      <c r="B690">
        <v>0.88</v>
      </c>
      <c r="C690" s="1">
        <v>40876.666666666664</v>
      </c>
      <c r="D690">
        <v>-4.4000000000000004</v>
      </c>
    </row>
    <row r="691" spans="1:4">
      <c r="A691" s="1">
        <v>40877.208333333336</v>
      </c>
      <c r="B691">
        <v>1.0900000000000001</v>
      </c>
      <c r="C691" s="1">
        <v>40876.708333333336</v>
      </c>
      <c r="D691">
        <v>-4.0999999999999996</v>
      </c>
    </row>
    <row r="692" spans="1:4">
      <c r="A692" s="1">
        <v>40877.25</v>
      </c>
      <c r="B692">
        <v>1.34</v>
      </c>
      <c r="C692" s="1">
        <v>40876.75</v>
      </c>
      <c r="D692">
        <v>-3.9</v>
      </c>
    </row>
    <row r="693" spans="1:4">
      <c r="A693" s="1">
        <v>40877.291666666664</v>
      </c>
      <c r="B693">
        <v>1.62</v>
      </c>
      <c r="C693" s="1">
        <v>40876.791666666664</v>
      </c>
      <c r="D693">
        <v>-3.6</v>
      </c>
    </row>
    <row r="694" spans="1:4">
      <c r="A694" s="1">
        <v>40877.333333333336</v>
      </c>
      <c r="B694">
        <v>1.91</v>
      </c>
      <c r="C694" s="1">
        <v>40876.833333333336</v>
      </c>
      <c r="D694">
        <v>-3.2</v>
      </c>
    </row>
    <row r="695" spans="1:4">
      <c r="A695" s="1">
        <v>40877.375</v>
      </c>
      <c r="B695">
        <v>2.19</v>
      </c>
      <c r="C695" s="1">
        <v>40876.875</v>
      </c>
      <c r="D695">
        <v>-1.1000000000000001</v>
      </c>
    </row>
    <row r="696" spans="1:4">
      <c r="A696" s="1">
        <v>40877.416666666664</v>
      </c>
      <c r="B696">
        <v>2.44</v>
      </c>
      <c r="C696" s="1">
        <v>40876.916666666664</v>
      </c>
      <c r="D696">
        <v>-1.8</v>
      </c>
    </row>
    <row r="697" spans="1:4">
      <c r="A697" s="1">
        <v>40877.458333333336</v>
      </c>
      <c r="B697">
        <v>2.62</v>
      </c>
      <c r="C697" s="1">
        <v>40876.958333333336</v>
      </c>
      <c r="D697">
        <v>0.3</v>
      </c>
    </row>
    <row r="698" spans="1:4">
      <c r="A698" s="1">
        <v>40877.5</v>
      </c>
      <c r="B698">
        <v>2.76</v>
      </c>
      <c r="C698" s="4">
        <v>40877</v>
      </c>
      <c r="D698">
        <v>1.3</v>
      </c>
    </row>
    <row r="699" spans="1:4">
      <c r="A699" s="1">
        <v>40877.541666666664</v>
      </c>
      <c r="B699">
        <v>2.81</v>
      </c>
      <c r="C699" s="1">
        <v>40877.041666666664</v>
      </c>
      <c r="D699">
        <v>-1.6</v>
      </c>
    </row>
    <row r="700" spans="1:4">
      <c r="A700" s="1">
        <v>40877.583333333336</v>
      </c>
      <c r="B700">
        <v>2.77</v>
      </c>
      <c r="C700" s="1">
        <v>40877.083333333336</v>
      </c>
      <c r="D700">
        <v>-3.3</v>
      </c>
    </row>
    <row r="701" spans="1:4">
      <c r="A701" s="1">
        <v>40877.625</v>
      </c>
      <c r="B701">
        <v>2.67</v>
      </c>
      <c r="C701" s="1">
        <v>40877.125</v>
      </c>
      <c r="D701">
        <v>-3.2</v>
      </c>
    </row>
    <row r="702" spans="1:4">
      <c r="A702" s="1">
        <v>40877.666666666664</v>
      </c>
      <c r="B702">
        <v>2.5</v>
      </c>
      <c r="C702" s="1">
        <v>40877.166666666664</v>
      </c>
      <c r="D702">
        <v>-3.3</v>
      </c>
    </row>
    <row r="703" spans="1:4">
      <c r="A703" s="1">
        <v>40877.708333333336</v>
      </c>
      <c r="B703">
        <v>2.27</v>
      </c>
      <c r="C703" s="1">
        <v>40877.208333333336</v>
      </c>
      <c r="D703">
        <v>-3.2</v>
      </c>
    </row>
    <row r="704" spans="1:4">
      <c r="A704" s="1">
        <v>40877.75</v>
      </c>
      <c r="B704">
        <v>2.0099999999999998</v>
      </c>
      <c r="C704" s="1">
        <v>40877.25</v>
      </c>
      <c r="D704">
        <v>-3.2</v>
      </c>
    </row>
    <row r="705" spans="1:4">
      <c r="A705" s="1">
        <v>40877.791666666664</v>
      </c>
      <c r="B705">
        <v>1.72</v>
      </c>
      <c r="C705" s="1">
        <v>40877.291666666664</v>
      </c>
      <c r="D705">
        <v>-3.5</v>
      </c>
    </row>
    <row r="706" spans="1:4">
      <c r="A706" s="1">
        <v>40877.833333333336</v>
      </c>
      <c r="B706">
        <v>1.44</v>
      </c>
      <c r="C706" s="1">
        <v>40877.333333333336</v>
      </c>
      <c r="D706">
        <v>-4.2</v>
      </c>
    </row>
    <row r="707" spans="1:4">
      <c r="A707" s="1">
        <v>40877.875</v>
      </c>
      <c r="B707">
        <v>1.18</v>
      </c>
      <c r="C707" s="1">
        <v>40877.375</v>
      </c>
      <c r="D707">
        <v>-3.6</v>
      </c>
    </row>
    <row r="708" spans="1:4">
      <c r="A708" s="1">
        <v>40877.916666666664</v>
      </c>
      <c r="B708">
        <v>0.96</v>
      </c>
      <c r="C708" s="1">
        <v>40877.416666666664</v>
      </c>
      <c r="D708">
        <v>-3.1</v>
      </c>
    </row>
    <row r="709" spans="1:4">
      <c r="A709" s="1">
        <v>40877.958333333336</v>
      </c>
      <c r="B709">
        <v>0.79</v>
      </c>
      <c r="C709" s="1">
        <v>40877.458333333336</v>
      </c>
      <c r="D709">
        <v>-3.6</v>
      </c>
    </row>
    <row r="710" spans="1:4">
      <c r="A710" s="4">
        <v>40878</v>
      </c>
      <c r="B710">
        <v>0.69</v>
      </c>
      <c r="C710" s="1">
        <v>40877.5</v>
      </c>
      <c r="D710">
        <v>-3.6</v>
      </c>
    </row>
    <row r="711" spans="1:4">
      <c r="A711" s="1">
        <v>40878.041666666664</v>
      </c>
      <c r="B711">
        <v>0.62</v>
      </c>
      <c r="C711" s="1">
        <v>40877.541666666664</v>
      </c>
      <c r="D711">
        <v>-4.5</v>
      </c>
    </row>
    <row r="712" spans="1:4">
      <c r="A712" s="1">
        <v>40878.083333333336</v>
      </c>
      <c r="B712">
        <v>0.67</v>
      </c>
      <c r="C712" s="1">
        <v>40877.583333333336</v>
      </c>
      <c r="D712">
        <v>-4.7</v>
      </c>
    </row>
    <row r="713" spans="1:4">
      <c r="A713" s="1">
        <v>40878.125</v>
      </c>
      <c r="B713">
        <v>0.75</v>
      </c>
      <c r="C713" s="1">
        <v>40877.625</v>
      </c>
      <c r="D713">
        <v>-4.9000000000000004</v>
      </c>
    </row>
    <row r="714" spans="1:4">
      <c r="A714" s="1">
        <v>40878.166666666664</v>
      </c>
      <c r="B714">
        <v>0.89</v>
      </c>
      <c r="C714" s="1">
        <v>40877.666666666664</v>
      </c>
      <c r="D714">
        <v>-4.8</v>
      </c>
    </row>
    <row r="715" spans="1:4">
      <c r="A715" s="1">
        <v>40878.208333333336</v>
      </c>
      <c r="B715">
        <v>1.0900000000000001</v>
      </c>
      <c r="C715" s="1">
        <v>40877.708333333336</v>
      </c>
      <c r="D715">
        <v>-4.7</v>
      </c>
    </row>
    <row r="716" spans="1:4">
      <c r="A716" s="1">
        <v>40878.25</v>
      </c>
      <c r="B716">
        <v>1.31</v>
      </c>
      <c r="C716" s="1">
        <v>40877.75</v>
      </c>
      <c r="D716">
        <v>-4.5</v>
      </c>
    </row>
    <row r="717" spans="1:4">
      <c r="A717" s="1">
        <v>40878.291666666664</v>
      </c>
      <c r="B717">
        <v>1.62</v>
      </c>
      <c r="C717" s="1">
        <v>40877.791666666664</v>
      </c>
      <c r="D717">
        <v>-4.4000000000000004</v>
      </c>
    </row>
    <row r="718" spans="1:4">
      <c r="A718" s="1">
        <v>40878.333333333336</v>
      </c>
      <c r="B718">
        <v>1.68</v>
      </c>
      <c r="C718" s="1">
        <v>40877.833333333336</v>
      </c>
      <c r="D718">
        <v>-4.5999999999999996</v>
      </c>
    </row>
    <row r="719" spans="1:4">
      <c r="A719" s="1">
        <v>40878.375</v>
      </c>
      <c r="B719">
        <v>1.25</v>
      </c>
      <c r="C719" s="1">
        <v>40877.875</v>
      </c>
      <c r="D719">
        <v>-4.9000000000000004</v>
      </c>
    </row>
    <row r="720" spans="1:4">
      <c r="A720" s="1">
        <v>40878.416666666664</v>
      </c>
      <c r="B720">
        <v>1.06</v>
      </c>
      <c r="C720" s="1">
        <v>40877.916666666664</v>
      </c>
      <c r="D720">
        <v>-4.3</v>
      </c>
    </row>
    <row r="721" spans="1:4">
      <c r="A721" s="1">
        <v>40878.458333333336</v>
      </c>
      <c r="B721">
        <v>1.1599999999999999</v>
      </c>
      <c r="C721" s="1">
        <v>40877.958333333336</v>
      </c>
      <c r="D721">
        <v>-3.8</v>
      </c>
    </row>
    <row r="722" spans="1:4">
      <c r="A722" s="1">
        <v>40878.5</v>
      </c>
      <c r="B722">
        <v>1.58</v>
      </c>
      <c r="C722" s="4">
        <v>40878</v>
      </c>
      <c r="D722">
        <v>-3.3</v>
      </c>
    </row>
    <row r="723" spans="1:4">
      <c r="A723" s="1">
        <v>40878.541666666664</v>
      </c>
      <c r="B723">
        <v>1.79</v>
      </c>
      <c r="C723" s="1">
        <v>40878.041666666664</v>
      </c>
      <c r="D723">
        <v>-2.8</v>
      </c>
    </row>
    <row r="724" spans="1:4">
      <c r="A724" s="1">
        <v>40878.583333333336</v>
      </c>
      <c r="B724">
        <v>1.67</v>
      </c>
      <c r="C724" s="1">
        <v>40878.083333333336</v>
      </c>
      <c r="D724">
        <v>-2.8</v>
      </c>
    </row>
    <row r="725" spans="1:4">
      <c r="A725" s="1">
        <v>40878.625</v>
      </c>
      <c r="B725">
        <v>1.57</v>
      </c>
      <c r="C725" s="1">
        <v>40878.125</v>
      </c>
      <c r="D725">
        <v>-2.6</v>
      </c>
    </row>
    <row r="726" spans="1:4">
      <c r="A726" s="1">
        <v>40878.666666666664</v>
      </c>
      <c r="B726">
        <v>1.62</v>
      </c>
      <c r="C726" s="1">
        <v>40878.166666666664</v>
      </c>
      <c r="D726">
        <v>-3.5</v>
      </c>
    </row>
    <row r="727" spans="1:4">
      <c r="A727" s="1">
        <v>40878.708333333336</v>
      </c>
      <c r="B727">
        <v>1.44</v>
      </c>
      <c r="C727" s="1">
        <v>40878.208333333336</v>
      </c>
      <c r="D727">
        <v>-4.3</v>
      </c>
    </row>
    <row r="728" spans="1:4">
      <c r="A728" s="1">
        <v>40878.75</v>
      </c>
      <c r="B728">
        <v>1.1299999999999999</v>
      </c>
      <c r="C728" s="1">
        <v>40878.25</v>
      </c>
      <c r="D728">
        <v>-4.3</v>
      </c>
    </row>
    <row r="729" spans="1:4">
      <c r="A729" s="1">
        <v>40878.791666666664</v>
      </c>
      <c r="B729">
        <v>0.92</v>
      </c>
      <c r="C729" s="1">
        <v>40878.291666666664</v>
      </c>
      <c r="D729">
        <v>-4.0999999999999996</v>
      </c>
    </row>
    <row r="730" spans="1:4">
      <c r="A730" s="1">
        <v>40878.833333333336</v>
      </c>
      <c r="B730">
        <v>1.1000000000000001</v>
      </c>
      <c r="C730" s="1">
        <v>40878.333333333336</v>
      </c>
      <c r="D730">
        <v>-3.8</v>
      </c>
    </row>
    <row r="731" spans="1:4">
      <c r="A731" s="1">
        <v>40878.875</v>
      </c>
      <c r="B731">
        <v>0.79</v>
      </c>
      <c r="C731" s="1">
        <v>40878.375</v>
      </c>
      <c r="D731">
        <v>-5</v>
      </c>
    </row>
    <row r="732" spans="1:4">
      <c r="A732" s="1">
        <v>40878.916666666664</v>
      </c>
      <c r="B732">
        <v>0.66</v>
      </c>
      <c r="C732" s="1">
        <v>40878.416666666664</v>
      </c>
      <c r="D732">
        <v>-4.3</v>
      </c>
    </row>
    <row r="733" spans="1:4">
      <c r="A733" s="1">
        <v>40878.958333333336</v>
      </c>
      <c r="B733">
        <v>0.8</v>
      </c>
      <c r="C733" s="1">
        <v>40878.458333333336</v>
      </c>
      <c r="D733">
        <v>-4.9000000000000004</v>
      </c>
    </row>
    <row r="734" spans="1:4">
      <c r="A734" s="4">
        <v>40879</v>
      </c>
      <c r="B734">
        <v>0.61</v>
      </c>
      <c r="C734" s="1">
        <v>40878.5</v>
      </c>
      <c r="D734">
        <v>-4.9000000000000004</v>
      </c>
    </row>
    <row r="735" spans="1:4">
      <c r="A735" s="1">
        <v>40879.041666666664</v>
      </c>
      <c r="B735">
        <v>0.75</v>
      </c>
      <c r="C735" s="1">
        <v>40878.541666666664</v>
      </c>
      <c r="D735">
        <v>-3.5</v>
      </c>
    </row>
    <row r="736" spans="1:4">
      <c r="A736" s="1">
        <v>40879.083333333336</v>
      </c>
      <c r="B736">
        <v>0.82</v>
      </c>
      <c r="C736" s="1">
        <v>40878.583333333336</v>
      </c>
      <c r="D736">
        <v>-4.2</v>
      </c>
    </row>
    <row r="737" spans="1:4">
      <c r="A737" s="1">
        <v>40879.125</v>
      </c>
      <c r="B737">
        <v>0.61</v>
      </c>
      <c r="C737" s="1">
        <v>40878.625</v>
      </c>
      <c r="D737">
        <v>-5.0999999999999996</v>
      </c>
    </row>
    <row r="738" spans="1:4">
      <c r="A738" s="1">
        <v>40879.166666666664</v>
      </c>
      <c r="B738">
        <v>0.78</v>
      </c>
      <c r="C738" s="1">
        <v>40878.666666666664</v>
      </c>
      <c r="D738">
        <v>-4</v>
      </c>
    </row>
    <row r="739" spans="1:4">
      <c r="A739" s="1">
        <v>40879.208333333336</v>
      </c>
      <c r="B739">
        <v>1</v>
      </c>
      <c r="C739" s="1">
        <v>40878.708333333336</v>
      </c>
      <c r="D739">
        <v>-3.6</v>
      </c>
    </row>
    <row r="740" spans="1:4">
      <c r="A740" s="1">
        <v>40879.25</v>
      </c>
      <c r="B740">
        <v>1.23</v>
      </c>
      <c r="C740" s="1">
        <v>40878.75</v>
      </c>
      <c r="D740">
        <v>-3.4</v>
      </c>
    </row>
    <row r="741" spans="1:4">
      <c r="A741" s="1">
        <v>40879.291666666664</v>
      </c>
      <c r="B741">
        <v>1.57</v>
      </c>
      <c r="C741" s="1">
        <v>40878.791666666664</v>
      </c>
      <c r="D741">
        <v>-3.4</v>
      </c>
    </row>
    <row r="742" spans="1:4">
      <c r="A742" s="1">
        <v>40879.333333333336</v>
      </c>
      <c r="B742">
        <v>1.92</v>
      </c>
      <c r="C742" s="1">
        <v>40878.833333333336</v>
      </c>
      <c r="D742">
        <v>-2.7</v>
      </c>
    </row>
    <row r="743" spans="1:4">
      <c r="A743" s="1">
        <v>40879.375</v>
      </c>
      <c r="B743">
        <v>2.1</v>
      </c>
      <c r="C743" s="1">
        <v>40878.875</v>
      </c>
      <c r="D743">
        <v>-2.4</v>
      </c>
    </row>
    <row r="744" spans="1:4">
      <c r="A744" s="1">
        <v>40879.416666666664</v>
      </c>
      <c r="B744">
        <v>2.42</v>
      </c>
      <c r="C744" s="1">
        <v>40878.916666666664</v>
      </c>
      <c r="D744">
        <v>-2.5</v>
      </c>
    </row>
    <row r="745" spans="1:4">
      <c r="A745" s="1">
        <v>40879.458333333336</v>
      </c>
      <c r="B745">
        <v>2.63</v>
      </c>
      <c r="C745" s="1">
        <v>40878.958333333336</v>
      </c>
      <c r="D745">
        <v>-1.8</v>
      </c>
    </row>
    <row r="746" spans="1:4">
      <c r="A746" s="1">
        <v>40879.5</v>
      </c>
      <c r="B746">
        <v>2.87</v>
      </c>
      <c r="C746" s="4">
        <v>40879</v>
      </c>
      <c r="D746">
        <v>-1.8</v>
      </c>
    </row>
    <row r="747" spans="1:4">
      <c r="A747" s="1">
        <v>40879.541666666664</v>
      </c>
      <c r="B747">
        <v>2.79</v>
      </c>
      <c r="C747" s="1">
        <v>40879.041666666664</v>
      </c>
      <c r="D747">
        <v>-1.9</v>
      </c>
    </row>
    <row r="748" spans="1:4">
      <c r="A748" s="1">
        <v>40879.583333333336</v>
      </c>
      <c r="B748">
        <v>2.89</v>
      </c>
      <c r="C748" s="1">
        <v>40879.083333333336</v>
      </c>
      <c r="D748">
        <v>-1.5</v>
      </c>
    </row>
    <row r="749" spans="1:4">
      <c r="A749" s="1">
        <v>40879.625</v>
      </c>
      <c r="B749">
        <v>2.7</v>
      </c>
      <c r="C749" s="1">
        <v>40879.125</v>
      </c>
      <c r="D749">
        <v>0.4</v>
      </c>
    </row>
    <row r="750" spans="1:4">
      <c r="A750" s="1">
        <v>40879.666666666664</v>
      </c>
      <c r="B750">
        <v>2.57</v>
      </c>
      <c r="C750" s="1">
        <v>40879.166666666664</v>
      </c>
      <c r="D750">
        <v>-2.2000000000000002</v>
      </c>
    </row>
    <row r="751" spans="1:4">
      <c r="A751" s="1">
        <v>40879.708333333336</v>
      </c>
      <c r="B751">
        <v>2.3199999999999998</v>
      </c>
      <c r="C751" s="1">
        <v>40879.208333333336</v>
      </c>
      <c r="D751">
        <v>-2.6</v>
      </c>
    </row>
    <row r="752" spans="1:4">
      <c r="A752" s="1">
        <v>40879.75</v>
      </c>
      <c r="B752">
        <v>2.0499999999999998</v>
      </c>
      <c r="C752" s="1">
        <v>40879.25</v>
      </c>
      <c r="D752">
        <v>-2.8</v>
      </c>
    </row>
    <row r="753" spans="1:4">
      <c r="A753" s="1">
        <v>40879.791666666664</v>
      </c>
      <c r="B753">
        <v>1.76</v>
      </c>
      <c r="C753" s="1">
        <v>40879.291666666664</v>
      </c>
      <c r="D753">
        <v>-3</v>
      </c>
    </row>
    <row r="754" spans="1:4">
      <c r="A754" s="1">
        <v>40879.833333333336</v>
      </c>
      <c r="B754">
        <v>1.47</v>
      </c>
      <c r="C754" s="1">
        <v>40879.333333333336</v>
      </c>
      <c r="D754">
        <v>-3.2</v>
      </c>
    </row>
    <row r="755" spans="1:4">
      <c r="A755" s="1">
        <v>40879.875</v>
      </c>
      <c r="B755">
        <v>1.21</v>
      </c>
      <c r="C755" s="1">
        <v>40879.375</v>
      </c>
      <c r="D755">
        <v>-3.5</v>
      </c>
    </row>
    <row r="756" spans="1:4">
      <c r="A756" s="1">
        <v>40879.916666666664</v>
      </c>
      <c r="B756">
        <v>0.99</v>
      </c>
      <c r="C756" s="1">
        <v>40879.416666666664</v>
      </c>
      <c r="D756">
        <v>-3.6</v>
      </c>
    </row>
    <row r="757" spans="1:4">
      <c r="A757" s="1">
        <v>40879.958333333336</v>
      </c>
      <c r="B757">
        <v>0.82</v>
      </c>
      <c r="C757" s="1">
        <v>40879.458333333336</v>
      </c>
      <c r="D757">
        <v>-3.7</v>
      </c>
    </row>
    <row r="758" spans="1:4">
      <c r="A758" s="4">
        <v>40880</v>
      </c>
      <c r="B758">
        <v>0.67</v>
      </c>
      <c r="C758" s="1">
        <v>40879.5</v>
      </c>
      <c r="D758">
        <v>-4.0999999999999996</v>
      </c>
    </row>
    <row r="759" spans="1:4">
      <c r="A759" s="1">
        <v>40880.041666666664</v>
      </c>
      <c r="B759">
        <v>0.38</v>
      </c>
      <c r="C759" s="1">
        <v>40879.541666666664</v>
      </c>
      <c r="D759">
        <v>-4.5</v>
      </c>
    </row>
    <row r="760" spans="1:4">
      <c r="A760" s="1">
        <v>40880.083333333336</v>
      </c>
      <c r="B760">
        <v>0.53</v>
      </c>
      <c r="C760" s="1">
        <v>40879.583333333336</v>
      </c>
      <c r="D760">
        <v>-4</v>
      </c>
    </row>
    <row r="761" spans="1:4">
      <c r="A761" s="1">
        <v>40880.125</v>
      </c>
      <c r="B761">
        <v>0.67</v>
      </c>
      <c r="C761" s="1">
        <v>40879.625</v>
      </c>
      <c r="D761">
        <v>-4.4000000000000004</v>
      </c>
    </row>
    <row r="762" spans="1:4">
      <c r="A762" s="1">
        <v>40880.166666666664</v>
      </c>
      <c r="B762">
        <v>0.71</v>
      </c>
      <c r="C762" s="1">
        <v>40879.666666666664</v>
      </c>
      <c r="D762">
        <v>-4</v>
      </c>
    </row>
    <row r="763" spans="1:4">
      <c r="A763" s="1">
        <v>40880.208333333336</v>
      </c>
      <c r="B763">
        <v>1.31</v>
      </c>
      <c r="C763" s="1">
        <v>40879.708333333336</v>
      </c>
      <c r="D763">
        <v>-3.9</v>
      </c>
    </row>
    <row r="764" spans="1:4">
      <c r="A764" s="1">
        <v>40880.25</v>
      </c>
      <c r="B764">
        <v>1.45</v>
      </c>
      <c r="C764" s="1">
        <v>40879.75</v>
      </c>
      <c r="D764">
        <v>-3.6</v>
      </c>
    </row>
    <row r="765" spans="1:4">
      <c r="A765" s="1">
        <v>40880.291666666664</v>
      </c>
      <c r="B765">
        <v>1.5</v>
      </c>
      <c r="C765" s="1">
        <v>40879.791666666664</v>
      </c>
      <c r="D765">
        <v>-3.7</v>
      </c>
    </row>
    <row r="766" spans="1:4">
      <c r="A766" s="1">
        <v>40880.333333333336</v>
      </c>
      <c r="B766">
        <v>1.41</v>
      </c>
      <c r="C766" s="1">
        <v>40879.833333333336</v>
      </c>
      <c r="D766">
        <v>-3.1</v>
      </c>
    </row>
    <row r="767" spans="1:4">
      <c r="A767" s="1">
        <v>40880.375</v>
      </c>
      <c r="B767">
        <v>2.17</v>
      </c>
      <c r="C767" s="1">
        <v>40879.875</v>
      </c>
      <c r="D767">
        <v>-1.6</v>
      </c>
    </row>
    <row r="768" spans="1:4">
      <c r="A768" s="1">
        <v>40880.416666666664</v>
      </c>
      <c r="B768">
        <v>2.5499999999999998</v>
      </c>
      <c r="C768" s="1">
        <v>40879.916666666664</v>
      </c>
      <c r="D768">
        <v>-1.3</v>
      </c>
    </row>
    <row r="769" spans="1:4">
      <c r="A769" s="1">
        <v>40880.458333333336</v>
      </c>
      <c r="B769">
        <v>2.65</v>
      </c>
      <c r="C769" s="1">
        <v>40879.958333333336</v>
      </c>
      <c r="D769">
        <v>-2.2000000000000002</v>
      </c>
    </row>
    <row r="770" spans="1:4">
      <c r="A770" s="1">
        <v>40880.5</v>
      </c>
      <c r="B770">
        <v>2.8</v>
      </c>
      <c r="C770" s="4">
        <v>40880</v>
      </c>
      <c r="D770">
        <v>-2.2000000000000002</v>
      </c>
    </row>
    <row r="771" spans="1:4">
      <c r="A771" s="1">
        <v>40880.541666666664</v>
      </c>
      <c r="B771">
        <v>2.9</v>
      </c>
      <c r="C771" s="1">
        <v>40880.041666666664</v>
      </c>
      <c r="D771">
        <v>-2.5</v>
      </c>
    </row>
    <row r="772" spans="1:4">
      <c r="A772" s="1">
        <v>40880.583333333336</v>
      </c>
      <c r="B772">
        <v>2.99</v>
      </c>
      <c r="C772" s="1">
        <v>40880.083333333336</v>
      </c>
      <c r="D772">
        <v>-1.3</v>
      </c>
    </row>
    <row r="773" spans="1:4">
      <c r="A773" s="1">
        <v>40880.625</v>
      </c>
      <c r="B773">
        <v>2.58</v>
      </c>
      <c r="C773" s="1">
        <v>40880.125</v>
      </c>
      <c r="D773">
        <v>-2.8</v>
      </c>
    </row>
    <row r="774" spans="1:4">
      <c r="A774" s="1">
        <v>40880.666666666664</v>
      </c>
      <c r="B774">
        <v>2.48</v>
      </c>
      <c r="C774" s="1">
        <v>40880.166666666664</v>
      </c>
      <c r="D774">
        <v>-2.8</v>
      </c>
    </row>
    <row r="775" spans="1:4">
      <c r="A775" s="1">
        <v>40880.708333333336</v>
      </c>
      <c r="B775">
        <v>2.11</v>
      </c>
      <c r="C775" s="1">
        <v>40880.208333333336</v>
      </c>
      <c r="D775">
        <v>-1.3</v>
      </c>
    </row>
    <row r="776" spans="1:4">
      <c r="A776" s="1">
        <v>40880.75</v>
      </c>
      <c r="B776">
        <v>2.4500000000000002</v>
      </c>
      <c r="C776" s="1">
        <v>40880.25</v>
      </c>
      <c r="D776">
        <v>-1.9</v>
      </c>
    </row>
    <row r="777" spans="1:4">
      <c r="A777" s="1">
        <v>40880.791666666664</v>
      </c>
      <c r="B777">
        <v>1.76</v>
      </c>
      <c r="C777" s="1">
        <v>40880.291666666664</v>
      </c>
      <c r="D777">
        <v>-3.2</v>
      </c>
    </row>
    <row r="778" spans="1:4">
      <c r="A778" s="1">
        <v>40880.833333333336</v>
      </c>
      <c r="B778">
        <v>0.9</v>
      </c>
      <c r="C778" s="1">
        <v>40880.333333333336</v>
      </c>
      <c r="D778">
        <v>-4.0999999999999996</v>
      </c>
    </row>
    <row r="779" spans="1:4">
      <c r="A779" s="1">
        <v>40880.875</v>
      </c>
      <c r="B779">
        <v>0.99</v>
      </c>
      <c r="C779" s="1">
        <v>40880.375</v>
      </c>
      <c r="D779">
        <v>-3.9</v>
      </c>
    </row>
    <row r="780" spans="1:4">
      <c r="A780" s="1">
        <v>40880.916666666664</v>
      </c>
      <c r="B780">
        <v>0.93</v>
      </c>
      <c r="C780" s="1">
        <v>40880.416666666664</v>
      </c>
      <c r="D780">
        <v>-3.8</v>
      </c>
    </row>
    <row r="781" spans="1:4">
      <c r="A781" s="1">
        <v>40880.958333333336</v>
      </c>
      <c r="B781">
        <v>0.59</v>
      </c>
      <c r="C781" s="1">
        <v>40880.458333333336</v>
      </c>
      <c r="D781">
        <v>-4</v>
      </c>
    </row>
    <row r="782" spans="1:4">
      <c r="A782" s="4">
        <v>40881</v>
      </c>
      <c r="B782">
        <v>0.41</v>
      </c>
      <c r="C782" s="1">
        <v>40880.5</v>
      </c>
      <c r="D782">
        <v>-5</v>
      </c>
    </row>
    <row r="783" spans="1:4">
      <c r="A783" s="1">
        <v>40881.041666666664</v>
      </c>
      <c r="B783">
        <v>0.36</v>
      </c>
      <c r="C783" s="1">
        <v>40880.541666666664</v>
      </c>
      <c r="D783">
        <v>-5.0999999999999996</v>
      </c>
    </row>
    <row r="784" spans="1:4">
      <c r="A784" s="1">
        <v>40881.083333333336</v>
      </c>
      <c r="B784">
        <v>0.39</v>
      </c>
      <c r="C784" s="1">
        <v>40880.583333333336</v>
      </c>
      <c r="D784">
        <v>-5.3</v>
      </c>
    </row>
    <row r="785" spans="1:4">
      <c r="A785" s="1">
        <v>40881.125</v>
      </c>
      <c r="B785">
        <v>0.46</v>
      </c>
      <c r="C785" s="1">
        <v>40880.625</v>
      </c>
      <c r="D785">
        <v>-5.2</v>
      </c>
    </row>
    <row r="786" spans="1:4">
      <c r="A786" s="1">
        <v>40881.166666666664</v>
      </c>
      <c r="B786">
        <v>0.46</v>
      </c>
      <c r="C786" s="1">
        <v>40880.666666666664</v>
      </c>
      <c r="D786">
        <v>-4.9000000000000004</v>
      </c>
    </row>
    <row r="787" spans="1:4">
      <c r="A787" s="1">
        <v>40881.208333333336</v>
      </c>
      <c r="B787">
        <v>0.56999999999999995</v>
      </c>
      <c r="C787" s="1">
        <v>40880.708333333336</v>
      </c>
      <c r="D787">
        <v>-4.9000000000000004</v>
      </c>
    </row>
    <row r="788" spans="1:4">
      <c r="A788" s="1">
        <v>40881.25</v>
      </c>
      <c r="B788">
        <v>0.78</v>
      </c>
      <c r="C788" s="1">
        <v>40880.75</v>
      </c>
      <c r="D788">
        <v>-2.9</v>
      </c>
    </row>
    <row r="789" spans="1:4">
      <c r="A789" s="1">
        <v>40881.291666666664</v>
      </c>
      <c r="B789">
        <v>0.96</v>
      </c>
      <c r="C789" s="1">
        <v>40880.791666666664</v>
      </c>
      <c r="D789">
        <v>-2.2000000000000002</v>
      </c>
    </row>
    <row r="790" spans="1:4">
      <c r="A790" s="1">
        <v>40881.333333333336</v>
      </c>
      <c r="B790">
        <v>1.2</v>
      </c>
      <c r="C790" s="1">
        <v>40880.833333333336</v>
      </c>
      <c r="D790">
        <v>-2.1</v>
      </c>
    </row>
    <row r="791" spans="1:4">
      <c r="A791" s="1">
        <v>40881.375</v>
      </c>
      <c r="B791">
        <v>1.3</v>
      </c>
      <c r="C791" s="1">
        <v>40880.875</v>
      </c>
      <c r="D791">
        <v>-2.6</v>
      </c>
    </row>
    <row r="792" spans="1:4">
      <c r="A792" s="1">
        <v>40881.416666666664</v>
      </c>
      <c r="B792">
        <v>1.49</v>
      </c>
      <c r="C792" s="1">
        <v>40880.916666666664</v>
      </c>
      <c r="D792">
        <v>-3.1</v>
      </c>
    </row>
    <row r="793" spans="1:4">
      <c r="A793" s="1">
        <v>40881.458333333336</v>
      </c>
      <c r="B793">
        <v>1.71</v>
      </c>
      <c r="C793" s="1">
        <v>40880.958333333336</v>
      </c>
      <c r="D793">
        <v>-3.4</v>
      </c>
    </row>
    <row r="794" spans="1:4">
      <c r="A794" s="1">
        <v>40881.5</v>
      </c>
      <c r="B794">
        <v>1.89</v>
      </c>
      <c r="C794" s="4">
        <v>40881</v>
      </c>
      <c r="D794">
        <v>-3.2</v>
      </c>
    </row>
    <row r="795" spans="1:4">
      <c r="A795" s="1">
        <v>40881.541666666664</v>
      </c>
      <c r="B795">
        <v>2.8</v>
      </c>
      <c r="C795" s="1">
        <v>40881.041666666664</v>
      </c>
      <c r="D795">
        <v>-2.7</v>
      </c>
    </row>
    <row r="796" spans="1:4">
      <c r="A796" s="1">
        <v>40881.583333333336</v>
      </c>
      <c r="B796">
        <v>2.4</v>
      </c>
      <c r="C796" s="1">
        <v>40881.083333333336</v>
      </c>
      <c r="D796">
        <v>-2.5</v>
      </c>
    </row>
    <row r="797" spans="1:4">
      <c r="A797" s="1">
        <v>40881.625</v>
      </c>
      <c r="B797">
        <v>2.35</v>
      </c>
      <c r="C797" s="1">
        <v>40881.125</v>
      </c>
      <c r="D797">
        <v>-2.5</v>
      </c>
    </row>
    <row r="798" spans="1:4">
      <c r="A798" s="1">
        <v>40881.666666666664</v>
      </c>
      <c r="B798">
        <v>2.0699999999999998</v>
      </c>
      <c r="C798" s="1">
        <v>40881.166666666664</v>
      </c>
      <c r="D798">
        <v>-2.2999999999999998</v>
      </c>
    </row>
    <row r="799" spans="1:4">
      <c r="A799" s="1">
        <v>40881.708333333336</v>
      </c>
      <c r="B799">
        <v>2.3199999999999998</v>
      </c>
      <c r="C799" s="1">
        <v>40881.208333333336</v>
      </c>
      <c r="D799">
        <v>-1.8</v>
      </c>
    </row>
    <row r="800" spans="1:4">
      <c r="A800" s="1">
        <v>40881.75</v>
      </c>
      <c r="B800">
        <v>1.74</v>
      </c>
      <c r="C800" s="1">
        <v>40881.25</v>
      </c>
      <c r="D800">
        <v>-2.6</v>
      </c>
    </row>
    <row r="801" spans="1:4">
      <c r="A801" s="1">
        <v>40881.791666666664</v>
      </c>
      <c r="B801">
        <v>1.19</v>
      </c>
      <c r="C801" s="1">
        <v>40881.291666666664</v>
      </c>
      <c r="D801">
        <v>-3.1</v>
      </c>
    </row>
    <row r="802" spans="1:4">
      <c r="A802" s="1">
        <v>40881.833333333336</v>
      </c>
      <c r="B802">
        <v>1.21</v>
      </c>
      <c r="C802" s="1">
        <v>40881.333333333336</v>
      </c>
      <c r="D802">
        <v>-3</v>
      </c>
    </row>
    <row r="803" spans="1:4">
      <c r="A803" s="1">
        <v>40881.875</v>
      </c>
      <c r="B803">
        <v>1.42</v>
      </c>
      <c r="C803" s="1">
        <v>40881.375</v>
      </c>
      <c r="D803">
        <v>-2.7</v>
      </c>
    </row>
    <row r="804" spans="1:4">
      <c r="A804" s="1">
        <v>40881.916666666664</v>
      </c>
      <c r="B804">
        <v>1.05</v>
      </c>
      <c r="C804" s="1">
        <v>40881.416666666664</v>
      </c>
      <c r="D804">
        <v>-4.0999999999999996</v>
      </c>
    </row>
    <row r="805" spans="1:4">
      <c r="A805" s="1">
        <v>40881.958333333336</v>
      </c>
      <c r="B805">
        <v>0.92</v>
      </c>
      <c r="C805" s="1">
        <v>40881.458333333336</v>
      </c>
      <c r="D805">
        <v>-5.3</v>
      </c>
    </row>
    <row r="806" spans="1:4">
      <c r="A806" s="4">
        <v>40882</v>
      </c>
      <c r="B806">
        <v>0.75</v>
      </c>
      <c r="C806" s="1">
        <v>40881.5</v>
      </c>
      <c r="D806">
        <v>-5.3</v>
      </c>
    </row>
    <row r="807" spans="1:4">
      <c r="A807" s="1">
        <v>40882.041666666664</v>
      </c>
      <c r="B807">
        <v>0.52</v>
      </c>
      <c r="C807" s="1">
        <v>40881.541666666664</v>
      </c>
      <c r="D807">
        <v>-5.0999999999999996</v>
      </c>
    </row>
    <row r="808" spans="1:4">
      <c r="A808" s="1">
        <v>40882.083333333336</v>
      </c>
      <c r="B808">
        <v>0.48</v>
      </c>
      <c r="C808" s="1">
        <v>40881.583333333336</v>
      </c>
      <c r="D808">
        <v>-5.6</v>
      </c>
    </row>
    <row r="809" spans="1:4">
      <c r="A809" s="1">
        <v>40882.125</v>
      </c>
      <c r="B809">
        <v>0.42</v>
      </c>
      <c r="C809" s="1">
        <v>40881.625</v>
      </c>
      <c r="D809">
        <v>-4.8</v>
      </c>
    </row>
    <row r="810" spans="1:4">
      <c r="A810" s="1">
        <v>40882.166666666664</v>
      </c>
      <c r="B810">
        <v>0.51</v>
      </c>
      <c r="C810" s="1">
        <v>40881.666666666664</v>
      </c>
      <c r="D810">
        <v>-5.4</v>
      </c>
    </row>
    <row r="811" spans="1:4">
      <c r="A811" s="1">
        <v>40882.208333333336</v>
      </c>
      <c r="B811">
        <v>0.62</v>
      </c>
      <c r="C811" s="1">
        <v>40881.708333333336</v>
      </c>
      <c r="D811">
        <v>-5.0999999999999996</v>
      </c>
    </row>
    <row r="812" spans="1:4">
      <c r="A812" s="1">
        <v>40882.25</v>
      </c>
      <c r="B812">
        <v>1.5</v>
      </c>
      <c r="C812" s="1">
        <v>40881.75</v>
      </c>
      <c r="D812">
        <v>-4</v>
      </c>
    </row>
    <row r="813" spans="1:4">
      <c r="A813" s="1">
        <v>40882.291666666664</v>
      </c>
      <c r="B813">
        <v>0.84</v>
      </c>
      <c r="C813" s="1">
        <v>40881.791666666664</v>
      </c>
      <c r="D813">
        <v>-5.9</v>
      </c>
    </row>
    <row r="814" spans="1:4">
      <c r="A814" s="1">
        <v>40882.333333333336</v>
      </c>
      <c r="B814">
        <v>1.08</v>
      </c>
      <c r="C814" s="1">
        <v>40881.833333333336</v>
      </c>
      <c r="D814">
        <v>-4.5999999999999996</v>
      </c>
    </row>
    <row r="815" spans="1:4">
      <c r="A815" s="1">
        <v>40882.375</v>
      </c>
      <c r="B815">
        <v>1.1200000000000001</v>
      </c>
      <c r="C815" s="1">
        <v>40881.875</v>
      </c>
      <c r="D815">
        <v>-4.2</v>
      </c>
    </row>
    <row r="816" spans="1:4">
      <c r="A816" s="1">
        <v>40882.416666666664</v>
      </c>
      <c r="B816">
        <v>1.17</v>
      </c>
      <c r="C816" s="1">
        <v>40881.916666666664</v>
      </c>
      <c r="D816">
        <v>-3.8</v>
      </c>
    </row>
    <row r="817" spans="1:4">
      <c r="A817" s="1">
        <v>40882.458333333336</v>
      </c>
      <c r="B817">
        <v>1.32</v>
      </c>
      <c r="C817" s="1">
        <v>40881.958333333336</v>
      </c>
      <c r="D817">
        <v>-3.7</v>
      </c>
    </row>
    <row r="818" spans="1:4">
      <c r="A818" s="1">
        <v>40882.5</v>
      </c>
      <c r="B818">
        <v>1.53</v>
      </c>
      <c r="C818" s="4">
        <v>40882</v>
      </c>
      <c r="D818">
        <v>-4</v>
      </c>
    </row>
    <row r="819" spans="1:4">
      <c r="A819" s="1">
        <v>40882.541666666664</v>
      </c>
      <c r="B819">
        <v>1.57</v>
      </c>
      <c r="C819" s="1">
        <v>40882.041666666664</v>
      </c>
      <c r="D819">
        <v>-4.4000000000000004</v>
      </c>
    </row>
    <row r="820" spans="1:4">
      <c r="A820" s="1">
        <v>40882.583333333336</v>
      </c>
      <c r="B820">
        <v>1.95</v>
      </c>
      <c r="C820" s="1">
        <v>40882.083333333336</v>
      </c>
      <c r="D820">
        <v>-4.0999999999999996</v>
      </c>
    </row>
    <row r="821" spans="1:4">
      <c r="A821" s="1">
        <v>40882.625</v>
      </c>
      <c r="B821">
        <v>1.63</v>
      </c>
      <c r="C821" s="1">
        <v>40882.125</v>
      </c>
      <c r="D821">
        <v>-4.2</v>
      </c>
    </row>
    <row r="822" spans="1:4">
      <c r="A822" s="1">
        <v>40882.666666666664</v>
      </c>
      <c r="B822">
        <v>1.8</v>
      </c>
      <c r="C822" s="1">
        <v>40882.166666666664</v>
      </c>
      <c r="D822">
        <v>-3.6</v>
      </c>
    </row>
    <row r="823" spans="1:4">
      <c r="A823" s="1">
        <v>40882.708333333336</v>
      </c>
      <c r="B823">
        <v>1.77</v>
      </c>
      <c r="C823" s="1">
        <v>40882.208333333336</v>
      </c>
      <c r="D823">
        <v>-2.6</v>
      </c>
    </row>
    <row r="824" spans="1:4">
      <c r="A824" s="1">
        <v>40882.75</v>
      </c>
      <c r="B824">
        <v>1.75</v>
      </c>
      <c r="C824" s="1">
        <v>40882.25</v>
      </c>
      <c r="D824">
        <v>-3.8</v>
      </c>
    </row>
    <row r="825" spans="1:4">
      <c r="A825" s="1">
        <v>40882.791666666664</v>
      </c>
      <c r="B825">
        <v>1.59</v>
      </c>
      <c r="C825" s="1">
        <v>40882.291666666664</v>
      </c>
      <c r="D825">
        <v>-3.2</v>
      </c>
    </row>
    <row r="826" spans="1:4">
      <c r="A826" s="1">
        <v>40882.833333333336</v>
      </c>
      <c r="B826">
        <v>1.53</v>
      </c>
      <c r="C826" s="1">
        <v>40882.333333333336</v>
      </c>
      <c r="D826">
        <v>-3</v>
      </c>
    </row>
    <row r="827" spans="1:4">
      <c r="A827" s="1">
        <v>40882.875</v>
      </c>
      <c r="B827">
        <v>1.1000000000000001</v>
      </c>
      <c r="C827" s="1">
        <v>40882.375</v>
      </c>
      <c r="D827">
        <v>-3</v>
      </c>
    </row>
    <row r="828" spans="1:4">
      <c r="A828" s="1">
        <v>40882.916666666664</v>
      </c>
      <c r="B828">
        <v>0.92</v>
      </c>
      <c r="C828" s="1">
        <v>40882.416666666664</v>
      </c>
      <c r="D828">
        <v>-1.9</v>
      </c>
    </row>
    <row r="829" spans="1:4">
      <c r="A829" s="1">
        <v>40882.958333333336</v>
      </c>
      <c r="B829">
        <v>0.54</v>
      </c>
      <c r="C829" s="1">
        <v>40882.458333333336</v>
      </c>
      <c r="D829">
        <v>-2.2000000000000002</v>
      </c>
    </row>
    <row r="830" spans="1:4">
      <c r="A830" s="4">
        <v>40883</v>
      </c>
      <c r="B830">
        <v>0.44</v>
      </c>
      <c r="C830" s="1">
        <v>40882.5</v>
      </c>
      <c r="D830">
        <v>-2.7</v>
      </c>
    </row>
    <row r="831" spans="1:4">
      <c r="A831" s="1">
        <v>40883.041666666664</v>
      </c>
      <c r="B831">
        <v>0.43</v>
      </c>
      <c r="C831" s="1">
        <v>40882.541666666664</v>
      </c>
      <c r="D831">
        <v>-4.9000000000000004</v>
      </c>
    </row>
    <row r="832" spans="1:4">
      <c r="A832" s="1">
        <v>40883.083333333336</v>
      </c>
      <c r="B832">
        <v>0.4</v>
      </c>
      <c r="C832" s="1">
        <v>40882.583333333336</v>
      </c>
      <c r="D832">
        <v>-4.2</v>
      </c>
    </row>
    <row r="833" spans="1:4">
      <c r="A833" s="1">
        <v>40883.125</v>
      </c>
      <c r="B833">
        <v>0.47</v>
      </c>
      <c r="C833" s="1">
        <v>40882.625</v>
      </c>
      <c r="D833">
        <v>-4</v>
      </c>
    </row>
    <row r="834" spans="1:4">
      <c r="A834" s="1">
        <v>40883.166666666664</v>
      </c>
      <c r="B834">
        <v>0.49</v>
      </c>
      <c r="C834" s="1">
        <v>40882.666666666664</v>
      </c>
      <c r="D834">
        <v>-4</v>
      </c>
    </row>
    <row r="835" spans="1:4">
      <c r="A835" s="1">
        <v>40883.208333333336</v>
      </c>
      <c r="B835">
        <v>1.1399999999999999</v>
      </c>
      <c r="C835" s="1">
        <v>40882.708333333336</v>
      </c>
      <c r="D835">
        <v>-3.5</v>
      </c>
    </row>
    <row r="836" spans="1:4">
      <c r="A836" s="1">
        <v>40883.25</v>
      </c>
      <c r="B836">
        <v>1.32</v>
      </c>
      <c r="C836" s="1">
        <v>40882.75</v>
      </c>
      <c r="D836">
        <v>-3.4</v>
      </c>
    </row>
    <row r="837" spans="1:4">
      <c r="A837" s="1">
        <v>40883.291666666664</v>
      </c>
      <c r="B837">
        <v>1.46</v>
      </c>
      <c r="C837" s="1">
        <v>40882.791666666664</v>
      </c>
      <c r="D837">
        <v>-2.9</v>
      </c>
    </row>
    <row r="838" spans="1:4">
      <c r="A838" s="1">
        <v>40883.333333333336</v>
      </c>
      <c r="B838">
        <v>1.36</v>
      </c>
      <c r="C838" s="1">
        <v>40882.833333333336</v>
      </c>
      <c r="D838">
        <v>-2.5</v>
      </c>
    </row>
    <row r="839" spans="1:4">
      <c r="A839" s="1">
        <v>40883.375</v>
      </c>
      <c r="B839">
        <v>2.04</v>
      </c>
      <c r="C839" s="1">
        <v>40882.875</v>
      </c>
      <c r="D839">
        <v>-2</v>
      </c>
    </row>
    <row r="840" spans="1:4">
      <c r="A840" s="1">
        <v>40883.416666666664</v>
      </c>
      <c r="B840">
        <v>2.14</v>
      </c>
      <c r="C840" s="1">
        <v>40882.916666666664</v>
      </c>
      <c r="D840">
        <v>-1.5</v>
      </c>
    </row>
    <row r="841" spans="1:4">
      <c r="A841" s="1">
        <v>40883.458333333336</v>
      </c>
      <c r="B841">
        <v>2.19</v>
      </c>
      <c r="C841" s="1">
        <v>40882.958333333336</v>
      </c>
      <c r="D841">
        <v>-1.9</v>
      </c>
    </row>
    <row r="842" spans="1:4">
      <c r="A842" s="1">
        <v>40883.5</v>
      </c>
      <c r="B842">
        <v>1.52</v>
      </c>
      <c r="C842" s="4">
        <v>40883</v>
      </c>
      <c r="D842">
        <v>-2.4</v>
      </c>
    </row>
    <row r="843" spans="1:4">
      <c r="A843" s="1">
        <v>40883.541666666664</v>
      </c>
      <c r="B843">
        <v>2.85</v>
      </c>
      <c r="C843" s="1">
        <v>40883.041666666664</v>
      </c>
      <c r="D843">
        <v>-0.8</v>
      </c>
    </row>
    <row r="844" spans="1:4">
      <c r="A844" s="1">
        <v>40883.583333333336</v>
      </c>
      <c r="B844">
        <v>2.93</v>
      </c>
      <c r="C844" s="1">
        <v>40883.083333333336</v>
      </c>
      <c r="D844">
        <v>-1.1000000000000001</v>
      </c>
    </row>
    <row r="845" spans="1:4">
      <c r="A845" s="1">
        <v>40883.625</v>
      </c>
      <c r="B845">
        <v>2.73</v>
      </c>
      <c r="C845" s="1">
        <v>40883.125</v>
      </c>
      <c r="D845">
        <v>-1.2</v>
      </c>
    </row>
    <row r="846" spans="1:4">
      <c r="A846" s="1">
        <v>40883.666666666664</v>
      </c>
      <c r="B846">
        <v>2.62</v>
      </c>
      <c r="C846" s="1">
        <v>40883.166666666664</v>
      </c>
      <c r="D846">
        <v>-0.7</v>
      </c>
    </row>
    <row r="847" spans="1:4">
      <c r="A847" s="1">
        <v>40883.708333333336</v>
      </c>
      <c r="B847">
        <v>2.27</v>
      </c>
      <c r="C847" s="1">
        <v>40883.208333333336</v>
      </c>
      <c r="D847">
        <v>-0.6</v>
      </c>
    </row>
    <row r="848" spans="1:4">
      <c r="A848" s="1">
        <v>40883.75</v>
      </c>
      <c r="B848">
        <v>2.1</v>
      </c>
      <c r="C848" s="1">
        <v>40883.25</v>
      </c>
      <c r="D848">
        <v>-1.4</v>
      </c>
    </row>
    <row r="849" spans="1:4">
      <c r="A849" s="1">
        <v>40883.791666666664</v>
      </c>
      <c r="B849">
        <v>1.45</v>
      </c>
      <c r="C849" s="1">
        <v>40883.291666666664</v>
      </c>
      <c r="D849">
        <v>-1.7</v>
      </c>
    </row>
    <row r="850" spans="1:4">
      <c r="A850" s="1">
        <v>40883.833333333336</v>
      </c>
      <c r="B850">
        <v>1.1599999999999999</v>
      </c>
      <c r="C850" s="1">
        <v>40883.333333333336</v>
      </c>
      <c r="D850">
        <v>-2.5</v>
      </c>
    </row>
    <row r="851" spans="1:4">
      <c r="A851" s="1">
        <v>40883.875</v>
      </c>
      <c r="B851">
        <v>0.8</v>
      </c>
      <c r="C851" s="1">
        <v>40883.375</v>
      </c>
      <c r="D851">
        <v>-2.6</v>
      </c>
    </row>
    <row r="852" spans="1:4">
      <c r="A852" s="1">
        <v>40883.916666666664</v>
      </c>
      <c r="B852">
        <v>0.88</v>
      </c>
      <c r="C852" s="1">
        <v>40883.416666666664</v>
      </c>
      <c r="D852">
        <v>-2.8</v>
      </c>
    </row>
    <row r="853" spans="1:4">
      <c r="A853" s="1">
        <v>40883.958333333336</v>
      </c>
      <c r="B853">
        <v>0.69</v>
      </c>
      <c r="C853" s="1">
        <v>40883.458333333336</v>
      </c>
      <c r="D853">
        <v>-2.9</v>
      </c>
    </row>
    <row r="854" spans="1:4">
      <c r="A854" s="4">
        <v>40884</v>
      </c>
      <c r="B854">
        <v>0.52</v>
      </c>
      <c r="C854" s="1">
        <v>40883.5</v>
      </c>
      <c r="D854">
        <v>-3.2</v>
      </c>
    </row>
    <row r="855" spans="1:4">
      <c r="A855" s="1">
        <v>40884.041666666664</v>
      </c>
      <c r="B855">
        <v>0.44</v>
      </c>
      <c r="C855" s="1">
        <v>40883.541666666664</v>
      </c>
      <c r="D855">
        <v>-3.1</v>
      </c>
    </row>
    <row r="856" spans="1:4">
      <c r="A856" s="1">
        <v>40884.083333333336</v>
      </c>
      <c r="B856">
        <v>0.42</v>
      </c>
      <c r="C856" s="1">
        <v>40883.583333333336</v>
      </c>
      <c r="D856">
        <v>-3.1</v>
      </c>
    </row>
    <row r="857" spans="1:4">
      <c r="A857" s="1">
        <v>40884.125</v>
      </c>
      <c r="B857">
        <v>0.44</v>
      </c>
      <c r="C857" s="1">
        <v>40883.625</v>
      </c>
      <c r="D857">
        <v>-3.2</v>
      </c>
    </row>
    <row r="858" spans="1:4">
      <c r="A858" s="1">
        <v>40884.166666666664</v>
      </c>
      <c r="B858">
        <v>0.45</v>
      </c>
      <c r="C858" s="1">
        <v>40883.666666666664</v>
      </c>
      <c r="D858">
        <v>-2.7</v>
      </c>
    </row>
    <row r="859" spans="1:4">
      <c r="A859" s="1">
        <v>40884.208333333336</v>
      </c>
      <c r="B859">
        <v>0.8</v>
      </c>
      <c r="C859" s="1">
        <v>40883.708333333336</v>
      </c>
      <c r="D859">
        <v>-1.6</v>
      </c>
    </row>
    <row r="860" spans="1:4">
      <c r="A860" s="1">
        <v>40884.25</v>
      </c>
      <c r="B860">
        <v>0.97</v>
      </c>
      <c r="C860" s="1">
        <v>40883.75</v>
      </c>
      <c r="D860">
        <v>-1.9</v>
      </c>
    </row>
    <row r="861" spans="1:4">
      <c r="A861" s="1">
        <v>40884.291666666664</v>
      </c>
      <c r="B861">
        <v>0.81</v>
      </c>
      <c r="C861" s="1">
        <v>40883.791666666664</v>
      </c>
      <c r="D861">
        <v>-3.3</v>
      </c>
    </row>
    <row r="862" spans="1:4">
      <c r="A862" s="1">
        <v>40884.333333333336</v>
      </c>
      <c r="B862">
        <v>1.51</v>
      </c>
      <c r="C862" s="1">
        <v>40883.833333333336</v>
      </c>
      <c r="D862">
        <v>-1.1000000000000001</v>
      </c>
    </row>
    <row r="863" spans="1:4">
      <c r="A863" s="1">
        <v>40884.375</v>
      </c>
      <c r="B863">
        <v>1.5</v>
      </c>
      <c r="C863" s="1">
        <v>40883.875</v>
      </c>
      <c r="D863">
        <v>-2.1</v>
      </c>
    </row>
    <row r="864" spans="1:4">
      <c r="A864" s="1">
        <v>40884.416666666664</v>
      </c>
      <c r="B864">
        <v>1.85</v>
      </c>
      <c r="C864" s="1">
        <v>40883.916666666664</v>
      </c>
      <c r="D864">
        <v>-1.6</v>
      </c>
    </row>
    <row r="865" spans="1:4">
      <c r="A865" s="1">
        <v>40884.458333333336</v>
      </c>
      <c r="B865">
        <v>1.94</v>
      </c>
      <c r="C865" s="1">
        <v>40883.958333333336</v>
      </c>
      <c r="D865">
        <v>-1.9</v>
      </c>
    </row>
    <row r="866" spans="1:4">
      <c r="A866" s="1">
        <v>40884.5</v>
      </c>
      <c r="B866">
        <v>2.17</v>
      </c>
      <c r="C866" s="4">
        <v>40884</v>
      </c>
      <c r="D866">
        <v>-1.8</v>
      </c>
    </row>
    <row r="867" spans="1:4">
      <c r="A867" s="1">
        <v>40884.541666666664</v>
      </c>
      <c r="B867">
        <v>2.4500000000000002</v>
      </c>
      <c r="C867" s="1">
        <v>40884.041666666664</v>
      </c>
      <c r="D867">
        <v>-0.7</v>
      </c>
    </row>
    <row r="868" spans="1:4">
      <c r="A868" s="1">
        <v>40884.583333333336</v>
      </c>
      <c r="B868">
        <v>2.85</v>
      </c>
      <c r="C868" s="1">
        <v>40884.083333333336</v>
      </c>
      <c r="D868">
        <v>-0.5</v>
      </c>
    </row>
    <row r="869" spans="1:4">
      <c r="A869" s="1">
        <v>40884.625</v>
      </c>
      <c r="B869">
        <v>2.4900000000000002</v>
      </c>
      <c r="C869" s="1">
        <v>40884.125</v>
      </c>
      <c r="D869">
        <v>-0.7</v>
      </c>
    </row>
    <row r="870" spans="1:4">
      <c r="A870" s="1">
        <v>40884.666666666664</v>
      </c>
      <c r="B870">
        <v>2.04</v>
      </c>
      <c r="C870" s="1">
        <v>40884.166666666664</v>
      </c>
      <c r="D870">
        <v>-0.9</v>
      </c>
    </row>
    <row r="871" spans="1:4">
      <c r="A871" s="1">
        <v>40884.708333333336</v>
      </c>
      <c r="B871">
        <v>1.85</v>
      </c>
      <c r="C871" s="1">
        <v>40884.208333333336</v>
      </c>
      <c r="D871">
        <v>-0.5</v>
      </c>
    </row>
    <row r="872" spans="1:4">
      <c r="A872" s="1">
        <v>40884.75</v>
      </c>
      <c r="B872">
        <v>2.12</v>
      </c>
      <c r="C872" s="1">
        <v>40884.25</v>
      </c>
      <c r="D872">
        <v>0.1</v>
      </c>
    </row>
    <row r="873" spans="1:4">
      <c r="A873" s="1">
        <v>40884.791666666664</v>
      </c>
      <c r="B873">
        <v>1.35</v>
      </c>
      <c r="C873" s="1">
        <v>40884.291666666664</v>
      </c>
      <c r="D873">
        <v>-1.6</v>
      </c>
    </row>
    <row r="874" spans="1:4">
      <c r="A874" s="1">
        <v>40884.833333333336</v>
      </c>
      <c r="B874">
        <v>1.1399999999999999</v>
      </c>
      <c r="C874" s="1">
        <v>40884.333333333336</v>
      </c>
      <c r="D874">
        <v>-3</v>
      </c>
    </row>
    <row r="875" spans="1:4">
      <c r="A875" s="1">
        <v>40884.875</v>
      </c>
      <c r="B875">
        <v>0.8</v>
      </c>
      <c r="C875" s="1">
        <v>40884.375</v>
      </c>
      <c r="D875">
        <v>-2.1</v>
      </c>
    </row>
    <row r="876" spans="1:4">
      <c r="A876" s="1">
        <v>40884.916666666664</v>
      </c>
      <c r="B876">
        <v>0.5</v>
      </c>
      <c r="C876" s="1">
        <v>40884.416666666664</v>
      </c>
      <c r="D876">
        <v>-2.5</v>
      </c>
    </row>
    <row r="877" spans="1:4">
      <c r="A877" s="1">
        <v>40884.958333333336</v>
      </c>
      <c r="B877">
        <v>0.52</v>
      </c>
      <c r="C877" s="1">
        <v>40884.458333333336</v>
      </c>
      <c r="D877">
        <v>-2.5</v>
      </c>
    </row>
    <row r="878" spans="1:4">
      <c r="A878" s="4">
        <v>40885</v>
      </c>
      <c r="B878">
        <v>0.37</v>
      </c>
      <c r="C878" s="1">
        <v>40884.5</v>
      </c>
      <c r="D878">
        <v>-3.7</v>
      </c>
    </row>
    <row r="879" spans="1:4">
      <c r="A879" s="1">
        <v>40885.041666666664</v>
      </c>
      <c r="B879">
        <v>0.43</v>
      </c>
      <c r="C879" s="1">
        <v>40884.541666666664</v>
      </c>
      <c r="D879">
        <v>-3.9</v>
      </c>
    </row>
    <row r="880" spans="1:4">
      <c r="A880" s="1">
        <v>40885.083333333336</v>
      </c>
      <c r="B880">
        <v>0.47</v>
      </c>
      <c r="C880" s="1">
        <v>40884.583333333336</v>
      </c>
      <c r="D880">
        <v>-3.8</v>
      </c>
    </row>
    <row r="881" spans="1:4">
      <c r="A881" s="1">
        <v>40885.125</v>
      </c>
      <c r="B881">
        <v>0.53</v>
      </c>
      <c r="C881" s="1">
        <v>40884.625</v>
      </c>
      <c r="D881">
        <v>-3.9</v>
      </c>
    </row>
    <row r="882" spans="1:4">
      <c r="A882" s="1">
        <v>40885.166666666664</v>
      </c>
      <c r="B882">
        <v>0.66</v>
      </c>
      <c r="C882" s="1">
        <v>40884.666666666664</v>
      </c>
      <c r="D882">
        <v>-3.8</v>
      </c>
    </row>
    <row r="883" spans="1:4">
      <c r="A883" s="1">
        <v>40885.208333333336</v>
      </c>
      <c r="B883">
        <v>0.78</v>
      </c>
      <c r="C883" s="1">
        <v>40884.708333333336</v>
      </c>
      <c r="D883">
        <v>-4.3</v>
      </c>
    </row>
    <row r="884" spans="1:4">
      <c r="A884" s="1">
        <v>40885.25</v>
      </c>
      <c r="B884">
        <v>0.77</v>
      </c>
      <c r="C884" s="1">
        <v>40884.75</v>
      </c>
      <c r="D884">
        <v>-5.9</v>
      </c>
    </row>
    <row r="885" spans="1:4">
      <c r="A885" s="1">
        <v>40885.291666666664</v>
      </c>
      <c r="B885">
        <v>1.1499999999999999</v>
      </c>
      <c r="C885" s="1">
        <v>40884.791666666664</v>
      </c>
      <c r="D885">
        <v>-5.2</v>
      </c>
    </row>
    <row r="886" spans="1:4">
      <c r="A886" s="1">
        <v>40885.333333333336</v>
      </c>
      <c r="B886">
        <v>1.53</v>
      </c>
      <c r="C886" s="1">
        <v>40884.833333333336</v>
      </c>
      <c r="D886">
        <v>-4.9000000000000004</v>
      </c>
    </row>
    <row r="887" spans="1:4">
      <c r="A887" s="1">
        <v>40885.375</v>
      </c>
      <c r="B887">
        <v>1.59</v>
      </c>
      <c r="C887" s="1">
        <v>40884.875</v>
      </c>
      <c r="D887">
        <v>-4.5999999999999996</v>
      </c>
    </row>
    <row r="888" spans="1:4">
      <c r="A888" s="1">
        <v>40885.416666666664</v>
      </c>
      <c r="B888">
        <v>1.86</v>
      </c>
      <c r="C888" s="1">
        <v>40884.916666666664</v>
      </c>
      <c r="D888">
        <v>-5</v>
      </c>
    </row>
    <row r="889" spans="1:4">
      <c r="A889" s="1">
        <v>40885.458333333336</v>
      </c>
      <c r="B889">
        <v>1.97</v>
      </c>
      <c r="C889" s="1">
        <v>40884.958333333336</v>
      </c>
      <c r="D889">
        <v>-5.0999999999999996</v>
      </c>
    </row>
    <row r="890" spans="1:4">
      <c r="A890" s="1">
        <v>40885.5</v>
      </c>
      <c r="B890">
        <v>2.0099999999999998</v>
      </c>
      <c r="C890" s="4">
        <v>40885</v>
      </c>
      <c r="D890">
        <v>-4.7</v>
      </c>
    </row>
    <row r="891" spans="1:4">
      <c r="A891" s="1">
        <v>40885.541666666664</v>
      </c>
      <c r="B891">
        <v>2.16</v>
      </c>
      <c r="C891" s="1">
        <v>40885.041666666664</v>
      </c>
      <c r="D891">
        <v>-3.8</v>
      </c>
    </row>
    <row r="892" spans="1:4">
      <c r="A892" s="1">
        <v>40885.583333333336</v>
      </c>
      <c r="B892">
        <v>1.95</v>
      </c>
      <c r="C892" s="1">
        <v>40885.083333333336</v>
      </c>
      <c r="D892">
        <v>-3.1</v>
      </c>
    </row>
    <row r="893" spans="1:4">
      <c r="A893" s="1">
        <v>40885.625</v>
      </c>
      <c r="B893">
        <v>1.78</v>
      </c>
      <c r="C893" s="1">
        <v>40885.125</v>
      </c>
      <c r="D893">
        <v>-2.2999999999999998</v>
      </c>
    </row>
    <row r="894" spans="1:4">
      <c r="A894" s="1">
        <v>40885.666666666664</v>
      </c>
      <c r="B894">
        <v>1.45</v>
      </c>
      <c r="C894" s="1">
        <v>40885.166666666664</v>
      </c>
      <c r="D894">
        <v>-3.1</v>
      </c>
    </row>
    <row r="895" spans="1:4">
      <c r="A895" s="1">
        <v>40885.708333333336</v>
      </c>
      <c r="B895">
        <v>1.35</v>
      </c>
      <c r="C895" s="1">
        <v>40885.208333333336</v>
      </c>
      <c r="D895">
        <v>-3</v>
      </c>
    </row>
    <row r="896" spans="1:4">
      <c r="A896" s="1">
        <v>40885.75</v>
      </c>
      <c r="B896">
        <v>1.02</v>
      </c>
      <c r="C896" s="1">
        <v>40885.25</v>
      </c>
      <c r="D896">
        <v>-3.4</v>
      </c>
    </row>
    <row r="897" spans="1:4">
      <c r="A897" s="1">
        <v>40885.791666666664</v>
      </c>
      <c r="B897">
        <v>1.1000000000000001</v>
      </c>
      <c r="C897" s="1">
        <v>40885.291666666664</v>
      </c>
      <c r="D897">
        <v>-2.9</v>
      </c>
    </row>
    <row r="898" spans="1:4">
      <c r="A898" s="1">
        <v>40885.833333333336</v>
      </c>
      <c r="B898">
        <v>0.91</v>
      </c>
      <c r="C898" s="1">
        <v>40885.333333333336</v>
      </c>
      <c r="D898">
        <v>-3.4</v>
      </c>
    </row>
    <row r="899" spans="1:4">
      <c r="A899" s="1">
        <v>40885.875</v>
      </c>
      <c r="B899">
        <v>0.71</v>
      </c>
      <c r="C899" s="1">
        <v>40885.375</v>
      </c>
      <c r="D899">
        <v>-3.8</v>
      </c>
    </row>
    <row r="900" spans="1:4">
      <c r="A900" s="1">
        <v>40885.916666666664</v>
      </c>
      <c r="B900">
        <v>0.63</v>
      </c>
      <c r="C900" s="1">
        <v>40885.416666666664</v>
      </c>
      <c r="D900">
        <v>-4.4000000000000004</v>
      </c>
    </row>
    <row r="901" spans="1:4">
      <c r="A901" s="1">
        <v>40885.958333333336</v>
      </c>
      <c r="B901">
        <v>0.54</v>
      </c>
      <c r="C901" s="1">
        <v>40885.458333333336</v>
      </c>
      <c r="D901">
        <v>-4.7</v>
      </c>
    </row>
    <row r="902" spans="1:4">
      <c r="A902" s="4">
        <v>40886</v>
      </c>
      <c r="B902">
        <v>0.49</v>
      </c>
      <c r="C902" s="1">
        <v>40885.5</v>
      </c>
      <c r="D902">
        <v>-5.2</v>
      </c>
    </row>
    <row r="903" spans="1:4">
      <c r="A903" s="1">
        <v>40886.041666666664</v>
      </c>
      <c r="B903">
        <v>0.56000000000000005</v>
      </c>
      <c r="C903" s="1">
        <v>40885.541666666664</v>
      </c>
      <c r="D903">
        <v>-5.6</v>
      </c>
    </row>
    <row r="904" spans="1:4">
      <c r="A904" s="1">
        <v>40886.083333333336</v>
      </c>
      <c r="B904">
        <v>0.49</v>
      </c>
      <c r="C904" s="1">
        <v>40885.583333333336</v>
      </c>
      <c r="D904">
        <v>-6</v>
      </c>
    </row>
    <row r="905" spans="1:4">
      <c r="A905" s="1">
        <v>40886.125</v>
      </c>
      <c r="B905">
        <v>0.56000000000000005</v>
      </c>
      <c r="C905" s="1">
        <v>40885.625</v>
      </c>
      <c r="D905">
        <v>-6.5</v>
      </c>
    </row>
    <row r="906" spans="1:4">
      <c r="A906" s="1">
        <v>40886.166666666664</v>
      </c>
      <c r="B906">
        <v>0.57999999999999996</v>
      </c>
      <c r="C906" s="1">
        <v>40885.666666666664</v>
      </c>
      <c r="D906">
        <v>-6.7</v>
      </c>
    </row>
    <row r="907" spans="1:4">
      <c r="A907" s="1">
        <v>40886.208333333336</v>
      </c>
      <c r="B907">
        <v>0.77</v>
      </c>
      <c r="C907" s="1">
        <v>40885.708333333336</v>
      </c>
      <c r="D907">
        <v>-6.7</v>
      </c>
    </row>
    <row r="908" spans="1:4">
      <c r="A908" s="1">
        <v>40886.25</v>
      </c>
      <c r="B908">
        <v>1.02</v>
      </c>
      <c r="C908" s="1">
        <v>40885.75</v>
      </c>
      <c r="D908">
        <v>-6.7</v>
      </c>
    </row>
    <row r="909" spans="1:4">
      <c r="A909" s="1">
        <v>40886.291666666664</v>
      </c>
      <c r="B909">
        <v>1.1100000000000001</v>
      </c>
      <c r="C909" s="1">
        <v>40885.791666666664</v>
      </c>
      <c r="D909">
        <v>-6.7</v>
      </c>
    </row>
    <row r="910" spans="1:4">
      <c r="A910" s="1">
        <v>40886.333333333336</v>
      </c>
      <c r="B910">
        <v>1.52</v>
      </c>
      <c r="C910" s="1">
        <v>40885.833333333336</v>
      </c>
      <c r="D910">
        <v>-6.3</v>
      </c>
    </row>
    <row r="911" spans="1:4">
      <c r="A911" s="1">
        <v>40886.375</v>
      </c>
      <c r="B911">
        <v>1.78</v>
      </c>
      <c r="C911" s="1">
        <v>40885.875</v>
      </c>
      <c r="D911">
        <v>-6.2</v>
      </c>
    </row>
    <row r="912" spans="1:4">
      <c r="A912" s="1">
        <v>40886.416666666664</v>
      </c>
      <c r="B912">
        <v>1.93</v>
      </c>
      <c r="C912" s="1">
        <v>40885.916666666664</v>
      </c>
      <c r="D912">
        <v>-5.7</v>
      </c>
    </row>
    <row r="913" spans="1:4">
      <c r="A913" s="1">
        <v>40886.458333333336</v>
      </c>
      <c r="B913">
        <v>1.99</v>
      </c>
      <c r="C913" s="1">
        <v>40885.958333333336</v>
      </c>
      <c r="D913">
        <v>-6.1</v>
      </c>
    </row>
    <row r="914" spans="1:4">
      <c r="A914" s="1">
        <v>40886.5</v>
      </c>
      <c r="B914">
        <v>2.23</v>
      </c>
      <c r="C914" s="4">
        <v>40886</v>
      </c>
      <c r="D914">
        <v>-5.3</v>
      </c>
    </row>
    <row r="915" spans="1:4">
      <c r="A915" s="1">
        <v>40886.541666666664</v>
      </c>
      <c r="B915">
        <v>2.19</v>
      </c>
      <c r="C915" s="1">
        <v>40886.041666666664</v>
      </c>
      <c r="D915">
        <v>-4.5999999999999996</v>
      </c>
    </row>
    <row r="916" spans="1:4">
      <c r="A916" s="1">
        <v>40886.583333333336</v>
      </c>
      <c r="B916">
        <v>2.73</v>
      </c>
      <c r="C916" s="1">
        <v>40886.083333333336</v>
      </c>
      <c r="D916">
        <v>0.2</v>
      </c>
    </row>
    <row r="917" spans="1:4">
      <c r="A917" s="1">
        <v>40886.625</v>
      </c>
      <c r="B917">
        <v>2.12</v>
      </c>
      <c r="C917" s="1">
        <v>40886.125</v>
      </c>
      <c r="D917">
        <v>-1.2</v>
      </c>
    </row>
    <row r="918" spans="1:4">
      <c r="A918" s="1">
        <v>40886.666666666664</v>
      </c>
      <c r="B918">
        <v>1.98</v>
      </c>
      <c r="C918" s="1">
        <v>40886.166666666664</v>
      </c>
      <c r="D918">
        <v>-2.7</v>
      </c>
    </row>
    <row r="919" spans="1:4">
      <c r="A919" s="1">
        <v>40886.708333333336</v>
      </c>
      <c r="B919">
        <v>1.74</v>
      </c>
      <c r="C919" s="1">
        <v>40886.208333333336</v>
      </c>
      <c r="D919">
        <v>-1.7</v>
      </c>
    </row>
    <row r="920" spans="1:4">
      <c r="A920" s="1">
        <v>40886.75</v>
      </c>
      <c r="B920">
        <v>1.6</v>
      </c>
      <c r="C920" s="1">
        <v>40886.25</v>
      </c>
      <c r="D920">
        <v>-2.4</v>
      </c>
    </row>
    <row r="921" spans="1:4">
      <c r="A921" s="1">
        <v>40886.791666666664</v>
      </c>
      <c r="B921">
        <v>1.0900000000000001</v>
      </c>
      <c r="C921" s="1">
        <v>40886.291666666664</v>
      </c>
      <c r="D921">
        <v>-3.4</v>
      </c>
    </row>
    <row r="922" spans="1:4">
      <c r="A922" s="1">
        <v>40886.833333333336</v>
      </c>
      <c r="B922">
        <v>0.73</v>
      </c>
      <c r="C922" s="1">
        <v>40886.333333333336</v>
      </c>
      <c r="D922">
        <v>-3.5</v>
      </c>
    </row>
    <row r="923" spans="1:4">
      <c r="A923" s="1">
        <v>40886.875</v>
      </c>
      <c r="B923">
        <v>0.56000000000000005</v>
      </c>
      <c r="C923" s="1">
        <v>40886.375</v>
      </c>
      <c r="D923">
        <v>-4.0999999999999996</v>
      </c>
    </row>
    <row r="924" spans="1:4">
      <c r="A924" s="1">
        <v>40886.916666666664</v>
      </c>
      <c r="B924">
        <v>0.44</v>
      </c>
      <c r="C924" s="1">
        <v>40886.416666666664</v>
      </c>
      <c r="D924">
        <v>-4.5</v>
      </c>
    </row>
    <row r="925" spans="1:4">
      <c r="A925" s="1">
        <v>40886.958333333336</v>
      </c>
      <c r="B925">
        <v>0.41</v>
      </c>
      <c r="C925" s="1">
        <v>40886.458333333336</v>
      </c>
      <c r="D925">
        <v>-4.5</v>
      </c>
    </row>
    <row r="926" spans="1:4">
      <c r="A926" s="4">
        <v>40887</v>
      </c>
      <c r="B926">
        <v>0.37</v>
      </c>
      <c r="C926" s="1">
        <v>40886.5</v>
      </c>
      <c r="D926">
        <v>-4.4000000000000004</v>
      </c>
    </row>
    <row r="927" spans="1:4">
      <c r="A927" s="1">
        <v>40887.041666666664</v>
      </c>
      <c r="B927">
        <v>0.37</v>
      </c>
      <c r="C927" s="1">
        <v>40886.541666666664</v>
      </c>
      <c r="D927">
        <v>-4.4000000000000004</v>
      </c>
    </row>
    <row r="928" spans="1:4">
      <c r="A928" s="1">
        <v>40887.083333333336</v>
      </c>
      <c r="B928">
        <v>0.42</v>
      </c>
      <c r="C928" s="1">
        <v>40886.583333333336</v>
      </c>
      <c r="D928">
        <v>-4.4000000000000004</v>
      </c>
    </row>
    <row r="929" spans="1:4">
      <c r="A929" s="1">
        <v>40887.125</v>
      </c>
      <c r="B929">
        <v>0.5</v>
      </c>
      <c r="C929" s="1">
        <v>40886.625</v>
      </c>
      <c r="D929">
        <v>-4.0999999999999996</v>
      </c>
    </row>
    <row r="930" spans="1:4">
      <c r="A930" s="1">
        <v>40887.166666666664</v>
      </c>
      <c r="B930">
        <v>0.55000000000000004</v>
      </c>
      <c r="C930" s="1">
        <v>40886.666666666664</v>
      </c>
      <c r="D930">
        <v>-4.0999999999999996</v>
      </c>
    </row>
    <row r="931" spans="1:4">
      <c r="A931" s="1">
        <v>40887.208333333336</v>
      </c>
      <c r="B931">
        <v>0.57999999999999996</v>
      </c>
      <c r="C931" s="1">
        <v>40886.708333333336</v>
      </c>
      <c r="D931">
        <v>-4</v>
      </c>
    </row>
    <row r="932" spans="1:4">
      <c r="A932" s="1">
        <v>40887.25</v>
      </c>
      <c r="B932">
        <v>0.74</v>
      </c>
      <c r="C932" s="1">
        <v>40886.75</v>
      </c>
      <c r="D932">
        <v>-3.8</v>
      </c>
    </row>
    <row r="933" spans="1:4">
      <c r="A933" s="1">
        <v>40887.291666666664</v>
      </c>
      <c r="B933">
        <v>0.97</v>
      </c>
      <c r="C933" s="1">
        <v>40886.791666666664</v>
      </c>
      <c r="D933">
        <v>-3.7</v>
      </c>
    </row>
    <row r="934" spans="1:4">
      <c r="A934" s="1">
        <v>40887.333333333336</v>
      </c>
      <c r="B934">
        <v>1.26</v>
      </c>
      <c r="C934" s="1">
        <v>40886.833333333336</v>
      </c>
      <c r="D934">
        <v>-3.3</v>
      </c>
    </row>
    <row r="935" spans="1:4">
      <c r="A935" s="1">
        <v>40887.375</v>
      </c>
      <c r="B935">
        <v>1.32</v>
      </c>
      <c r="C935" s="1">
        <v>40886.875</v>
      </c>
      <c r="D935">
        <v>-2.9</v>
      </c>
    </row>
    <row r="936" spans="1:4">
      <c r="A936" s="1">
        <v>40887.416666666664</v>
      </c>
      <c r="B936">
        <v>1.48</v>
      </c>
      <c r="C936" s="1">
        <v>40886.916666666664</v>
      </c>
      <c r="D936">
        <v>-2.5</v>
      </c>
    </row>
    <row r="937" spans="1:4">
      <c r="A937" s="1">
        <v>40887.458333333336</v>
      </c>
      <c r="B937">
        <v>1.79</v>
      </c>
      <c r="C937" s="1">
        <v>40886.958333333336</v>
      </c>
      <c r="D937">
        <v>-2.6</v>
      </c>
    </row>
    <row r="938" spans="1:4">
      <c r="A938" s="1">
        <v>40887.5</v>
      </c>
      <c r="B938">
        <v>1.97</v>
      </c>
      <c r="C938" s="4">
        <v>40887</v>
      </c>
      <c r="D938">
        <v>-3.6</v>
      </c>
    </row>
    <row r="939" spans="1:4">
      <c r="A939" s="1">
        <v>40887.541666666664</v>
      </c>
      <c r="B939">
        <v>2.0499999999999998</v>
      </c>
      <c r="C939" s="1">
        <v>40887.041666666664</v>
      </c>
      <c r="D939">
        <v>-4.0999999999999996</v>
      </c>
    </row>
    <row r="940" spans="1:4">
      <c r="A940" s="1">
        <v>40887.583333333336</v>
      </c>
      <c r="B940">
        <v>2.17</v>
      </c>
      <c r="C940" s="1">
        <v>40887.083333333336</v>
      </c>
      <c r="D940">
        <v>-4.0999999999999996</v>
      </c>
    </row>
    <row r="941" spans="1:4">
      <c r="A941" s="1">
        <v>40887.625</v>
      </c>
      <c r="B941">
        <v>2.04</v>
      </c>
      <c r="C941" s="1">
        <v>40887.125</v>
      </c>
      <c r="D941">
        <v>-4.2</v>
      </c>
    </row>
    <row r="942" spans="1:4">
      <c r="A942" s="1">
        <v>40887.666666666664</v>
      </c>
      <c r="B942">
        <v>2.02</v>
      </c>
      <c r="C942" s="1">
        <v>40887.166666666664</v>
      </c>
      <c r="D942">
        <v>-4.2</v>
      </c>
    </row>
    <row r="943" spans="1:4">
      <c r="A943" s="1">
        <v>40887.708333333336</v>
      </c>
      <c r="B943">
        <v>1.99</v>
      </c>
      <c r="C943" s="1">
        <v>40887.208333333336</v>
      </c>
      <c r="D943">
        <v>-4.0999999999999996</v>
      </c>
    </row>
    <row r="944" spans="1:4">
      <c r="A944" s="1">
        <v>40887.75</v>
      </c>
      <c r="B944">
        <v>2.09</v>
      </c>
      <c r="C944" s="1">
        <v>40887.25</v>
      </c>
      <c r="D944">
        <v>-4.7</v>
      </c>
    </row>
    <row r="945" spans="1:4">
      <c r="A945" s="1">
        <v>40887.791666666664</v>
      </c>
      <c r="B945">
        <v>1.45</v>
      </c>
      <c r="C945" s="1">
        <v>40887.291666666664</v>
      </c>
      <c r="D945">
        <v>-5.4</v>
      </c>
    </row>
    <row r="946" spans="1:4">
      <c r="A946" s="1">
        <v>40887.833333333336</v>
      </c>
      <c r="B946">
        <v>1.1599999999999999</v>
      </c>
      <c r="C946" s="1">
        <v>40887.333333333336</v>
      </c>
      <c r="D946">
        <v>-5.7</v>
      </c>
    </row>
    <row r="947" spans="1:4">
      <c r="A947" s="1">
        <v>40887.875</v>
      </c>
      <c r="B947">
        <v>0.93</v>
      </c>
      <c r="C947" s="1">
        <v>40887.375</v>
      </c>
      <c r="D947">
        <v>-6</v>
      </c>
    </row>
    <row r="948" spans="1:4">
      <c r="A948" s="1">
        <v>40887.916666666664</v>
      </c>
      <c r="B948">
        <v>0.76</v>
      </c>
      <c r="C948" s="1">
        <v>40887.416666666664</v>
      </c>
      <c r="D948">
        <v>-6.2</v>
      </c>
    </row>
    <row r="949" spans="1:4">
      <c r="A949" s="1">
        <v>40887.958333333336</v>
      </c>
      <c r="B949">
        <v>0.7</v>
      </c>
      <c r="C949" s="1">
        <v>40887.458333333336</v>
      </c>
      <c r="D949">
        <v>-6.6</v>
      </c>
    </row>
    <row r="950" spans="1:4">
      <c r="A950" s="4">
        <v>40888</v>
      </c>
      <c r="B950">
        <v>0.54</v>
      </c>
      <c r="C950" s="1">
        <v>40887.5</v>
      </c>
      <c r="D950">
        <v>-7.2</v>
      </c>
    </row>
    <row r="951" spans="1:4">
      <c r="A951" s="1">
        <v>40888.041666666664</v>
      </c>
      <c r="B951">
        <v>0.43</v>
      </c>
      <c r="C951" s="1">
        <v>40887.541666666664</v>
      </c>
      <c r="D951">
        <v>-7.6</v>
      </c>
    </row>
    <row r="952" spans="1:4">
      <c r="A952" s="1">
        <v>40888.083333333336</v>
      </c>
      <c r="B952">
        <v>0.41</v>
      </c>
      <c r="C952" s="1">
        <v>40887.583333333336</v>
      </c>
      <c r="D952">
        <v>-7.5</v>
      </c>
    </row>
    <row r="953" spans="1:4">
      <c r="A953" s="1">
        <v>40888.125</v>
      </c>
      <c r="B953">
        <v>0.44</v>
      </c>
      <c r="C953" s="1">
        <v>40887.625</v>
      </c>
      <c r="D953">
        <v>-7.4</v>
      </c>
    </row>
    <row r="954" spans="1:4">
      <c r="A954" s="1">
        <v>40888.166666666664</v>
      </c>
      <c r="B954">
        <v>0.52</v>
      </c>
      <c r="C954" s="1">
        <v>40887.666666666664</v>
      </c>
      <c r="D954">
        <v>-7.4</v>
      </c>
    </row>
    <row r="955" spans="1:4">
      <c r="A955" s="1">
        <v>40888.208333333336</v>
      </c>
      <c r="B955">
        <v>0.63</v>
      </c>
      <c r="C955" s="1">
        <v>40887.708333333336</v>
      </c>
      <c r="D955">
        <v>-7.5</v>
      </c>
    </row>
    <row r="956" spans="1:4">
      <c r="A956" s="1">
        <v>40888.25</v>
      </c>
      <c r="B956">
        <v>0.77</v>
      </c>
      <c r="C956" s="1">
        <v>40887.75</v>
      </c>
      <c r="D956">
        <v>-7.4</v>
      </c>
    </row>
    <row r="957" spans="1:4">
      <c r="A957" s="1">
        <v>40888.291666666664</v>
      </c>
      <c r="B957">
        <v>1.01</v>
      </c>
      <c r="C957" s="1">
        <v>40887.791666666664</v>
      </c>
      <c r="D957">
        <v>-7.2</v>
      </c>
    </row>
    <row r="958" spans="1:4">
      <c r="A958" s="1">
        <v>40888.333333333336</v>
      </c>
      <c r="B958">
        <v>1.22</v>
      </c>
      <c r="C958" s="1">
        <v>40887.833333333336</v>
      </c>
      <c r="D958">
        <v>-7.1</v>
      </c>
    </row>
    <row r="959" spans="1:4">
      <c r="A959" s="1">
        <v>40888.375</v>
      </c>
      <c r="B959">
        <v>1.4</v>
      </c>
      <c r="C959" s="1">
        <v>40887.875</v>
      </c>
      <c r="D959">
        <v>-7.2</v>
      </c>
    </row>
    <row r="960" spans="1:4">
      <c r="A960" s="1">
        <v>40888.416666666664</v>
      </c>
      <c r="B960">
        <v>1.61</v>
      </c>
      <c r="C960" s="1">
        <v>40887.916666666664</v>
      </c>
      <c r="D960">
        <v>-7.1</v>
      </c>
    </row>
    <row r="961" spans="1:4">
      <c r="A961" s="1">
        <v>40888.458333333336</v>
      </c>
      <c r="B961">
        <v>1.84</v>
      </c>
      <c r="C961" s="1">
        <v>40887.958333333336</v>
      </c>
      <c r="D961">
        <v>-6.9</v>
      </c>
    </row>
    <row r="962" spans="1:4">
      <c r="A962" s="1">
        <v>40888.5</v>
      </c>
      <c r="B962">
        <v>1.98</v>
      </c>
      <c r="C962" s="4">
        <v>40888</v>
      </c>
      <c r="D962">
        <v>-6.6</v>
      </c>
    </row>
    <row r="963" spans="1:4">
      <c r="A963" s="1">
        <v>40888.541666666664</v>
      </c>
      <c r="B963">
        <v>2.16</v>
      </c>
      <c r="C963" s="1">
        <v>40888.041666666664</v>
      </c>
      <c r="D963">
        <v>-6.4</v>
      </c>
    </row>
    <row r="964" spans="1:4">
      <c r="A964" s="1">
        <v>40888.583333333336</v>
      </c>
      <c r="B964">
        <v>2.1800000000000002</v>
      </c>
      <c r="C964" s="1">
        <v>40888.083333333336</v>
      </c>
      <c r="D964">
        <v>-6.5</v>
      </c>
    </row>
    <row r="965" spans="1:4">
      <c r="A965" s="1">
        <v>40888.625</v>
      </c>
      <c r="B965">
        <v>2.0299999999999998</v>
      </c>
      <c r="C965" s="1">
        <v>40888.125</v>
      </c>
      <c r="D965">
        <v>-6.6</v>
      </c>
    </row>
    <row r="966" spans="1:4">
      <c r="A966" s="1">
        <v>40888.666666666664</v>
      </c>
      <c r="B966">
        <v>1.83</v>
      </c>
      <c r="C966" s="1">
        <v>40888.166666666664</v>
      </c>
      <c r="D966">
        <v>-6.4</v>
      </c>
    </row>
    <row r="967" spans="1:4">
      <c r="A967" s="1">
        <v>40888.708333333336</v>
      </c>
      <c r="B967">
        <v>1.56</v>
      </c>
      <c r="C967" s="1">
        <v>40888.208333333336</v>
      </c>
      <c r="D967">
        <v>-6.3</v>
      </c>
    </row>
    <row r="968" spans="1:4">
      <c r="A968" s="1">
        <v>40888.75</v>
      </c>
      <c r="B968">
        <v>1.39</v>
      </c>
      <c r="C968" s="1">
        <v>40888.25</v>
      </c>
      <c r="D968">
        <v>-6.5</v>
      </c>
    </row>
    <row r="969" spans="1:4">
      <c r="A969" s="1">
        <v>40888.791666666664</v>
      </c>
      <c r="B969">
        <v>1.08</v>
      </c>
      <c r="C969" s="1">
        <v>40888.291666666664</v>
      </c>
      <c r="D969">
        <v>-6.8</v>
      </c>
    </row>
    <row r="970" spans="1:4">
      <c r="A970" s="1">
        <v>40888.833333333336</v>
      </c>
      <c r="B970">
        <v>0.85</v>
      </c>
      <c r="C970" s="1">
        <v>40888.333333333336</v>
      </c>
      <c r="D970">
        <v>-7</v>
      </c>
    </row>
    <row r="971" spans="1:4">
      <c r="A971" s="1">
        <v>40888.875</v>
      </c>
      <c r="B971">
        <v>0.69</v>
      </c>
      <c r="C971" s="1">
        <v>40888.375</v>
      </c>
      <c r="D971">
        <v>-7.1</v>
      </c>
    </row>
    <row r="972" spans="1:4">
      <c r="A972" s="1">
        <v>40888.916666666664</v>
      </c>
      <c r="B972">
        <v>0.6</v>
      </c>
      <c r="C972" s="1">
        <v>40888.416666666664</v>
      </c>
      <c r="D972">
        <v>-7.2</v>
      </c>
    </row>
    <row r="973" spans="1:4">
      <c r="A973" s="1">
        <v>40888.958333333336</v>
      </c>
      <c r="B973">
        <v>0.63</v>
      </c>
      <c r="C973" s="1">
        <v>40888.458333333336</v>
      </c>
      <c r="D973">
        <v>-7.2</v>
      </c>
    </row>
    <row r="974" spans="1:4">
      <c r="A974" s="4">
        <v>40889</v>
      </c>
      <c r="B974">
        <v>0.55000000000000004</v>
      </c>
      <c r="C974" s="1">
        <v>40888.5</v>
      </c>
      <c r="D974">
        <v>-7.6</v>
      </c>
    </row>
    <row r="975" spans="1:4">
      <c r="A975" s="1">
        <v>40889.041666666664</v>
      </c>
      <c r="B975">
        <v>0.5</v>
      </c>
      <c r="C975" s="1">
        <v>40888.541666666664</v>
      </c>
      <c r="D975">
        <v>-7.7</v>
      </c>
    </row>
    <row r="976" spans="1:4">
      <c r="A976" s="1">
        <v>40889.083333333336</v>
      </c>
      <c r="B976">
        <v>0.49</v>
      </c>
      <c r="C976" s="1">
        <v>40888.583333333336</v>
      </c>
      <c r="D976">
        <v>-7.9</v>
      </c>
    </row>
    <row r="977" spans="1:4">
      <c r="A977" s="1">
        <v>40889.125</v>
      </c>
      <c r="B977">
        <v>0.53</v>
      </c>
      <c r="C977" s="1">
        <v>40888.625</v>
      </c>
      <c r="D977">
        <v>-8.1999999999999993</v>
      </c>
    </row>
    <row r="978" spans="1:4">
      <c r="A978" s="1">
        <v>40889.166666666664</v>
      </c>
      <c r="B978">
        <v>0.77</v>
      </c>
      <c r="C978" s="1">
        <v>40888.666666666664</v>
      </c>
      <c r="D978">
        <v>-8</v>
      </c>
    </row>
    <row r="979" spans="1:4">
      <c r="A979" s="1">
        <v>40889.208333333336</v>
      </c>
      <c r="B979">
        <v>0.81</v>
      </c>
      <c r="C979" s="1">
        <v>40888.708333333336</v>
      </c>
      <c r="D979">
        <v>-8</v>
      </c>
    </row>
    <row r="980" spans="1:4">
      <c r="A980" s="1">
        <v>40889.25</v>
      </c>
      <c r="B980">
        <v>1.04</v>
      </c>
      <c r="C980" s="1">
        <v>40888.75</v>
      </c>
      <c r="D980">
        <v>-7.9</v>
      </c>
    </row>
    <row r="981" spans="1:4">
      <c r="A981" s="1">
        <v>40889.291666666664</v>
      </c>
      <c r="B981">
        <v>1.91</v>
      </c>
      <c r="C981" s="1">
        <v>40888.791666666664</v>
      </c>
      <c r="D981">
        <v>-7.4</v>
      </c>
    </row>
    <row r="982" spans="1:4">
      <c r="A982" s="1">
        <v>40889.333333333336</v>
      </c>
      <c r="B982">
        <v>2.2200000000000002</v>
      </c>
      <c r="C982" s="1">
        <v>40888.833333333336</v>
      </c>
      <c r="D982">
        <v>-6.9</v>
      </c>
    </row>
    <row r="983" spans="1:4">
      <c r="A983" s="1">
        <v>40889.375</v>
      </c>
      <c r="B983">
        <v>2.5</v>
      </c>
      <c r="C983" s="1">
        <v>40888.875</v>
      </c>
      <c r="D983">
        <v>-6.5</v>
      </c>
    </row>
    <row r="984" spans="1:4">
      <c r="A984" s="1">
        <v>40889.416666666664</v>
      </c>
      <c r="B984">
        <v>1.79</v>
      </c>
      <c r="C984" s="1">
        <v>40888.916666666664</v>
      </c>
      <c r="D984">
        <v>-7.1</v>
      </c>
    </row>
    <row r="985" spans="1:4">
      <c r="A985" s="1">
        <v>40889.458333333336</v>
      </c>
      <c r="B985">
        <v>1.75</v>
      </c>
      <c r="C985" s="1">
        <v>40888.958333333336</v>
      </c>
      <c r="D985">
        <v>-6</v>
      </c>
    </row>
    <row r="986" spans="1:4">
      <c r="A986" s="1">
        <v>40889.5</v>
      </c>
      <c r="B986">
        <v>2.25</v>
      </c>
      <c r="C986" s="4">
        <v>40889</v>
      </c>
      <c r="D986">
        <v>-5.0999999999999996</v>
      </c>
    </row>
    <row r="987" spans="1:4">
      <c r="A987" s="1">
        <v>40889.541666666664</v>
      </c>
      <c r="B987">
        <v>3.16</v>
      </c>
      <c r="C987" s="1">
        <v>40889.041666666664</v>
      </c>
      <c r="D987">
        <v>-4.9000000000000004</v>
      </c>
    </row>
    <row r="988" spans="1:4">
      <c r="A988" s="1">
        <v>40889.583333333336</v>
      </c>
      <c r="B988">
        <v>2.37</v>
      </c>
      <c r="C988" s="1">
        <v>40889.083333333336</v>
      </c>
      <c r="D988">
        <v>-5.0999999999999996</v>
      </c>
    </row>
    <row r="989" spans="1:4">
      <c r="A989" s="1">
        <v>40889.625</v>
      </c>
      <c r="B989">
        <v>1.85</v>
      </c>
      <c r="C989" s="1">
        <v>40889.125</v>
      </c>
      <c r="D989">
        <v>-5</v>
      </c>
    </row>
    <row r="990" spans="1:4">
      <c r="A990" s="1">
        <v>40889.666666666664</v>
      </c>
      <c r="B990">
        <v>2.2000000000000002</v>
      </c>
      <c r="C990" s="1">
        <v>40889.166666666664</v>
      </c>
      <c r="D990">
        <v>-4</v>
      </c>
    </row>
    <row r="991" spans="1:4">
      <c r="A991" s="1">
        <v>40889.708333333336</v>
      </c>
      <c r="B991">
        <v>2.12</v>
      </c>
      <c r="C991" s="1">
        <v>40889.208333333336</v>
      </c>
      <c r="D991">
        <v>-4.0999999999999996</v>
      </c>
    </row>
    <row r="992" spans="1:4">
      <c r="A992" s="1">
        <v>40889.75</v>
      </c>
      <c r="B992">
        <v>1.87</v>
      </c>
      <c r="C992" s="1">
        <v>40889.25</v>
      </c>
      <c r="D992">
        <v>-4.8</v>
      </c>
    </row>
    <row r="993" spans="1:4">
      <c r="A993" s="1">
        <v>40889.791666666664</v>
      </c>
      <c r="B993">
        <v>1.56</v>
      </c>
      <c r="C993" s="1">
        <v>40889.291666666664</v>
      </c>
      <c r="D993">
        <v>-4.9000000000000004</v>
      </c>
    </row>
    <row r="994" spans="1:4">
      <c r="A994" s="1">
        <v>40889.833333333336</v>
      </c>
      <c r="B994">
        <v>1.34</v>
      </c>
      <c r="C994" s="1">
        <v>40889.333333333336</v>
      </c>
      <c r="D994">
        <v>-5.2</v>
      </c>
    </row>
    <row r="995" spans="1:4">
      <c r="A995" s="1">
        <v>40889.875</v>
      </c>
      <c r="B995">
        <v>0.95</v>
      </c>
      <c r="C995" s="1">
        <v>40889.375</v>
      </c>
      <c r="D995">
        <v>-5.6</v>
      </c>
    </row>
    <row r="996" spans="1:4">
      <c r="A996" s="1">
        <v>40889.916666666664</v>
      </c>
      <c r="B996">
        <v>0.69</v>
      </c>
      <c r="C996" s="1">
        <v>40889.416666666664</v>
      </c>
      <c r="D996">
        <v>-5.5</v>
      </c>
    </row>
    <row r="997" spans="1:4">
      <c r="A997" s="1">
        <v>40889.958333333336</v>
      </c>
      <c r="B997">
        <v>0.56000000000000005</v>
      </c>
      <c r="C997" s="1">
        <v>40889.458333333336</v>
      </c>
      <c r="D997">
        <v>-5.8</v>
      </c>
    </row>
    <row r="998" spans="1:4">
      <c r="A998" s="4">
        <v>40890</v>
      </c>
      <c r="B998">
        <v>0.48</v>
      </c>
      <c r="C998" s="1">
        <v>40889.5</v>
      </c>
      <c r="D998">
        <v>-4.5999999999999996</v>
      </c>
    </row>
    <row r="999" spans="1:4">
      <c r="A999" s="1">
        <v>40890.041666666664</v>
      </c>
      <c r="B999">
        <v>0.43</v>
      </c>
      <c r="C999" s="1">
        <v>40889.541666666664</v>
      </c>
      <c r="D999">
        <v>-4.5999999999999996</v>
      </c>
    </row>
    <row r="1000" spans="1:4">
      <c r="A1000" s="1">
        <v>40890.083333333336</v>
      </c>
      <c r="B1000">
        <v>0.46</v>
      </c>
      <c r="C1000" s="1">
        <v>40889.583333333336</v>
      </c>
      <c r="D1000">
        <v>-4.5</v>
      </c>
    </row>
    <row r="1001" spans="1:4">
      <c r="A1001" s="1">
        <v>40890.125</v>
      </c>
      <c r="B1001">
        <v>0.54</v>
      </c>
      <c r="C1001" s="1">
        <v>40889.625</v>
      </c>
      <c r="D1001">
        <v>-4.5999999999999996</v>
      </c>
    </row>
    <row r="1002" spans="1:4">
      <c r="A1002" s="1">
        <v>40890.166666666664</v>
      </c>
      <c r="B1002">
        <v>0.66</v>
      </c>
      <c r="C1002" s="1">
        <v>40889.666666666664</v>
      </c>
      <c r="D1002">
        <v>-4.5999999999999996</v>
      </c>
    </row>
    <row r="1003" spans="1:4">
      <c r="A1003" s="1">
        <v>40890.208333333336</v>
      </c>
      <c r="B1003">
        <v>0.81</v>
      </c>
      <c r="C1003" s="1">
        <v>40889.708333333336</v>
      </c>
      <c r="D1003">
        <v>-4.5999999999999996</v>
      </c>
    </row>
    <row r="1004" spans="1:4">
      <c r="A1004" s="1">
        <v>40890.25</v>
      </c>
      <c r="B1004">
        <v>1.08</v>
      </c>
      <c r="C1004" s="1">
        <v>40889.75</v>
      </c>
      <c r="D1004">
        <v>-4.5</v>
      </c>
    </row>
    <row r="1005" spans="1:4">
      <c r="A1005" s="1">
        <v>40890.291666666664</v>
      </c>
      <c r="B1005">
        <v>1.37</v>
      </c>
      <c r="C1005" s="1">
        <v>40889.791666666664</v>
      </c>
      <c r="D1005">
        <v>-4.3</v>
      </c>
    </row>
    <row r="1006" spans="1:4">
      <c r="A1006" s="1">
        <v>40890.333333333336</v>
      </c>
      <c r="B1006">
        <v>1.76</v>
      </c>
      <c r="C1006" s="1">
        <v>40889.833333333336</v>
      </c>
      <c r="D1006">
        <v>-2.8</v>
      </c>
    </row>
    <row r="1007" spans="1:4">
      <c r="A1007" s="1">
        <v>40890.375</v>
      </c>
      <c r="B1007">
        <v>2.2999999999999998</v>
      </c>
      <c r="C1007" s="1">
        <v>40889.875</v>
      </c>
      <c r="D1007">
        <v>-3.2</v>
      </c>
    </row>
    <row r="1008" spans="1:4">
      <c r="A1008" s="1">
        <v>40890.416666666664</v>
      </c>
      <c r="B1008">
        <v>2.75</v>
      </c>
      <c r="C1008" s="1">
        <v>40889.916666666664</v>
      </c>
      <c r="D1008">
        <v>-4.0999999999999996</v>
      </c>
    </row>
    <row r="1009" spans="1:4">
      <c r="A1009" s="1">
        <v>40890.458333333336</v>
      </c>
      <c r="B1009">
        <v>2.63</v>
      </c>
      <c r="C1009" s="1">
        <v>40889.958333333336</v>
      </c>
      <c r="D1009">
        <v>-4.7</v>
      </c>
    </row>
    <row r="1010" spans="1:4">
      <c r="A1010" s="1">
        <v>40890.5</v>
      </c>
      <c r="B1010">
        <v>2.66</v>
      </c>
      <c r="C1010" s="4">
        <v>40890</v>
      </c>
      <c r="D1010">
        <v>-4.8</v>
      </c>
    </row>
    <row r="1011" spans="1:4">
      <c r="A1011" s="1">
        <v>40890.541666666664</v>
      </c>
      <c r="B1011">
        <v>2.76</v>
      </c>
      <c r="C1011" s="1">
        <v>40890.041666666664</v>
      </c>
      <c r="D1011">
        <v>-5.6</v>
      </c>
    </row>
    <row r="1012" spans="1:4">
      <c r="A1012" s="1">
        <v>40890.583333333336</v>
      </c>
      <c r="B1012">
        <v>2.6</v>
      </c>
      <c r="C1012" s="1">
        <v>40890.083333333336</v>
      </c>
      <c r="D1012">
        <v>-6.2</v>
      </c>
    </row>
    <row r="1013" spans="1:4">
      <c r="A1013" s="1">
        <v>40890.625</v>
      </c>
      <c r="B1013">
        <v>2.89</v>
      </c>
      <c r="C1013" s="1">
        <v>40890.125</v>
      </c>
      <c r="D1013">
        <v>-5.5</v>
      </c>
    </row>
    <row r="1014" spans="1:4">
      <c r="A1014" s="1">
        <v>40890.666666666664</v>
      </c>
      <c r="B1014">
        <v>2.84</v>
      </c>
      <c r="C1014" s="1">
        <v>40890.166666666664</v>
      </c>
      <c r="D1014">
        <v>-5.4</v>
      </c>
    </row>
    <row r="1015" spans="1:4">
      <c r="A1015" s="1">
        <v>40890.708333333336</v>
      </c>
      <c r="B1015">
        <v>2.42</v>
      </c>
      <c r="C1015" s="1">
        <v>40890.208333333336</v>
      </c>
      <c r="D1015">
        <v>-5.9</v>
      </c>
    </row>
    <row r="1016" spans="1:4">
      <c r="A1016" s="1">
        <v>40890.75</v>
      </c>
      <c r="B1016">
        <v>1.85</v>
      </c>
      <c r="C1016" s="1">
        <v>40890.25</v>
      </c>
      <c r="D1016">
        <v>-6.3</v>
      </c>
    </row>
    <row r="1017" spans="1:4">
      <c r="A1017" s="1">
        <v>40890.791666666664</v>
      </c>
      <c r="B1017">
        <v>1.36</v>
      </c>
      <c r="C1017" s="1">
        <v>40890.291666666664</v>
      </c>
      <c r="D1017">
        <v>-6.4</v>
      </c>
    </row>
    <row r="1018" spans="1:4">
      <c r="A1018" s="1">
        <v>40890.833333333336</v>
      </c>
      <c r="B1018">
        <v>1.1299999999999999</v>
      </c>
      <c r="C1018" s="1">
        <v>40890.333333333336</v>
      </c>
      <c r="D1018">
        <v>-6.5</v>
      </c>
    </row>
    <row r="1019" spans="1:4">
      <c r="A1019" s="1">
        <v>40890.875</v>
      </c>
      <c r="B1019">
        <v>0.87</v>
      </c>
      <c r="C1019" s="1">
        <v>40890.375</v>
      </c>
      <c r="D1019">
        <v>-6.7</v>
      </c>
    </row>
    <row r="1020" spans="1:4">
      <c r="A1020" s="1">
        <v>40890.916666666664</v>
      </c>
      <c r="B1020">
        <v>0.7</v>
      </c>
      <c r="C1020" s="1">
        <v>40890.416666666664</v>
      </c>
      <c r="D1020">
        <v>-6.7</v>
      </c>
    </row>
    <row r="1021" spans="1:4">
      <c r="A1021" s="1">
        <v>40890.958333333336</v>
      </c>
      <c r="B1021">
        <v>0.49</v>
      </c>
      <c r="C1021" s="1">
        <v>40890.458333333336</v>
      </c>
      <c r="D1021">
        <v>-6.9</v>
      </c>
    </row>
    <row r="1022" spans="1:4">
      <c r="A1022" s="4">
        <v>40891</v>
      </c>
      <c r="B1022">
        <v>0.41</v>
      </c>
      <c r="C1022" s="1">
        <v>40890.5</v>
      </c>
      <c r="D1022">
        <v>-7.1</v>
      </c>
    </row>
    <row r="1023" spans="1:4">
      <c r="A1023" s="1">
        <v>40891.041666666664</v>
      </c>
      <c r="B1023">
        <v>0.35</v>
      </c>
      <c r="C1023" s="1">
        <v>40890.541666666664</v>
      </c>
      <c r="D1023">
        <v>-7.1</v>
      </c>
    </row>
    <row r="1024" spans="1:4">
      <c r="A1024" s="1">
        <v>40891.083333333336</v>
      </c>
      <c r="B1024">
        <v>0.44</v>
      </c>
      <c r="C1024" s="1">
        <v>40890.583333333336</v>
      </c>
      <c r="D1024">
        <v>-7</v>
      </c>
    </row>
    <row r="1025" spans="1:4">
      <c r="A1025" s="1">
        <v>40891.125</v>
      </c>
      <c r="B1025">
        <v>0.44</v>
      </c>
      <c r="C1025" s="1">
        <v>40890.625</v>
      </c>
      <c r="D1025">
        <v>-7.2</v>
      </c>
    </row>
    <row r="1026" spans="1:4">
      <c r="A1026" s="1">
        <v>40891.166666666664</v>
      </c>
      <c r="B1026">
        <v>0.86</v>
      </c>
      <c r="C1026" s="1">
        <v>40890.666666666664</v>
      </c>
      <c r="D1026">
        <v>-7.7</v>
      </c>
    </row>
    <row r="1027" spans="1:4">
      <c r="A1027" s="1">
        <v>40891.208333333336</v>
      </c>
      <c r="B1027">
        <v>0.81</v>
      </c>
      <c r="C1027" s="1">
        <v>40890.708333333336</v>
      </c>
      <c r="D1027">
        <v>-7.3</v>
      </c>
    </row>
    <row r="1028" spans="1:4">
      <c r="A1028" s="1">
        <v>40891.25</v>
      </c>
      <c r="B1028">
        <v>0.82</v>
      </c>
      <c r="C1028" s="1">
        <v>40890.75</v>
      </c>
      <c r="D1028">
        <v>-7.2</v>
      </c>
    </row>
    <row r="1029" spans="1:4">
      <c r="A1029" s="1">
        <v>40891.291666666664</v>
      </c>
      <c r="B1029">
        <v>1.25</v>
      </c>
      <c r="C1029" s="1">
        <v>40890.791666666664</v>
      </c>
      <c r="D1029">
        <v>-6.3</v>
      </c>
    </row>
    <row r="1030" spans="1:4">
      <c r="A1030" s="1">
        <v>40891.333333333336</v>
      </c>
      <c r="B1030">
        <v>1.57</v>
      </c>
      <c r="C1030" s="1">
        <v>40890.833333333336</v>
      </c>
      <c r="D1030">
        <v>-5.8</v>
      </c>
    </row>
    <row r="1031" spans="1:4">
      <c r="A1031" s="1">
        <v>40891.375</v>
      </c>
      <c r="B1031">
        <v>2.12</v>
      </c>
      <c r="C1031" s="1">
        <v>40890.875</v>
      </c>
      <c r="D1031">
        <v>-4.9000000000000004</v>
      </c>
    </row>
    <row r="1032" spans="1:4">
      <c r="A1032" s="1">
        <v>40891.416666666664</v>
      </c>
      <c r="B1032">
        <v>2.42</v>
      </c>
      <c r="C1032" s="1">
        <v>40890.916666666664</v>
      </c>
      <c r="D1032">
        <v>-4.4000000000000004</v>
      </c>
    </row>
    <row r="1033" spans="1:4">
      <c r="A1033" s="1">
        <v>40891.458333333336</v>
      </c>
      <c r="B1033">
        <v>3.24</v>
      </c>
      <c r="C1033" s="1">
        <v>40890.958333333336</v>
      </c>
      <c r="D1033">
        <v>-3.7</v>
      </c>
    </row>
    <row r="1034" spans="1:4">
      <c r="A1034" s="1">
        <v>40891.5</v>
      </c>
      <c r="B1034">
        <v>2.85</v>
      </c>
      <c r="C1034" s="4">
        <v>40891</v>
      </c>
      <c r="D1034">
        <v>-3.6</v>
      </c>
    </row>
    <row r="1035" spans="1:4">
      <c r="A1035" s="1">
        <v>40891.541666666664</v>
      </c>
      <c r="B1035">
        <v>3.18</v>
      </c>
      <c r="C1035" s="1">
        <v>40891.041666666664</v>
      </c>
      <c r="D1035">
        <v>-3.6</v>
      </c>
    </row>
    <row r="1036" spans="1:4">
      <c r="A1036" s="1">
        <v>40891.583333333336</v>
      </c>
      <c r="B1036">
        <v>2.6</v>
      </c>
      <c r="C1036" s="1">
        <v>40891.083333333336</v>
      </c>
      <c r="D1036">
        <v>-3.4</v>
      </c>
    </row>
    <row r="1037" spans="1:4">
      <c r="A1037" s="1">
        <v>40891.625</v>
      </c>
      <c r="B1037">
        <v>2.2799999999999998</v>
      </c>
      <c r="C1037" s="1">
        <v>40891.125</v>
      </c>
      <c r="D1037">
        <v>-3.7</v>
      </c>
    </row>
    <row r="1038" spans="1:4">
      <c r="A1038" s="1">
        <v>40891.666666666664</v>
      </c>
      <c r="B1038">
        <v>2.41</v>
      </c>
      <c r="C1038" s="1">
        <v>40891.166666666664</v>
      </c>
      <c r="D1038">
        <v>-3.4</v>
      </c>
    </row>
    <row r="1039" spans="1:4">
      <c r="A1039" s="1">
        <v>40891.708333333336</v>
      </c>
      <c r="B1039">
        <v>2</v>
      </c>
      <c r="C1039" s="1">
        <v>40891.208333333336</v>
      </c>
      <c r="D1039">
        <v>-4.3</v>
      </c>
    </row>
    <row r="1040" spans="1:4">
      <c r="A1040" s="1">
        <v>40891.75</v>
      </c>
      <c r="B1040">
        <v>2.09</v>
      </c>
      <c r="C1040" s="1">
        <v>40891.25</v>
      </c>
      <c r="D1040">
        <v>-3.6</v>
      </c>
    </row>
    <row r="1041" spans="1:4">
      <c r="A1041" s="1">
        <v>40891.791666666664</v>
      </c>
      <c r="B1041">
        <v>1.9</v>
      </c>
      <c r="C1041" s="1">
        <v>40891.291666666664</v>
      </c>
      <c r="D1041">
        <v>-3.9</v>
      </c>
    </row>
    <row r="1042" spans="1:4">
      <c r="A1042" s="1">
        <v>40891.833333333336</v>
      </c>
      <c r="B1042">
        <v>1.61</v>
      </c>
      <c r="C1042" s="1">
        <v>40891.333333333336</v>
      </c>
      <c r="D1042">
        <v>-4.3</v>
      </c>
    </row>
    <row r="1043" spans="1:4">
      <c r="A1043" s="1">
        <v>40891.875</v>
      </c>
      <c r="B1043">
        <v>1.34</v>
      </c>
      <c r="C1043" s="1">
        <v>40891.375</v>
      </c>
      <c r="D1043">
        <v>-3.7</v>
      </c>
    </row>
    <row r="1044" spans="1:4">
      <c r="A1044" s="1">
        <v>40891.916666666664</v>
      </c>
      <c r="B1044">
        <v>1.1200000000000001</v>
      </c>
      <c r="C1044" s="1">
        <v>40891.416666666664</v>
      </c>
      <c r="D1044">
        <v>-3.7</v>
      </c>
    </row>
    <row r="1045" spans="1:4">
      <c r="A1045" s="1">
        <v>40891.958333333336</v>
      </c>
      <c r="B1045">
        <v>1.07</v>
      </c>
      <c r="C1045" s="1">
        <v>40891.458333333336</v>
      </c>
      <c r="D1045">
        <v>-4.4000000000000004</v>
      </c>
    </row>
    <row r="1046" spans="1:4">
      <c r="A1046" s="4">
        <v>40892</v>
      </c>
      <c r="B1046">
        <v>0.72</v>
      </c>
      <c r="C1046" s="1">
        <v>40891.5</v>
      </c>
      <c r="D1046">
        <v>-3.7</v>
      </c>
    </row>
    <row r="1047" spans="1:4">
      <c r="A1047" s="1">
        <v>40892.041666666664</v>
      </c>
      <c r="B1047">
        <v>0.78</v>
      </c>
      <c r="C1047" s="1">
        <v>40891.541666666664</v>
      </c>
      <c r="D1047">
        <v>-4.2</v>
      </c>
    </row>
    <row r="1048" spans="1:4">
      <c r="A1048" s="1">
        <v>40892.083333333336</v>
      </c>
      <c r="B1048">
        <v>0.81</v>
      </c>
      <c r="C1048" s="1">
        <v>40891.583333333336</v>
      </c>
      <c r="D1048">
        <v>-4.3</v>
      </c>
    </row>
    <row r="1049" spans="1:4">
      <c r="A1049" s="1">
        <v>40892.125</v>
      </c>
      <c r="B1049">
        <v>0.88</v>
      </c>
      <c r="C1049" s="1">
        <v>40891.625</v>
      </c>
      <c r="D1049">
        <v>-4.3</v>
      </c>
    </row>
    <row r="1050" spans="1:4">
      <c r="A1050" s="1">
        <v>40892.166666666664</v>
      </c>
      <c r="B1050">
        <v>1.02</v>
      </c>
      <c r="C1050" s="1">
        <v>40891.666666666664</v>
      </c>
      <c r="D1050">
        <v>-4.5</v>
      </c>
    </row>
    <row r="1051" spans="1:4">
      <c r="A1051" s="1">
        <v>40892.208333333336</v>
      </c>
      <c r="B1051">
        <v>1.24</v>
      </c>
      <c r="C1051" s="1">
        <v>40891.708333333336</v>
      </c>
      <c r="D1051">
        <v>-4.4000000000000004</v>
      </c>
    </row>
    <row r="1052" spans="1:4">
      <c r="A1052" s="1">
        <v>40892.25</v>
      </c>
      <c r="B1052">
        <v>1.5</v>
      </c>
      <c r="C1052" s="1">
        <v>40891.75</v>
      </c>
      <c r="D1052">
        <v>-4.5</v>
      </c>
    </row>
    <row r="1053" spans="1:4">
      <c r="A1053" s="1">
        <v>40892.291666666664</v>
      </c>
      <c r="B1053">
        <v>1.69</v>
      </c>
      <c r="C1053" s="1">
        <v>40891.791666666664</v>
      </c>
      <c r="D1053">
        <v>-4.0999999999999996</v>
      </c>
    </row>
    <row r="1054" spans="1:4">
      <c r="A1054" s="1">
        <v>40892.333333333336</v>
      </c>
      <c r="B1054">
        <v>1.95</v>
      </c>
      <c r="C1054" s="1">
        <v>40891.833333333336</v>
      </c>
      <c r="D1054">
        <v>-3.7</v>
      </c>
    </row>
    <row r="1055" spans="1:4">
      <c r="A1055" s="1">
        <v>40892.375</v>
      </c>
      <c r="B1055">
        <v>2.3199999999999998</v>
      </c>
      <c r="C1055" s="1">
        <v>40891.875</v>
      </c>
      <c r="D1055">
        <v>-3.3</v>
      </c>
    </row>
    <row r="1056" spans="1:4">
      <c r="A1056" s="1">
        <v>40892.416666666664</v>
      </c>
      <c r="B1056">
        <v>2.57</v>
      </c>
      <c r="C1056" s="1">
        <v>40891.916666666664</v>
      </c>
      <c r="D1056">
        <v>-1.4</v>
      </c>
    </row>
    <row r="1057" spans="1:4">
      <c r="A1057" s="1">
        <v>40892.458333333336</v>
      </c>
      <c r="B1057">
        <v>2.8</v>
      </c>
      <c r="C1057" s="1">
        <v>40891.958333333336</v>
      </c>
      <c r="D1057">
        <v>-1.8</v>
      </c>
    </row>
    <row r="1058" spans="1:4">
      <c r="A1058" s="1">
        <v>40892.5</v>
      </c>
      <c r="B1058">
        <v>2.97</v>
      </c>
      <c r="C1058" s="4">
        <v>40892</v>
      </c>
      <c r="D1058">
        <v>-1.1000000000000001</v>
      </c>
    </row>
    <row r="1059" spans="1:4">
      <c r="A1059" s="1">
        <v>40892.541666666664</v>
      </c>
      <c r="B1059">
        <v>2.97</v>
      </c>
      <c r="C1059" s="1">
        <v>40892.041666666664</v>
      </c>
      <c r="D1059">
        <v>-1.8</v>
      </c>
    </row>
    <row r="1060" spans="1:4">
      <c r="A1060" s="1">
        <v>40892.583333333336</v>
      </c>
      <c r="B1060">
        <v>2.94</v>
      </c>
      <c r="C1060" s="1">
        <v>40892.083333333336</v>
      </c>
      <c r="D1060">
        <v>-2.2999999999999998</v>
      </c>
    </row>
    <row r="1061" spans="1:4">
      <c r="A1061" s="1">
        <v>40892.625</v>
      </c>
      <c r="B1061">
        <v>2.85</v>
      </c>
      <c r="C1061" s="1">
        <v>40892.125</v>
      </c>
      <c r="D1061">
        <v>-3.6</v>
      </c>
    </row>
    <row r="1062" spans="1:4">
      <c r="A1062" s="1">
        <v>40892.666666666664</v>
      </c>
      <c r="B1062">
        <v>2.69</v>
      </c>
      <c r="C1062" s="1">
        <v>40892.166666666664</v>
      </c>
      <c r="D1062">
        <v>-4.8</v>
      </c>
    </row>
    <row r="1063" spans="1:4">
      <c r="A1063" s="1">
        <v>40892.708333333336</v>
      </c>
      <c r="B1063">
        <v>2.5099999999999998</v>
      </c>
      <c r="C1063" s="1">
        <v>40892.208333333336</v>
      </c>
      <c r="D1063">
        <v>-4.4000000000000004</v>
      </c>
    </row>
    <row r="1064" spans="1:4">
      <c r="A1064" s="1">
        <v>40892.75</v>
      </c>
      <c r="B1064">
        <v>2.72</v>
      </c>
      <c r="C1064" s="1">
        <v>40892.25</v>
      </c>
      <c r="D1064">
        <v>-2.2999999999999998</v>
      </c>
    </row>
    <row r="1065" spans="1:4">
      <c r="A1065" s="1">
        <v>40892.791666666664</v>
      </c>
      <c r="B1065">
        <v>1.55</v>
      </c>
      <c r="C1065" s="1">
        <v>40892.291666666664</v>
      </c>
      <c r="D1065">
        <v>-4.4000000000000004</v>
      </c>
    </row>
    <row r="1066" spans="1:4">
      <c r="A1066" s="1">
        <v>40892.833333333336</v>
      </c>
      <c r="B1066">
        <v>1.78</v>
      </c>
      <c r="C1066" s="1">
        <v>40892.333333333336</v>
      </c>
      <c r="D1066">
        <v>-4.4000000000000004</v>
      </c>
    </row>
    <row r="1067" spans="1:4">
      <c r="A1067" s="1">
        <v>40892.875</v>
      </c>
      <c r="B1067">
        <v>0.54</v>
      </c>
      <c r="C1067" s="1">
        <v>40892.375</v>
      </c>
      <c r="D1067">
        <v>-5.8</v>
      </c>
    </row>
    <row r="1068" spans="1:4">
      <c r="A1068" s="1">
        <v>40892.916666666664</v>
      </c>
      <c r="B1068">
        <v>0.55000000000000004</v>
      </c>
      <c r="C1068" s="1">
        <v>40892.416666666664</v>
      </c>
      <c r="D1068">
        <v>-6.4</v>
      </c>
    </row>
    <row r="1069" spans="1:4">
      <c r="A1069" s="1">
        <v>40892.958333333336</v>
      </c>
      <c r="B1069">
        <v>0.38</v>
      </c>
      <c r="C1069" s="1">
        <v>40892.458333333336</v>
      </c>
      <c r="D1069">
        <v>-7.3</v>
      </c>
    </row>
    <row r="1070" spans="1:4">
      <c r="A1070" s="4">
        <v>40893</v>
      </c>
      <c r="B1070">
        <v>0.31</v>
      </c>
      <c r="C1070" s="1">
        <v>40892.5</v>
      </c>
      <c r="D1070">
        <v>-7.1</v>
      </c>
    </row>
    <row r="1071" spans="1:4">
      <c r="A1071" s="1">
        <v>40893.041666666664</v>
      </c>
      <c r="B1071">
        <v>0.35</v>
      </c>
      <c r="C1071" s="1">
        <v>40892.541666666664</v>
      </c>
      <c r="D1071">
        <v>-7.8</v>
      </c>
    </row>
    <row r="1072" spans="1:4">
      <c r="A1072" s="1">
        <v>40893.083333333336</v>
      </c>
      <c r="B1072">
        <v>0.32</v>
      </c>
      <c r="C1072" s="1">
        <v>40892.583333333336</v>
      </c>
      <c r="D1072">
        <v>-8</v>
      </c>
    </row>
    <row r="1073" spans="1:4">
      <c r="A1073" s="1">
        <v>40893.125</v>
      </c>
      <c r="B1073">
        <v>0.27</v>
      </c>
      <c r="C1073" s="1">
        <v>40892.625</v>
      </c>
      <c r="D1073">
        <v>-8</v>
      </c>
    </row>
    <row r="1074" spans="1:4">
      <c r="A1074" s="1">
        <v>40893.166666666664</v>
      </c>
      <c r="B1074">
        <v>0.33</v>
      </c>
      <c r="C1074" s="1">
        <v>40892.666666666664</v>
      </c>
      <c r="D1074">
        <v>-8.4</v>
      </c>
    </row>
    <row r="1075" spans="1:4">
      <c r="A1075" s="1">
        <v>40893.208333333336</v>
      </c>
      <c r="B1075">
        <v>0.55000000000000004</v>
      </c>
      <c r="C1075" s="1">
        <v>40892.708333333336</v>
      </c>
      <c r="D1075">
        <v>-8.4</v>
      </c>
    </row>
    <row r="1076" spans="1:4">
      <c r="A1076" s="1">
        <v>40893.25</v>
      </c>
      <c r="B1076">
        <v>0.69</v>
      </c>
      <c r="C1076" s="1">
        <v>40892.75</v>
      </c>
      <c r="D1076">
        <v>-8.8000000000000007</v>
      </c>
    </row>
    <row r="1077" spans="1:4">
      <c r="A1077" s="1">
        <v>40893.291666666664</v>
      </c>
      <c r="B1077">
        <v>0.75</v>
      </c>
      <c r="C1077" s="1">
        <v>40892.791666666664</v>
      </c>
      <c r="D1077">
        <v>-9</v>
      </c>
    </row>
    <row r="1078" spans="1:4">
      <c r="A1078" s="1">
        <v>40893.333333333336</v>
      </c>
      <c r="B1078">
        <v>1.1100000000000001</v>
      </c>
      <c r="C1078" s="1">
        <v>40892.833333333336</v>
      </c>
      <c r="D1078">
        <v>-8.8000000000000007</v>
      </c>
    </row>
    <row r="1079" spans="1:4">
      <c r="A1079" s="1">
        <v>40893.375</v>
      </c>
      <c r="B1079">
        <v>1.64</v>
      </c>
      <c r="C1079" s="1">
        <v>40892.875</v>
      </c>
      <c r="D1079">
        <v>-8.1999999999999993</v>
      </c>
    </row>
    <row r="1080" spans="1:4">
      <c r="A1080" s="1">
        <v>40893.416666666664</v>
      </c>
      <c r="B1080">
        <v>1.89</v>
      </c>
      <c r="C1080" s="1">
        <v>40892.916666666664</v>
      </c>
      <c r="D1080">
        <v>-8.8000000000000007</v>
      </c>
    </row>
    <row r="1081" spans="1:4">
      <c r="A1081" s="1">
        <v>40893.458333333336</v>
      </c>
      <c r="B1081">
        <v>1.76</v>
      </c>
      <c r="C1081" s="1">
        <v>40892.958333333336</v>
      </c>
      <c r="D1081">
        <v>-8.5</v>
      </c>
    </row>
    <row r="1082" spans="1:4">
      <c r="A1082" s="1">
        <v>40893.5</v>
      </c>
      <c r="B1082">
        <v>1.79</v>
      </c>
      <c r="C1082" s="4">
        <v>40893</v>
      </c>
      <c r="D1082">
        <v>-8.5</v>
      </c>
    </row>
    <row r="1083" spans="1:4">
      <c r="A1083" s="1">
        <v>40893.541666666664</v>
      </c>
      <c r="B1083">
        <v>1.81</v>
      </c>
      <c r="C1083" s="1">
        <v>40893.041666666664</v>
      </c>
      <c r="D1083">
        <v>-8.6</v>
      </c>
    </row>
    <row r="1084" spans="1:4">
      <c r="A1084" s="1">
        <v>40893.583333333336</v>
      </c>
      <c r="B1084">
        <v>1.8</v>
      </c>
      <c r="C1084" s="1">
        <v>40893.083333333336</v>
      </c>
      <c r="D1084">
        <v>-8.5</v>
      </c>
    </row>
    <row r="1085" spans="1:4">
      <c r="A1085" s="1">
        <v>40893.625</v>
      </c>
      <c r="B1085">
        <v>1.85</v>
      </c>
      <c r="C1085" s="1">
        <v>40893.125</v>
      </c>
      <c r="D1085">
        <v>-8.4</v>
      </c>
    </row>
    <row r="1086" spans="1:4">
      <c r="A1086" s="1">
        <v>40893.666666666664</v>
      </c>
      <c r="B1086">
        <v>1.83</v>
      </c>
      <c r="C1086" s="1">
        <v>40893.166666666664</v>
      </c>
      <c r="D1086">
        <v>-8.1999999999999993</v>
      </c>
    </row>
    <row r="1087" spans="1:4">
      <c r="A1087" s="1">
        <v>40893.708333333336</v>
      </c>
      <c r="B1087">
        <v>1.67</v>
      </c>
      <c r="C1087" s="1">
        <v>40893.208333333336</v>
      </c>
      <c r="D1087">
        <v>-8.1999999999999993</v>
      </c>
    </row>
    <row r="1088" spans="1:4">
      <c r="A1088" s="1">
        <v>40893.75</v>
      </c>
      <c r="B1088">
        <v>1.43</v>
      </c>
      <c r="C1088" s="1">
        <v>40893.25</v>
      </c>
      <c r="D1088">
        <v>-8.3000000000000007</v>
      </c>
    </row>
    <row r="1089" spans="1:4">
      <c r="A1089" s="1">
        <v>40893.791666666664</v>
      </c>
      <c r="B1089">
        <v>1.21</v>
      </c>
      <c r="C1089" s="1">
        <v>40893.291666666664</v>
      </c>
      <c r="D1089">
        <v>-8.3000000000000007</v>
      </c>
    </row>
    <row r="1090" spans="1:4">
      <c r="A1090" s="1">
        <v>40893.833333333336</v>
      </c>
      <c r="B1090">
        <v>1</v>
      </c>
      <c r="C1090" s="1">
        <v>40893.333333333336</v>
      </c>
      <c r="D1090">
        <v>-8.4</v>
      </c>
    </row>
    <row r="1091" spans="1:4">
      <c r="A1091" s="1">
        <v>40893.875</v>
      </c>
      <c r="B1091">
        <v>0.87</v>
      </c>
      <c r="C1091" s="1">
        <v>40893.375</v>
      </c>
      <c r="D1091">
        <v>-8.3000000000000007</v>
      </c>
    </row>
    <row r="1092" spans="1:4">
      <c r="A1092" s="1">
        <v>40893.916666666664</v>
      </c>
      <c r="B1092">
        <v>0.71</v>
      </c>
      <c r="C1092" s="1">
        <v>40893.416666666664</v>
      </c>
      <c r="D1092">
        <v>-8.3000000000000007</v>
      </c>
    </row>
    <row r="1093" spans="1:4">
      <c r="A1093" s="1">
        <v>40893.958333333336</v>
      </c>
      <c r="B1093">
        <v>0.59</v>
      </c>
      <c r="C1093" s="1">
        <v>40893.458333333336</v>
      </c>
      <c r="D1093">
        <v>-8.4</v>
      </c>
    </row>
    <row r="1094" spans="1:4">
      <c r="A1094" s="4">
        <v>40894</v>
      </c>
      <c r="B1094">
        <v>0.53</v>
      </c>
      <c r="C1094" s="1">
        <v>40893.5</v>
      </c>
      <c r="D1094">
        <v>-8.4</v>
      </c>
    </row>
    <row r="1095" spans="1:4">
      <c r="A1095" s="1">
        <v>40894.041666666664</v>
      </c>
      <c r="B1095">
        <v>0.56000000000000005</v>
      </c>
      <c r="C1095" s="1">
        <v>40893.541666666664</v>
      </c>
      <c r="D1095">
        <v>-8.1</v>
      </c>
    </row>
    <row r="1096" spans="1:4">
      <c r="A1096" s="1">
        <v>40894.083333333336</v>
      </c>
      <c r="B1096">
        <v>0.77</v>
      </c>
      <c r="C1096" s="1">
        <v>40893.583333333336</v>
      </c>
      <c r="D1096">
        <v>-7.7</v>
      </c>
    </row>
    <row r="1097" spans="1:4">
      <c r="A1097" s="1">
        <v>40894.125</v>
      </c>
      <c r="B1097">
        <v>0.8</v>
      </c>
      <c r="C1097" s="1">
        <v>40893.625</v>
      </c>
      <c r="D1097">
        <v>-7.4</v>
      </c>
    </row>
    <row r="1098" spans="1:4">
      <c r="A1098" s="1">
        <v>40894.166666666664</v>
      </c>
      <c r="B1098">
        <v>0.81</v>
      </c>
      <c r="C1098" s="1">
        <v>40893.666666666664</v>
      </c>
      <c r="D1098">
        <v>-7.5</v>
      </c>
    </row>
    <row r="1099" spans="1:4">
      <c r="A1099" s="1">
        <v>40894.208333333336</v>
      </c>
      <c r="B1099">
        <v>0.76</v>
      </c>
      <c r="C1099" s="1">
        <v>40893.708333333336</v>
      </c>
      <c r="D1099">
        <v>-7</v>
      </c>
    </row>
    <row r="1100" spans="1:4">
      <c r="A1100" s="1">
        <v>40894.25</v>
      </c>
      <c r="B1100">
        <v>0.8</v>
      </c>
      <c r="C1100" s="1">
        <v>40893.75</v>
      </c>
      <c r="D1100">
        <v>-7.4</v>
      </c>
    </row>
    <row r="1101" spans="1:4">
      <c r="A1101" s="1">
        <v>40894.291666666664</v>
      </c>
      <c r="B1101">
        <v>0.87</v>
      </c>
      <c r="C1101" s="1">
        <v>40893.791666666664</v>
      </c>
      <c r="D1101">
        <v>-7.2</v>
      </c>
    </row>
    <row r="1102" spans="1:4">
      <c r="A1102" s="1">
        <v>40894.333333333336</v>
      </c>
      <c r="B1102">
        <v>1.04</v>
      </c>
      <c r="C1102" s="1">
        <v>40893.833333333336</v>
      </c>
      <c r="D1102">
        <v>-6.5</v>
      </c>
    </row>
    <row r="1103" spans="1:4">
      <c r="A1103" s="1">
        <v>40894.375</v>
      </c>
      <c r="B1103">
        <v>1.55</v>
      </c>
      <c r="C1103" s="1">
        <v>40893.875</v>
      </c>
      <c r="D1103">
        <v>-5.2</v>
      </c>
    </row>
    <row r="1104" spans="1:4">
      <c r="A1104" s="1">
        <v>40894.416666666664</v>
      </c>
      <c r="B1104">
        <v>1.76</v>
      </c>
      <c r="C1104" s="1">
        <v>40893.916666666664</v>
      </c>
      <c r="D1104">
        <v>-4.9000000000000004</v>
      </c>
    </row>
    <row r="1105" spans="1:4">
      <c r="A1105" s="1">
        <v>40894.458333333336</v>
      </c>
      <c r="B1105">
        <v>3.09</v>
      </c>
      <c r="C1105" s="1">
        <v>40893.958333333336</v>
      </c>
      <c r="D1105">
        <v>-4.3</v>
      </c>
    </row>
    <row r="1106" spans="1:4">
      <c r="A1106" s="1">
        <v>40894.5</v>
      </c>
      <c r="B1106">
        <v>1.94</v>
      </c>
      <c r="C1106" s="4">
        <v>40894</v>
      </c>
      <c r="D1106">
        <v>-4.0999999999999996</v>
      </c>
    </row>
    <row r="1107" spans="1:4">
      <c r="A1107" s="1">
        <v>40894.541666666664</v>
      </c>
      <c r="B1107">
        <v>2.08</v>
      </c>
      <c r="C1107" s="1">
        <v>40894.041666666664</v>
      </c>
      <c r="D1107">
        <v>-3.8</v>
      </c>
    </row>
    <row r="1108" spans="1:4">
      <c r="A1108" s="1">
        <v>40894.583333333336</v>
      </c>
      <c r="B1108">
        <v>1.6</v>
      </c>
      <c r="C1108" s="1">
        <v>40894.083333333336</v>
      </c>
      <c r="D1108">
        <v>-4.2</v>
      </c>
    </row>
    <row r="1109" spans="1:4">
      <c r="A1109" s="1">
        <v>40894.625</v>
      </c>
      <c r="B1109">
        <v>2.11</v>
      </c>
      <c r="C1109" s="1">
        <v>40894.125</v>
      </c>
      <c r="D1109">
        <v>-3.5</v>
      </c>
    </row>
    <row r="1110" spans="1:4">
      <c r="A1110" s="1">
        <v>40894.666666666664</v>
      </c>
      <c r="B1110">
        <v>1.76</v>
      </c>
      <c r="C1110" s="1">
        <v>40894.166666666664</v>
      </c>
      <c r="D1110">
        <v>-3.9</v>
      </c>
    </row>
    <row r="1111" spans="1:4">
      <c r="A1111" s="1">
        <v>40894.708333333336</v>
      </c>
      <c r="B1111">
        <v>1.54</v>
      </c>
      <c r="C1111" s="1">
        <v>40894.208333333336</v>
      </c>
      <c r="D1111">
        <v>-3.9</v>
      </c>
    </row>
    <row r="1112" spans="1:4">
      <c r="A1112" s="1">
        <v>40894.75</v>
      </c>
      <c r="B1112">
        <v>2.2400000000000002</v>
      </c>
      <c r="C1112" s="1">
        <v>40894.25</v>
      </c>
      <c r="D1112">
        <v>-3.7</v>
      </c>
    </row>
    <row r="1113" spans="1:4">
      <c r="A1113" s="1">
        <v>40894.791666666664</v>
      </c>
      <c r="B1113">
        <v>2.08</v>
      </c>
      <c r="C1113" s="1">
        <v>40894.291666666664</v>
      </c>
      <c r="D1113">
        <v>-3.8</v>
      </c>
    </row>
    <row r="1114" spans="1:4">
      <c r="A1114" s="1">
        <v>40894.833333333336</v>
      </c>
      <c r="B1114">
        <v>1.41</v>
      </c>
      <c r="C1114" s="1">
        <v>40894.333333333336</v>
      </c>
      <c r="D1114">
        <v>-4.0999999999999996</v>
      </c>
    </row>
    <row r="1115" spans="1:4">
      <c r="A1115" s="1">
        <v>40894.875</v>
      </c>
      <c r="B1115">
        <v>1.05</v>
      </c>
      <c r="C1115" s="1">
        <v>40894.375</v>
      </c>
      <c r="D1115">
        <v>-4.5</v>
      </c>
    </row>
    <row r="1116" spans="1:4">
      <c r="A1116" s="1">
        <v>40894.916666666664</v>
      </c>
      <c r="B1116">
        <v>0.71</v>
      </c>
      <c r="C1116" s="1">
        <v>40894.416666666664</v>
      </c>
      <c r="D1116">
        <v>-4.5999999999999996</v>
      </c>
    </row>
    <row r="1117" spans="1:4">
      <c r="A1117" s="1">
        <v>40894.958333333336</v>
      </c>
      <c r="B1117">
        <v>0.44</v>
      </c>
      <c r="C1117" s="1">
        <v>40894.458333333336</v>
      </c>
      <c r="D1117">
        <v>-5.3</v>
      </c>
    </row>
    <row r="1118" spans="1:4">
      <c r="A1118" s="4">
        <v>40895</v>
      </c>
      <c r="B1118">
        <v>0.32</v>
      </c>
      <c r="C1118" s="1">
        <v>40894.5</v>
      </c>
      <c r="D1118">
        <v>-5.8</v>
      </c>
    </row>
    <row r="1119" spans="1:4">
      <c r="A1119" s="1">
        <v>40895.041666666664</v>
      </c>
      <c r="B1119">
        <v>0.32</v>
      </c>
      <c r="C1119" s="1">
        <v>40894.541666666664</v>
      </c>
      <c r="D1119">
        <v>-5.7</v>
      </c>
    </row>
    <row r="1120" spans="1:4">
      <c r="A1120" s="1">
        <v>40895.083333333336</v>
      </c>
      <c r="B1120">
        <v>0.44</v>
      </c>
      <c r="C1120" s="1">
        <v>40894.583333333336</v>
      </c>
      <c r="D1120">
        <v>-5.4</v>
      </c>
    </row>
    <row r="1121" spans="1:4">
      <c r="A1121" s="1">
        <v>40895.125</v>
      </c>
      <c r="B1121">
        <v>0.59</v>
      </c>
      <c r="C1121" s="1">
        <v>40894.625</v>
      </c>
      <c r="D1121">
        <v>-5.2</v>
      </c>
    </row>
    <row r="1122" spans="1:4">
      <c r="A1122" s="1">
        <v>40895.166666666664</v>
      </c>
      <c r="B1122">
        <v>0.97</v>
      </c>
      <c r="C1122" s="1">
        <v>40894.666666666664</v>
      </c>
      <c r="D1122">
        <v>-4.5</v>
      </c>
    </row>
    <row r="1123" spans="1:4">
      <c r="A1123" s="1">
        <v>40895.208333333336</v>
      </c>
      <c r="B1123">
        <v>1.23</v>
      </c>
      <c r="C1123" s="1">
        <v>40894.708333333336</v>
      </c>
      <c r="D1123">
        <v>-3.4</v>
      </c>
    </row>
    <row r="1124" spans="1:4">
      <c r="A1124" s="1">
        <v>40895.25</v>
      </c>
      <c r="B1124">
        <v>1.42</v>
      </c>
      <c r="C1124" s="1">
        <v>40894.75</v>
      </c>
      <c r="D1124">
        <v>-4.3</v>
      </c>
    </row>
    <row r="1125" spans="1:4">
      <c r="A1125" s="1">
        <v>40895.291666666664</v>
      </c>
      <c r="B1125">
        <v>2.1800000000000002</v>
      </c>
      <c r="C1125" s="1">
        <v>40894.791666666664</v>
      </c>
      <c r="D1125">
        <v>-3.3</v>
      </c>
    </row>
    <row r="1126" spans="1:4">
      <c r="A1126" s="1">
        <v>40895.333333333336</v>
      </c>
      <c r="B1126">
        <v>1.93</v>
      </c>
      <c r="C1126" s="1">
        <v>40894.833333333336</v>
      </c>
      <c r="D1126">
        <v>-5.2</v>
      </c>
    </row>
    <row r="1127" spans="1:4">
      <c r="A1127" s="1">
        <v>40895.375</v>
      </c>
      <c r="B1127">
        <v>2.17</v>
      </c>
      <c r="C1127" s="1">
        <v>40894.875</v>
      </c>
      <c r="D1127">
        <v>-4.7</v>
      </c>
    </row>
    <row r="1128" spans="1:4">
      <c r="A1128" s="1">
        <v>40895.416666666664</v>
      </c>
      <c r="B1128">
        <v>2.2599999999999998</v>
      </c>
      <c r="C1128" s="1">
        <v>40894.916666666664</v>
      </c>
      <c r="D1128">
        <v>-5.7</v>
      </c>
    </row>
    <row r="1129" spans="1:4">
      <c r="A1129" s="1">
        <v>40895.458333333336</v>
      </c>
      <c r="B1129">
        <v>2.2599999999999998</v>
      </c>
      <c r="C1129" s="1">
        <v>40894.958333333336</v>
      </c>
      <c r="D1129">
        <v>-6</v>
      </c>
    </row>
    <row r="1130" spans="1:4">
      <c r="A1130" s="1">
        <v>40895.5</v>
      </c>
      <c r="B1130">
        <v>2.33</v>
      </c>
      <c r="C1130" s="4">
        <v>40895</v>
      </c>
      <c r="D1130">
        <v>-6.8</v>
      </c>
    </row>
    <row r="1131" spans="1:4">
      <c r="A1131" s="1">
        <v>40895.541666666664</v>
      </c>
      <c r="B1131">
        <v>2.0499999999999998</v>
      </c>
      <c r="C1131" s="1">
        <v>40895.041666666664</v>
      </c>
      <c r="D1131">
        <v>-5.3</v>
      </c>
    </row>
    <row r="1132" spans="1:4">
      <c r="A1132" s="1">
        <v>40895.583333333336</v>
      </c>
      <c r="B1132">
        <v>1.63</v>
      </c>
      <c r="C1132" s="1">
        <v>40895.083333333336</v>
      </c>
      <c r="D1132">
        <v>-7</v>
      </c>
    </row>
    <row r="1133" spans="1:4">
      <c r="A1133" s="1">
        <v>40895.625</v>
      </c>
      <c r="B1133">
        <v>1.73</v>
      </c>
      <c r="C1133" s="1">
        <v>40895.125</v>
      </c>
      <c r="D1133">
        <v>-7.2</v>
      </c>
    </row>
    <row r="1134" spans="1:4">
      <c r="A1134" s="1">
        <v>40895.666666666664</v>
      </c>
      <c r="B1134">
        <v>1.25</v>
      </c>
      <c r="C1134" s="1">
        <v>40895.166666666664</v>
      </c>
      <c r="D1134">
        <v>-6.9</v>
      </c>
    </row>
    <row r="1135" spans="1:4">
      <c r="A1135" s="1">
        <v>40895.708333333336</v>
      </c>
      <c r="B1135">
        <v>1.54</v>
      </c>
      <c r="C1135" s="1">
        <v>40895.208333333336</v>
      </c>
      <c r="D1135">
        <v>-7.7</v>
      </c>
    </row>
    <row r="1136" spans="1:4">
      <c r="A1136" s="1">
        <v>40895.75</v>
      </c>
      <c r="B1136">
        <v>1.21</v>
      </c>
      <c r="C1136" s="1">
        <v>40895.25</v>
      </c>
      <c r="D1136">
        <v>-7.8</v>
      </c>
    </row>
    <row r="1137" spans="1:4">
      <c r="A1137" s="1">
        <v>40895.791666666664</v>
      </c>
      <c r="B1137">
        <v>1.1200000000000001</v>
      </c>
      <c r="C1137" s="1">
        <v>40895.291666666664</v>
      </c>
      <c r="D1137">
        <v>-7.9</v>
      </c>
    </row>
    <row r="1138" spans="1:4">
      <c r="A1138" s="1">
        <v>40895.833333333336</v>
      </c>
      <c r="B1138">
        <v>0.97</v>
      </c>
      <c r="C1138" s="1">
        <v>40895.333333333336</v>
      </c>
      <c r="D1138">
        <v>-8</v>
      </c>
    </row>
    <row r="1139" spans="1:4">
      <c r="A1139" s="1">
        <v>40895.875</v>
      </c>
      <c r="B1139">
        <v>0.83</v>
      </c>
      <c r="C1139" s="1">
        <v>40895.375</v>
      </c>
      <c r="D1139">
        <v>-8.1999999999999993</v>
      </c>
    </row>
    <row r="1140" spans="1:4">
      <c r="A1140" s="1">
        <v>40895.916666666664</v>
      </c>
      <c r="B1140">
        <v>0.69</v>
      </c>
      <c r="C1140" s="1">
        <v>40895.416666666664</v>
      </c>
      <c r="D1140">
        <v>-8.6999999999999993</v>
      </c>
    </row>
    <row r="1141" spans="1:4">
      <c r="A1141" s="1">
        <v>40895.958333333336</v>
      </c>
      <c r="B1141">
        <v>0.5</v>
      </c>
      <c r="C1141" s="1">
        <v>40895.458333333336</v>
      </c>
      <c r="D1141">
        <v>-9.1</v>
      </c>
    </row>
    <row r="1142" spans="1:4">
      <c r="A1142" s="4">
        <v>40896</v>
      </c>
      <c r="B1142">
        <v>0.71</v>
      </c>
      <c r="C1142" s="1">
        <v>40895.5</v>
      </c>
      <c r="D1142">
        <v>-9.1999999999999993</v>
      </c>
    </row>
    <row r="1143" spans="1:4">
      <c r="A1143" s="1">
        <v>40896.041666666664</v>
      </c>
      <c r="B1143">
        <v>0.69</v>
      </c>
      <c r="C1143" s="1">
        <v>40895.541666666664</v>
      </c>
      <c r="D1143">
        <v>-10</v>
      </c>
    </row>
    <row r="1144" spans="1:4">
      <c r="A1144" s="1">
        <v>40896.083333333336</v>
      </c>
      <c r="B1144">
        <v>0.61</v>
      </c>
      <c r="C1144" s="1">
        <v>40895.583333333336</v>
      </c>
      <c r="D1144">
        <v>-9.8000000000000007</v>
      </c>
    </row>
    <row r="1145" spans="1:4">
      <c r="A1145" s="1">
        <v>40896.125</v>
      </c>
      <c r="B1145">
        <v>0.91</v>
      </c>
      <c r="C1145" s="1">
        <v>40895.625</v>
      </c>
      <c r="D1145">
        <v>-8.5</v>
      </c>
    </row>
    <row r="1146" spans="1:4">
      <c r="A1146" s="1">
        <v>40896.166666666664</v>
      </c>
      <c r="B1146">
        <v>1.1399999999999999</v>
      </c>
      <c r="C1146" s="1">
        <v>40895.666666666664</v>
      </c>
      <c r="D1146">
        <v>-7.4</v>
      </c>
    </row>
    <row r="1147" spans="1:4">
      <c r="A1147" s="1">
        <v>40896.208333333336</v>
      </c>
      <c r="B1147">
        <v>0.87</v>
      </c>
      <c r="C1147" s="1">
        <v>40895.708333333336</v>
      </c>
      <c r="D1147">
        <v>-5.2</v>
      </c>
    </row>
    <row r="1148" spans="1:4">
      <c r="A1148" s="1">
        <v>40896.25</v>
      </c>
      <c r="B1148">
        <v>1.01</v>
      </c>
      <c r="C1148" s="1">
        <v>40895.75</v>
      </c>
      <c r="D1148">
        <v>-5.3</v>
      </c>
    </row>
    <row r="1149" spans="1:4">
      <c r="A1149" s="1">
        <v>40896.291666666664</v>
      </c>
      <c r="B1149">
        <v>1.28</v>
      </c>
      <c r="C1149" s="1">
        <v>40895.791666666664</v>
      </c>
      <c r="D1149">
        <v>-5.0999999999999996</v>
      </c>
    </row>
    <row r="1150" spans="1:4">
      <c r="A1150" s="1">
        <v>40896.333333333336</v>
      </c>
      <c r="B1150">
        <v>1.79</v>
      </c>
      <c r="C1150" s="1">
        <v>40895.833333333336</v>
      </c>
      <c r="D1150">
        <v>-5.3</v>
      </c>
    </row>
    <row r="1151" spans="1:4">
      <c r="A1151" s="1">
        <v>40896.375</v>
      </c>
      <c r="B1151">
        <v>1.21</v>
      </c>
      <c r="C1151" s="1">
        <v>40895.875</v>
      </c>
      <c r="D1151">
        <v>-5.3</v>
      </c>
    </row>
    <row r="1152" spans="1:4">
      <c r="A1152" s="1">
        <v>40896.416666666664</v>
      </c>
      <c r="B1152">
        <v>1.52</v>
      </c>
      <c r="C1152" s="1">
        <v>40895.916666666664</v>
      </c>
      <c r="D1152">
        <v>-5</v>
      </c>
    </row>
    <row r="1153" spans="1:4">
      <c r="A1153" s="1">
        <v>40896.458333333336</v>
      </c>
      <c r="B1153">
        <v>1.61</v>
      </c>
      <c r="C1153" s="1">
        <v>40895.958333333336</v>
      </c>
      <c r="D1153">
        <v>-4.5</v>
      </c>
    </row>
    <row r="1154" spans="1:4">
      <c r="A1154" s="1">
        <v>40896.5</v>
      </c>
      <c r="B1154">
        <v>2.5</v>
      </c>
      <c r="C1154" s="4">
        <v>40896</v>
      </c>
      <c r="D1154">
        <v>-3.2</v>
      </c>
    </row>
    <row r="1155" spans="1:4">
      <c r="A1155" s="1">
        <v>40896.541666666664</v>
      </c>
      <c r="B1155">
        <v>2.66</v>
      </c>
      <c r="C1155" s="1">
        <v>40896.041666666664</v>
      </c>
      <c r="D1155">
        <v>-3</v>
      </c>
    </row>
    <row r="1156" spans="1:4">
      <c r="A1156" s="1">
        <v>40896.583333333336</v>
      </c>
      <c r="B1156">
        <v>2.75</v>
      </c>
      <c r="C1156" s="1">
        <v>40896.083333333336</v>
      </c>
      <c r="D1156">
        <v>-2.1</v>
      </c>
    </row>
    <row r="1157" spans="1:4">
      <c r="A1157" s="1">
        <v>40896.625</v>
      </c>
      <c r="B1157">
        <v>2.91</v>
      </c>
      <c r="C1157" s="1">
        <v>40896.125</v>
      </c>
      <c r="D1157">
        <v>-1</v>
      </c>
    </row>
    <row r="1158" spans="1:4">
      <c r="A1158" s="1">
        <v>40896.666666666664</v>
      </c>
      <c r="B1158">
        <v>3</v>
      </c>
      <c r="C1158" s="1">
        <v>40896.166666666664</v>
      </c>
      <c r="D1158">
        <v>-1.5</v>
      </c>
    </row>
    <row r="1159" spans="1:4">
      <c r="A1159" s="1">
        <v>40896.708333333336</v>
      </c>
      <c r="B1159">
        <v>3.21</v>
      </c>
      <c r="C1159" s="1">
        <v>40896.208333333336</v>
      </c>
      <c r="D1159">
        <v>-1.7</v>
      </c>
    </row>
    <row r="1160" spans="1:4">
      <c r="A1160" s="1">
        <v>40896.75</v>
      </c>
      <c r="B1160">
        <v>2.2999999999999998</v>
      </c>
      <c r="C1160" s="1">
        <v>40896.25</v>
      </c>
      <c r="D1160">
        <v>-2.5</v>
      </c>
    </row>
    <row r="1161" spans="1:4">
      <c r="A1161" s="1">
        <v>40896.791666666664</v>
      </c>
      <c r="B1161">
        <v>1.93</v>
      </c>
      <c r="C1161" s="1">
        <v>40896.291666666664</v>
      </c>
      <c r="D1161">
        <v>-2.7</v>
      </c>
    </row>
    <row r="1162" spans="1:4">
      <c r="A1162" s="1">
        <v>40896.833333333336</v>
      </c>
      <c r="B1162">
        <v>1.65</v>
      </c>
      <c r="C1162" s="1">
        <v>40896.333333333336</v>
      </c>
      <c r="D1162">
        <v>-2.5</v>
      </c>
    </row>
    <row r="1163" spans="1:4">
      <c r="A1163" s="1">
        <v>40896.875</v>
      </c>
      <c r="B1163">
        <v>1.36</v>
      </c>
      <c r="C1163" s="1">
        <v>40896.375</v>
      </c>
      <c r="D1163">
        <v>-3.2</v>
      </c>
    </row>
    <row r="1164" spans="1:4">
      <c r="A1164" s="1">
        <v>40896.916666666664</v>
      </c>
      <c r="B1164">
        <v>1.03</v>
      </c>
      <c r="C1164" s="1">
        <v>40896.416666666664</v>
      </c>
      <c r="D1164">
        <v>-7</v>
      </c>
    </row>
    <row r="1165" spans="1:4">
      <c r="A1165" s="1">
        <v>40896.958333333336</v>
      </c>
      <c r="B1165">
        <v>0.9</v>
      </c>
      <c r="C1165" s="1">
        <v>40896.458333333336</v>
      </c>
      <c r="D1165">
        <v>-9.6</v>
      </c>
    </row>
    <row r="1166" spans="1:4">
      <c r="A1166" s="4">
        <v>40897</v>
      </c>
      <c r="B1166">
        <v>0.6</v>
      </c>
      <c r="C1166" s="1">
        <v>40896.5</v>
      </c>
      <c r="D1166">
        <v>-9.6</v>
      </c>
    </row>
    <row r="1167" spans="1:4">
      <c r="A1167" s="1">
        <v>40897.041666666664</v>
      </c>
      <c r="B1167">
        <v>0.76</v>
      </c>
      <c r="C1167" s="1">
        <v>40896.541666666664</v>
      </c>
      <c r="D1167">
        <v>-10.1</v>
      </c>
    </row>
    <row r="1168" spans="1:4">
      <c r="A1168" s="1">
        <v>40897.083333333336</v>
      </c>
      <c r="B1168">
        <v>0.8</v>
      </c>
      <c r="C1168" s="1">
        <v>40896.583333333336</v>
      </c>
      <c r="D1168">
        <v>-10.4</v>
      </c>
    </row>
    <row r="1169" spans="1:4">
      <c r="A1169" s="1">
        <v>40897.125</v>
      </c>
      <c r="B1169">
        <v>1.06</v>
      </c>
      <c r="C1169" s="1">
        <v>40896.625</v>
      </c>
      <c r="D1169">
        <v>-10.1</v>
      </c>
    </row>
    <row r="1170" spans="1:4">
      <c r="A1170" s="1">
        <v>40897.166666666664</v>
      </c>
      <c r="B1170">
        <v>1.02</v>
      </c>
      <c r="C1170" s="1">
        <v>40896.666666666664</v>
      </c>
      <c r="D1170">
        <v>-10.199999999999999</v>
      </c>
    </row>
    <row r="1171" spans="1:4">
      <c r="A1171" s="1">
        <v>40897.208333333336</v>
      </c>
      <c r="B1171">
        <v>1.1200000000000001</v>
      </c>
      <c r="C1171" s="1">
        <v>40896.708333333336</v>
      </c>
      <c r="D1171">
        <v>-9.8000000000000007</v>
      </c>
    </row>
    <row r="1172" spans="1:4">
      <c r="A1172" s="1">
        <v>40897.25</v>
      </c>
      <c r="B1172">
        <v>1.48</v>
      </c>
      <c r="C1172" s="1">
        <v>40896.75</v>
      </c>
      <c r="D1172">
        <v>-9</v>
      </c>
    </row>
    <row r="1173" spans="1:4">
      <c r="A1173" s="1">
        <v>40897.291666666664</v>
      </c>
      <c r="B1173">
        <v>1.27</v>
      </c>
      <c r="C1173" s="1">
        <v>40896.791666666664</v>
      </c>
      <c r="D1173">
        <v>-9.1999999999999993</v>
      </c>
    </row>
    <row r="1174" spans="1:4">
      <c r="A1174" s="1">
        <v>40897.333333333336</v>
      </c>
      <c r="B1174">
        <v>2.02</v>
      </c>
      <c r="C1174" s="1">
        <v>40896.833333333336</v>
      </c>
      <c r="D1174">
        <v>-7.7</v>
      </c>
    </row>
    <row r="1175" spans="1:4">
      <c r="A1175" s="1">
        <v>40897.375</v>
      </c>
      <c r="B1175">
        <v>1.75</v>
      </c>
      <c r="C1175" s="1">
        <v>40896.875</v>
      </c>
      <c r="D1175">
        <v>-7.3</v>
      </c>
    </row>
    <row r="1176" spans="1:4">
      <c r="A1176" s="1">
        <v>40897.416666666664</v>
      </c>
      <c r="B1176">
        <v>2.57</v>
      </c>
      <c r="C1176" s="1">
        <v>40896.916666666664</v>
      </c>
      <c r="D1176">
        <v>-6</v>
      </c>
    </row>
    <row r="1177" spans="1:4">
      <c r="A1177" s="1">
        <v>40897.458333333336</v>
      </c>
      <c r="B1177">
        <v>2.77</v>
      </c>
      <c r="C1177" s="1">
        <v>40896.958333333336</v>
      </c>
      <c r="D1177">
        <v>-5</v>
      </c>
    </row>
    <row r="1178" spans="1:4">
      <c r="A1178" s="1">
        <v>40897.5</v>
      </c>
      <c r="B1178">
        <v>2.91</v>
      </c>
      <c r="C1178" s="4">
        <v>40897</v>
      </c>
      <c r="D1178">
        <v>-3.7</v>
      </c>
    </row>
    <row r="1179" spans="1:4">
      <c r="A1179" s="1">
        <v>40897.541666666664</v>
      </c>
      <c r="B1179">
        <v>2.98</v>
      </c>
      <c r="C1179" s="1">
        <v>40897.041666666664</v>
      </c>
      <c r="D1179">
        <v>-2.9</v>
      </c>
    </row>
    <row r="1180" spans="1:4">
      <c r="A1180" s="1">
        <v>40897.583333333336</v>
      </c>
      <c r="B1180">
        <v>2.97</v>
      </c>
      <c r="C1180" s="1">
        <v>40897.083333333336</v>
      </c>
      <c r="D1180">
        <v>-3.4</v>
      </c>
    </row>
    <row r="1181" spans="1:4">
      <c r="A1181" s="1">
        <v>40897.625</v>
      </c>
      <c r="B1181">
        <v>2.88</v>
      </c>
      <c r="C1181" s="1">
        <v>40897.125</v>
      </c>
      <c r="D1181">
        <v>-3.8</v>
      </c>
    </row>
    <row r="1182" spans="1:4">
      <c r="A1182" s="1">
        <v>40897.666666666664</v>
      </c>
      <c r="B1182">
        <v>2.7</v>
      </c>
      <c r="C1182" s="1">
        <v>40897.166666666664</v>
      </c>
      <c r="D1182">
        <v>-3.6</v>
      </c>
    </row>
    <row r="1183" spans="1:4">
      <c r="A1183" s="1">
        <v>40897.708333333336</v>
      </c>
      <c r="B1183">
        <v>2.4900000000000002</v>
      </c>
      <c r="C1183" s="1">
        <v>40897.208333333336</v>
      </c>
      <c r="D1183">
        <v>-4</v>
      </c>
    </row>
    <row r="1184" spans="1:4">
      <c r="A1184" s="1">
        <v>40897.75</v>
      </c>
      <c r="B1184">
        <v>2.23</v>
      </c>
      <c r="C1184" s="1">
        <v>40897.25</v>
      </c>
      <c r="D1184">
        <v>-3.9</v>
      </c>
    </row>
    <row r="1185" spans="1:4">
      <c r="A1185" s="1">
        <v>40897.791666666664</v>
      </c>
      <c r="B1185">
        <v>1.94</v>
      </c>
      <c r="C1185" s="1">
        <v>40897.291666666664</v>
      </c>
      <c r="D1185">
        <v>-4.2</v>
      </c>
    </row>
    <row r="1186" spans="1:4">
      <c r="A1186" s="1">
        <v>40897.833333333336</v>
      </c>
      <c r="B1186">
        <v>1.65</v>
      </c>
      <c r="C1186" s="1">
        <v>40897.333333333336</v>
      </c>
      <c r="D1186">
        <v>-4.3</v>
      </c>
    </row>
    <row r="1187" spans="1:4">
      <c r="A1187" s="1">
        <v>40897.875</v>
      </c>
      <c r="B1187">
        <v>1.38</v>
      </c>
      <c r="C1187" s="1">
        <v>40897.375</v>
      </c>
      <c r="D1187">
        <v>-4.4000000000000004</v>
      </c>
    </row>
    <row r="1188" spans="1:4">
      <c r="A1188" s="1">
        <v>40897.916666666664</v>
      </c>
      <c r="B1188">
        <v>1.1499999999999999</v>
      </c>
      <c r="C1188" s="1">
        <v>40897.416666666664</v>
      </c>
      <c r="D1188">
        <v>-3</v>
      </c>
    </row>
    <row r="1189" spans="1:4">
      <c r="A1189" s="1">
        <v>40897.958333333336</v>
      </c>
      <c r="B1189">
        <v>0.98</v>
      </c>
      <c r="C1189" s="1">
        <v>40897.458333333336</v>
      </c>
      <c r="D1189">
        <v>-2.8</v>
      </c>
    </row>
    <row r="1190" spans="1:4">
      <c r="A1190" s="4">
        <v>40898</v>
      </c>
      <c r="B1190">
        <v>0.85</v>
      </c>
      <c r="C1190" s="1">
        <v>40897.5</v>
      </c>
      <c r="D1190">
        <v>-4.5</v>
      </c>
    </row>
    <row r="1191" spans="1:4">
      <c r="A1191" s="1">
        <v>40898.041666666664</v>
      </c>
      <c r="B1191">
        <v>0.76</v>
      </c>
      <c r="C1191" s="1">
        <v>40897.541666666664</v>
      </c>
      <c r="D1191">
        <v>-3.7</v>
      </c>
    </row>
    <row r="1192" spans="1:4">
      <c r="A1192" s="1">
        <v>40898.083333333336</v>
      </c>
      <c r="B1192">
        <v>0.8</v>
      </c>
      <c r="C1192" s="1">
        <v>40897.583333333336</v>
      </c>
      <c r="D1192">
        <v>-4</v>
      </c>
    </row>
    <row r="1193" spans="1:4">
      <c r="A1193" s="1">
        <v>40898.125</v>
      </c>
      <c r="B1193">
        <v>0.88</v>
      </c>
      <c r="C1193" s="1">
        <v>40897.625</v>
      </c>
      <c r="D1193">
        <v>-4.2</v>
      </c>
    </row>
    <row r="1194" spans="1:4">
      <c r="A1194" s="1">
        <v>40898.166666666664</v>
      </c>
      <c r="B1194">
        <v>1.03</v>
      </c>
      <c r="C1194" s="1">
        <v>40897.666666666664</v>
      </c>
      <c r="D1194">
        <v>-4</v>
      </c>
    </row>
    <row r="1195" spans="1:4">
      <c r="A1195" s="1">
        <v>40898.208333333336</v>
      </c>
      <c r="B1195">
        <v>1.22</v>
      </c>
      <c r="C1195" s="1">
        <v>40897.708333333336</v>
      </c>
      <c r="D1195">
        <v>-4.7</v>
      </c>
    </row>
    <row r="1196" spans="1:4">
      <c r="A1196" s="1">
        <v>40898.25</v>
      </c>
      <c r="B1196">
        <v>1.47</v>
      </c>
      <c r="C1196" s="1">
        <v>40897.75</v>
      </c>
      <c r="D1196">
        <v>-4.5999999999999996</v>
      </c>
    </row>
    <row r="1197" spans="1:4">
      <c r="A1197" s="1">
        <v>40898.291666666664</v>
      </c>
      <c r="B1197">
        <v>1.74</v>
      </c>
      <c r="C1197" s="1">
        <v>40897.791666666664</v>
      </c>
      <c r="D1197">
        <v>-3.8</v>
      </c>
    </row>
    <row r="1198" spans="1:4">
      <c r="A1198" s="1">
        <v>40898.333333333336</v>
      </c>
      <c r="B1198">
        <v>2.04</v>
      </c>
      <c r="C1198" s="1">
        <v>40897.833333333336</v>
      </c>
      <c r="D1198">
        <v>-3.1</v>
      </c>
    </row>
    <row r="1199" spans="1:4">
      <c r="A1199" s="1">
        <v>40898.375</v>
      </c>
      <c r="B1199">
        <v>2.31</v>
      </c>
      <c r="C1199" s="1">
        <v>40897.875</v>
      </c>
      <c r="D1199">
        <v>-0.7</v>
      </c>
    </row>
    <row r="1200" spans="1:4">
      <c r="A1200" s="1">
        <v>40898.416666666664</v>
      </c>
      <c r="B1200">
        <v>2.57</v>
      </c>
      <c r="C1200" s="1">
        <v>40897.916666666664</v>
      </c>
      <c r="D1200">
        <v>-1.3</v>
      </c>
    </row>
    <row r="1201" spans="1:4">
      <c r="A1201" s="1">
        <v>40898.458333333336</v>
      </c>
      <c r="B1201">
        <v>2.78</v>
      </c>
      <c r="C1201" s="1">
        <v>40897.958333333336</v>
      </c>
      <c r="D1201">
        <v>-2.7</v>
      </c>
    </row>
    <row r="1202" spans="1:4">
      <c r="A1202" s="1">
        <v>40898.5</v>
      </c>
      <c r="B1202">
        <v>2.92</v>
      </c>
      <c r="C1202" s="4">
        <v>40898</v>
      </c>
      <c r="D1202">
        <v>-2</v>
      </c>
    </row>
    <row r="1203" spans="1:4">
      <c r="A1203" s="1">
        <v>40898.541666666664</v>
      </c>
      <c r="B1203">
        <v>2.99</v>
      </c>
      <c r="C1203" s="1">
        <v>40898.041666666664</v>
      </c>
      <c r="D1203">
        <v>-1.4</v>
      </c>
    </row>
    <row r="1204" spans="1:4">
      <c r="A1204" s="1">
        <v>40898.583333333336</v>
      </c>
      <c r="B1204">
        <v>2.98</v>
      </c>
      <c r="C1204" s="1">
        <v>40898.083333333336</v>
      </c>
      <c r="D1204">
        <v>-0.9</v>
      </c>
    </row>
    <row r="1205" spans="1:4">
      <c r="A1205" s="1">
        <v>40898.625</v>
      </c>
      <c r="B1205">
        <v>2.93</v>
      </c>
      <c r="C1205" s="1">
        <v>40898.125</v>
      </c>
      <c r="D1205">
        <v>-0.1</v>
      </c>
    </row>
    <row r="1206" spans="1:4">
      <c r="A1206" s="1">
        <v>40898.666666666664</v>
      </c>
      <c r="B1206">
        <v>2.4900000000000002</v>
      </c>
      <c r="C1206" s="1">
        <v>40898.166666666664</v>
      </c>
      <c r="D1206">
        <v>-0.7</v>
      </c>
    </row>
    <row r="1207" spans="1:4">
      <c r="A1207" s="1">
        <v>40898.708333333336</v>
      </c>
      <c r="B1207">
        <v>1.57</v>
      </c>
      <c r="C1207" s="1">
        <v>40898.208333333336</v>
      </c>
      <c r="D1207">
        <v>-0.8</v>
      </c>
    </row>
    <row r="1208" spans="1:4">
      <c r="A1208" s="1">
        <v>40898.75</v>
      </c>
      <c r="B1208">
        <v>1.32</v>
      </c>
      <c r="C1208" s="1">
        <v>40898.25</v>
      </c>
      <c r="D1208">
        <v>-0.7</v>
      </c>
    </row>
    <row r="1209" spans="1:4">
      <c r="A1209" s="1">
        <v>40898.791666666664</v>
      </c>
      <c r="B1209">
        <v>1.6</v>
      </c>
      <c r="C1209" s="1">
        <v>40898.291666666664</v>
      </c>
      <c r="D1209">
        <v>-1.8</v>
      </c>
    </row>
    <row r="1210" spans="1:4">
      <c r="A1210" s="1">
        <v>40898.833333333336</v>
      </c>
      <c r="B1210">
        <v>1.23</v>
      </c>
      <c r="C1210" s="1">
        <v>40898.333333333336</v>
      </c>
      <c r="D1210">
        <v>-2.8</v>
      </c>
    </row>
    <row r="1211" spans="1:4">
      <c r="A1211" s="1">
        <v>40898.875</v>
      </c>
      <c r="B1211">
        <v>1.08</v>
      </c>
      <c r="C1211" s="1">
        <v>40898.375</v>
      </c>
      <c r="D1211">
        <v>-2.5</v>
      </c>
    </row>
    <row r="1212" spans="1:4">
      <c r="A1212" s="1">
        <v>40898.916666666664</v>
      </c>
      <c r="B1212">
        <v>0.76</v>
      </c>
      <c r="C1212" s="1">
        <v>40898.416666666664</v>
      </c>
      <c r="D1212">
        <v>-3</v>
      </c>
    </row>
    <row r="1213" spans="1:4">
      <c r="A1213" s="1">
        <v>40898.958333333336</v>
      </c>
      <c r="B1213">
        <v>0.37</v>
      </c>
      <c r="C1213" s="1">
        <v>40898.458333333336</v>
      </c>
      <c r="D1213">
        <v>-3.2</v>
      </c>
    </row>
    <row r="1214" spans="1:4">
      <c r="A1214" s="4">
        <v>40899</v>
      </c>
      <c r="B1214">
        <v>0.61</v>
      </c>
      <c r="C1214" s="1">
        <v>40898.5</v>
      </c>
      <c r="D1214">
        <v>-3.5</v>
      </c>
    </row>
    <row r="1215" spans="1:4">
      <c r="A1215" s="1">
        <v>40899.041666666664</v>
      </c>
      <c r="B1215">
        <v>0.35</v>
      </c>
      <c r="C1215" s="1">
        <v>40898.541666666664</v>
      </c>
      <c r="D1215">
        <v>-4.3</v>
      </c>
    </row>
    <row r="1216" spans="1:4">
      <c r="A1216" s="1">
        <v>40899.083333333336</v>
      </c>
      <c r="B1216">
        <v>0.44</v>
      </c>
      <c r="C1216" s="1">
        <v>40898.583333333336</v>
      </c>
      <c r="D1216">
        <v>-4.3</v>
      </c>
    </row>
    <row r="1217" spans="1:4">
      <c r="A1217" s="1">
        <v>40899.125</v>
      </c>
      <c r="B1217">
        <v>0.41</v>
      </c>
      <c r="C1217" s="1">
        <v>40898.625</v>
      </c>
      <c r="D1217">
        <v>-3.4</v>
      </c>
    </row>
    <row r="1218" spans="1:4">
      <c r="A1218" s="1">
        <v>40899.166666666664</v>
      </c>
      <c r="B1218">
        <v>0.46</v>
      </c>
      <c r="C1218" s="1">
        <v>40898.666666666664</v>
      </c>
      <c r="D1218">
        <v>-3</v>
      </c>
    </row>
    <row r="1219" spans="1:4">
      <c r="A1219" s="1">
        <v>40899.208333333336</v>
      </c>
      <c r="B1219">
        <v>0.61</v>
      </c>
      <c r="C1219" s="1">
        <v>40898.708333333336</v>
      </c>
      <c r="D1219">
        <v>-2.6</v>
      </c>
    </row>
    <row r="1220" spans="1:4">
      <c r="A1220" s="1">
        <v>40899.25</v>
      </c>
      <c r="B1220">
        <v>0.79</v>
      </c>
      <c r="C1220" s="1">
        <v>40898.75</v>
      </c>
      <c r="D1220">
        <v>-2.9</v>
      </c>
    </row>
    <row r="1221" spans="1:4">
      <c r="A1221" s="1">
        <v>40899.291666666664</v>
      </c>
      <c r="B1221">
        <v>0.57999999999999996</v>
      </c>
      <c r="C1221" s="1">
        <v>40898.791666666664</v>
      </c>
      <c r="D1221">
        <v>-3.7</v>
      </c>
    </row>
    <row r="1222" spans="1:4">
      <c r="A1222" s="1">
        <v>40899.333333333336</v>
      </c>
      <c r="B1222">
        <v>1.21</v>
      </c>
      <c r="C1222" s="1">
        <v>40898.833333333336</v>
      </c>
      <c r="D1222">
        <v>-4.9000000000000004</v>
      </c>
    </row>
    <row r="1223" spans="1:4">
      <c r="A1223" s="1">
        <v>40899.375</v>
      </c>
      <c r="B1223">
        <v>1.1399999999999999</v>
      </c>
      <c r="C1223" s="1">
        <v>40898.875</v>
      </c>
      <c r="D1223">
        <v>-5.4</v>
      </c>
    </row>
    <row r="1224" spans="1:4">
      <c r="A1224" s="1">
        <v>40899.416666666664</v>
      </c>
      <c r="B1224">
        <v>1.5</v>
      </c>
      <c r="C1224" s="1">
        <v>40898.916666666664</v>
      </c>
      <c r="D1224">
        <v>-5.0999999999999996</v>
      </c>
    </row>
    <row r="1225" spans="1:4">
      <c r="A1225" s="1">
        <v>40899.458333333336</v>
      </c>
      <c r="B1225">
        <v>1.84</v>
      </c>
      <c r="C1225" s="1">
        <v>40898.958333333336</v>
      </c>
      <c r="D1225">
        <v>-5.5</v>
      </c>
    </row>
    <row r="1226" spans="1:4">
      <c r="A1226" s="1">
        <v>40899.5</v>
      </c>
      <c r="B1226">
        <v>1.44</v>
      </c>
      <c r="C1226" s="4">
        <v>40899</v>
      </c>
      <c r="D1226">
        <v>-5.6</v>
      </c>
    </row>
    <row r="1227" spans="1:4">
      <c r="A1227" s="1">
        <v>40899.541666666664</v>
      </c>
      <c r="B1227">
        <v>1.33</v>
      </c>
      <c r="C1227" s="1">
        <v>40899.041666666664</v>
      </c>
      <c r="D1227">
        <v>-5.9</v>
      </c>
    </row>
    <row r="1228" spans="1:4">
      <c r="A1228" s="1">
        <v>40899.583333333336</v>
      </c>
      <c r="B1228">
        <v>1.58</v>
      </c>
      <c r="C1228" s="1">
        <v>40899.083333333336</v>
      </c>
      <c r="D1228">
        <v>-5.7</v>
      </c>
    </row>
    <row r="1229" spans="1:4">
      <c r="A1229" s="1">
        <v>40899.625</v>
      </c>
      <c r="B1229">
        <v>1.37</v>
      </c>
      <c r="C1229" s="1">
        <v>40899.125</v>
      </c>
      <c r="D1229">
        <v>-5.5</v>
      </c>
    </row>
    <row r="1230" spans="1:4">
      <c r="A1230" s="1">
        <v>40899.666666666664</v>
      </c>
      <c r="B1230">
        <v>1.37</v>
      </c>
      <c r="C1230" s="1">
        <v>40899.166666666664</v>
      </c>
      <c r="D1230">
        <v>-5.0999999999999996</v>
      </c>
    </row>
    <row r="1231" spans="1:4">
      <c r="A1231" s="1">
        <v>40899.708333333336</v>
      </c>
      <c r="B1231">
        <v>1.08</v>
      </c>
      <c r="C1231" s="1">
        <v>40899.208333333336</v>
      </c>
      <c r="D1231">
        <v>-5.3</v>
      </c>
    </row>
    <row r="1232" spans="1:4">
      <c r="A1232" s="1">
        <v>40899.75</v>
      </c>
      <c r="B1232">
        <v>0.83</v>
      </c>
      <c r="C1232" s="1">
        <v>40899.25</v>
      </c>
      <c r="D1232">
        <v>-4.5</v>
      </c>
    </row>
    <row r="1233" spans="1:4">
      <c r="A1233" s="1">
        <v>40899.791666666664</v>
      </c>
      <c r="B1233">
        <v>0.68</v>
      </c>
      <c r="C1233" s="1">
        <v>40899.291666666664</v>
      </c>
      <c r="D1233">
        <v>-4.5999999999999996</v>
      </c>
    </row>
    <row r="1234" spans="1:4">
      <c r="A1234" s="1">
        <v>40899.833333333336</v>
      </c>
      <c r="B1234">
        <v>0.61</v>
      </c>
      <c r="C1234" s="1">
        <v>40899.333333333336</v>
      </c>
      <c r="D1234">
        <v>-4.5999999999999996</v>
      </c>
    </row>
    <row r="1235" spans="1:4">
      <c r="A1235" s="1">
        <v>40899.875</v>
      </c>
      <c r="B1235">
        <v>0.91</v>
      </c>
      <c r="C1235" s="1">
        <v>40899.375</v>
      </c>
      <c r="D1235">
        <v>-5</v>
      </c>
    </row>
    <row r="1236" spans="1:4">
      <c r="A1236" s="1">
        <v>40899.916666666664</v>
      </c>
      <c r="B1236">
        <v>0.6</v>
      </c>
      <c r="C1236" s="1">
        <v>40899.416666666664</v>
      </c>
      <c r="D1236">
        <v>-5.6</v>
      </c>
    </row>
    <row r="1237" spans="1:4">
      <c r="A1237" s="1">
        <v>40899.958333333336</v>
      </c>
      <c r="B1237">
        <v>0.44</v>
      </c>
      <c r="C1237" s="1">
        <v>40899.458333333336</v>
      </c>
      <c r="D1237">
        <v>-5.9</v>
      </c>
    </row>
    <row r="1238" spans="1:4">
      <c r="A1238" s="4">
        <v>40900</v>
      </c>
      <c r="B1238">
        <v>0.42</v>
      </c>
      <c r="C1238" s="1">
        <v>40899.5</v>
      </c>
      <c r="D1238">
        <v>-6.3</v>
      </c>
    </row>
    <row r="1239" spans="1:4">
      <c r="A1239" s="1">
        <v>40900.041666666664</v>
      </c>
      <c r="B1239">
        <v>0.35</v>
      </c>
      <c r="C1239" s="1">
        <v>40899.541666666664</v>
      </c>
      <c r="D1239">
        <v>-6.2</v>
      </c>
    </row>
    <row r="1240" spans="1:4">
      <c r="A1240" s="1">
        <v>40900.083333333336</v>
      </c>
      <c r="B1240">
        <v>0.21</v>
      </c>
      <c r="C1240" s="1">
        <v>40899.583333333336</v>
      </c>
      <c r="D1240">
        <v>-6.1</v>
      </c>
    </row>
    <row r="1241" spans="1:4">
      <c r="A1241" s="1">
        <v>40900.125</v>
      </c>
      <c r="B1241">
        <v>0.21</v>
      </c>
      <c r="C1241" s="1">
        <v>40899.625</v>
      </c>
      <c r="D1241">
        <v>-6.1</v>
      </c>
    </row>
    <row r="1242" spans="1:4">
      <c r="A1242" s="1">
        <v>40900.166666666664</v>
      </c>
      <c r="B1242">
        <v>0.31</v>
      </c>
      <c r="C1242" s="1">
        <v>40899.666666666664</v>
      </c>
      <c r="D1242">
        <v>-5.8</v>
      </c>
    </row>
    <row r="1243" spans="1:4">
      <c r="A1243" s="1">
        <v>40900.208333333336</v>
      </c>
      <c r="B1243">
        <v>0.41</v>
      </c>
      <c r="C1243" s="1">
        <v>40899.708333333336</v>
      </c>
      <c r="D1243">
        <v>-5.6</v>
      </c>
    </row>
    <row r="1244" spans="1:4">
      <c r="A1244" s="1">
        <v>40900.25</v>
      </c>
      <c r="B1244">
        <v>1.1599999999999999</v>
      </c>
      <c r="C1244" s="1">
        <v>40899.75</v>
      </c>
      <c r="D1244">
        <v>-4.8</v>
      </c>
    </row>
    <row r="1245" spans="1:4">
      <c r="A1245" s="1">
        <v>40900.291666666664</v>
      </c>
      <c r="B1245">
        <v>1.29</v>
      </c>
      <c r="C1245" s="1">
        <v>40899.791666666664</v>
      </c>
      <c r="D1245">
        <v>-4.5</v>
      </c>
    </row>
    <row r="1246" spans="1:4">
      <c r="A1246" s="1">
        <v>40900.333333333336</v>
      </c>
      <c r="B1246">
        <v>2.04</v>
      </c>
      <c r="C1246" s="1">
        <v>40899.833333333336</v>
      </c>
      <c r="D1246">
        <v>-3.3</v>
      </c>
    </row>
    <row r="1247" spans="1:4">
      <c r="A1247" s="1">
        <v>40900.375</v>
      </c>
      <c r="B1247">
        <v>2.2999999999999998</v>
      </c>
      <c r="C1247" s="1">
        <v>40899.875</v>
      </c>
      <c r="D1247">
        <v>-2.4</v>
      </c>
    </row>
    <row r="1248" spans="1:4">
      <c r="A1248" s="1">
        <v>40900.416666666664</v>
      </c>
      <c r="B1248">
        <v>2.5499999999999998</v>
      </c>
      <c r="C1248" s="1">
        <v>40899.916666666664</v>
      </c>
      <c r="D1248">
        <v>-1.4</v>
      </c>
    </row>
    <row r="1249" spans="1:4">
      <c r="A1249" s="1">
        <v>40900.458333333336</v>
      </c>
      <c r="B1249">
        <v>2.75</v>
      </c>
      <c r="C1249" s="1">
        <v>40899.958333333336</v>
      </c>
      <c r="D1249">
        <v>-1.3</v>
      </c>
    </row>
    <row r="1250" spans="1:4">
      <c r="A1250" s="1">
        <v>40900.5</v>
      </c>
      <c r="B1250">
        <v>2.89</v>
      </c>
      <c r="C1250" s="4">
        <v>40900</v>
      </c>
      <c r="D1250">
        <v>-1.5</v>
      </c>
    </row>
    <row r="1251" spans="1:4">
      <c r="A1251" s="1">
        <v>40900.541666666664</v>
      </c>
      <c r="B1251">
        <v>2.96</v>
      </c>
      <c r="C1251" s="1">
        <v>40900.041666666664</v>
      </c>
      <c r="D1251">
        <v>-1.5</v>
      </c>
    </row>
    <row r="1252" spans="1:4">
      <c r="A1252" s="1">
        <v>40900.583333333336</v>
      </c>
      <c r="B1252">
        <v>2.94</v>
      </c>
      <c r="C1252" s="1">
        <v>40900.083333333336</v>
      </c>
      <c r="D1252">
        <v>-1.4</v>
      </c>
    </row>
    <row r="1253" spans="1:4">
      <c r="A1253" s="1">
        <v>40900.625</v>
      </c>
      <c r="B1253">
        <v>2.85</v>
      </c>
      <c r="C1253" s="1">
        <v>40900.125</v>
      </c>
      <c r="D1253">
        <v>-1.4</v>
      </c>
    </row>
    <row r="1254" spans="1:4">
      <c r="A1254" s="1">
        <v>40900.666666666664</v>
      </c>
      <c r="B1254">
        <v>2.7</v>
      </c>
      <c r="C1254" s="1">
        <v>40900.166666666664</v>
      </c>
      <c r="D1254">
        <v>-2</v>
      </c>
    </row>
    <row r="1255" spans="1:4">
      <c r="A1255" s="1">
        <v>40900.708333333336</v>
      </c>
      <c r="B1255">
        <v>2.4900000000000002</v>
      </c>
      <c r="C1255" s="1">
        <v>40900.208333333336</v>
      </c>
      <c r="D1255">
        <v>-2</v>
      </c>
    </row>
    <row r="1256" spans="1:4">
      <c r="A1256" s="1">
        <v>40900.75</v>
      </c>
      <c r="B1256">
        <v>2.2200000000000002</v>
      </c>
      <c r="C1256" s="1">
        <v>40900.25</v>
      </c>
      <c r="D1256">
        <v>-2.2999999999999998</v>
      </c>
    </row>
    <row r="1257" spans="1:4">
      <c r="A1257" s="1">
        <v>40900.791666666664</v>
      </c>
      <c r="B1257">
        <v>1.94</v>
      </c>
      <c r="C1257" s="1">
        <v>40900.291666666664</v>
      </c>
      <c r="D1257">
        <v>-2.5</v>
      </c>
    </row>
    <row r="1258" spans="1:4">
      <c r="A1258" s="1">
        <v>40900.833333333336</v>
      </c>
      <c r="B1258">
        <v>1.65</v>
      </c>
      <c r="C1258" s="1">
        <v>40900.333333333336</v>
      </c>
      <c r="D1258">
        <v>-2.6</v>
      </c>
    </row>
    <row r="1259" spans="1:4">
      <c r="A1259" s="1">
        <v>40900.875</v>
      </c>
      <c r="B1259">
        <v>1.38</v>
      </c>
      <c r="C1259" s="1">
        <v>40900.375</v>
      </c>
      <c r="D1259">
        <v>-2.4</v>
      </c>
    </row>
    <row r="1260" spans="1:4">
      <c r="A1260" s="1">
        <v>40900.916666666664</v>
      </c>
      <c r="B1260">
        <v>1.1499999999999999</v>
      </c>
      <c r="C1260" s="1">
        <v>40900.416666666664</v>
      </c>
      <c r="D1260">
        <v>-2.4</v>
      </c>
    </row>
    <row r="1261" spans="1:4">
      <c r="A1261" s="1">
        <v>40900.958333333336</v>
      </c>
      <c r="B1261">
        <v>0.97</v>
      </c>
      <c r="C1261" s="1">
        <v>40900.458333333336</v>
      </c>
      <c r="D1261">
        <v>-2.4</v>
      </c>
    </row>
    <row r="1262" spans="1:4">
      <c r="A1262" s="4">
        <v>40901</v>
      </c>
      <c r="B1262">
        <v>0.84</v>
      </c>
      <c r="C1262" s="1">
        <v>40900.5</v>
      </c>
      <c r="D1262">
        <v>-2.7</v>
      </c>
    </row>
    <row r="1263" spans="1:4">
      <c r="A1263" s="1">
        <v>40901.041666666664</v>
      </c>
      <c r="B1263">
        <v>0.76</v>
      </c>
      <c r="C1263" s="1">
        <v>40900.541666666664</v>
      </c>
      <c r="D1263">
        <v>-2.8</v>
      </c>
    </row>
    <row r="1264" spans="1:4">
      <c r="A1264" s="1">
        <v>40901.083333333336</v>
      </c>
      <c r="B1264">
        <v>0.77</v>
      </c>
      <c r="C1264" s="1">
        <v>40900.583333333336</v>
      </c>
      <c r="D1264">
        <v>-2.9</v>
      </c>
    </row>
    <row r="1265" spans="1:4">
      <c r="A1265" s="1">
        <v>40901.125</v>
      </c>
      <c r="B1265">
        <v>0.87</v>
      </c>
      <c r="C1265" s="1">
        <v>40900.625</v>
      </c>
      <c r="D1265">
        <v>-2.6</v>
      </c>
    </row>
    <row r="1266" spans="1:4">
      <c r="A1266" s="1">
        <v>40901.166666666664</v>
      </c>
      <c r="B1266">
        <v>0.72</v>
      </c>
      <c r="C1266" s="1">
        <v>40900.666666666664</v>
      </c>
      <c r="D1266">
        <v>-1.4</v>
      </c>
    </row>
    <row r="1267" spans="1:4">
      <c r="A1267" s="1">
        <v>40901.208333333336</v>
      </c>
      <c r="B1267">
        <v>0.79</v>
      </c>
      <c r="C1267" s="1">
        <v>40900.708333333336</v>
      </c>
      <c r="D1267">
        <v>-2.5</v>
      </c>
    </row>
    <row r="1268" spans="1:4">
      <c r="A1268" s="1">
        <v>40901.25</v>
      </c>
      <c r="B1268">
        <v>0.84</v>
      </c>
      <c r="C1268" s="1">
        <v>40900.75</v>
      </c>
      <c r="D1268">
        <v>-1.1000000000000001</v>
      </c>
    </row>
    <row r="1269" spans="1:4">
      <c r="A1269" s="1">
        <v>40901.291666666664</v>
      </c>
      <c r="B1269">
        <v>0.87</v>
      </c>
      <c r="C1269" s="1">
        <v>40900.791666666664</v>
      </c>
      <c r="D1269">
        <v>-1.8</v>
      </c>
    </row>
    <row r="1270" spans="1:4">
      <c r="A1270" s="1">
        <v>40901.333333333336</v>
      </c>
      <c r="B1270">
        <v>1.07</v>
      </c>
      <c r="C1270" s="1">
        <v>40900.833333333336</v>
      </c>
      <c r="D1270">
        <v>-1.7</v>
      </c>
    </row>
    <row r="1271" spans="1:4">
      <c r="A1271" s="1">
        <v>40901.375</v>
      </c>
      <c r="B1271">
        <v>1.18</v>
      </c>
      <c r="C1271" s="1">
        <v>40900.875</v>
      </c>
      <c r="D1271">
        <v>-2.2000000000000002</v>
      </c>
    </row>
    <row r="1272" spans="1:4">
      <c r="A1272" s="1">
        <v>40901.416666666664</v>
      </c>
      <c r="B1272">
        <v>2.0299999999999998</v>
      </c>
      <c r="C1272" s="1">
        <v>40900.916666666664</v>
      </c>
      <c r="D1272">
        <v>-1.4</v>
      </c>
    </row>
    <row r="1273" spans="1:4">
      <c r="A1273" s="1">
        <v>40901.458333333336</v>
      </c>
      <c r="B1273">
        <v>2.4900000000000002</v>
      </c>
      <c r="C1273" s="1">
        <v>40900.958333333336</v>
      </c>
      <c r="D1273">
        <v>-0.1</v>
      </c>
    </row>
    <row r="1274" spans="1:4">
      <c r="A1274" s="1">
        <v>40901.5</v>
      </c>
      <c r="B1274">
        <v>2.88</v>
      </c>
      <c r="C1274" s="4">
        <v>40901</v>
      </c>
      <c r="D1274">
        <v>-0.1</v>
      </c>
    </row>
    <row r="1275" spans="1:4">
      <c r="A1275" s="1">
        <v>40901.541666666664</v>
      </c>
      <c r="B1275">
        <v>2.93</v>
      </c>
      <c r="C1275" s="1">
        <v>40901.041666666664</v>
      </c>
      <c r="D1275">
        <v>0.4</v>
      </c>
    </row>
    <row r="1276" spans="1:4">
      <c r="A1276" s="1">
        <v>40901.583333333336</v>
      </c>
      <c r="B1276">
        <v>2.87</v>
      </c>
      <c r="C1276" s="1">
        <v>40901.083333333336</v>
      </c>
      <c r="D1276">
        <v>1.2</v>
      </c>
    </row>
    <row r="1277" spans="1:4">
      <c r="A1277" s="1">
        <v>40901.625</v>
      </c>
      <c r="B1277">
        <v>2.83</v>
      </c>
      <c r="C1277" s="1">
        <v>40901.125</v>
      </c>
      <c r="D1277">
        <v>1.5</v>
      </c>
    </row>
    <row r="1278" spans="1:4">
      <c r="A1278" s="1">
        <v>40901.666666666664</v>
      </c>
      <c r="B1278">
        <v>2.67</v>
      </c>
      <c r="C1278" s="1">
        <v>40901.166666666664</v>
      </c>
      <c r="D1278">
        <v>0.7</v>
      </c>
    </row>
    <row r="1279" spans="1:4">
      <c r="A1279" s="1">
        <v>40901.708333333336</v>
      </c>
      <c r="B1279">
        <v>2.4500000000000002</v>
      </c>
      <c r="C1279" s="1">
        <v>40901.208333333336</v>
      </c>
      <c r="D1279">
        <v>-0.3</v>
      </c>
    </row>
    <row r="1280" spans="1:4">
      <c r="A1280" s="1">
        <v>40901.75</v>
      </c>
      <c r="B1280">
        <v>2.19</v>
      </c>
      <c r="C1280" s="1">
        <v>40901.25</v>
      </c>
      <c r="D1280">
        <v>-0.4</v>
      </c>
    </row>
    <row r="1281" spans="1:4">
      <c r="A1281" s="1">
        <v>40901.791666666664</v>
      </c>
      <c r="B1281">
        <v>1.91</v>
      </c>
      <c r="C1281" s="1">
        <v>40901.291666666664</v>
      </c>
      <c r="D1281">
        <v>-1</v>
      </c>
    </row>
    <row r="1282" spans="1:4">
      <c r="A1282" s="1">
        <v>40901.833333333336</v>
      </c>
      <c r="B1282">
        <v>1.63</v>
      </c>
      <c r="C1282" s="1">
        <v>40901.333333333336</v>
      </c>
      <c r="D1282">
        <v>-1.6</v>
      </c>
    </row>
    <row r="1283" spans="1:4">
      <c r="A1283" s="1">
        <v>40901.875</v>
      </c>
      <c r="B1283">
        <v>1.36</v>
      </c>
      <c r="C1283" s="1">
        <v>40901.375</v>
      </c>
      <c r="D1283">
        <v>-1.6</v>
      </c>
    </row>
    <row r="1284" spans="1:4">
      <c r="A1284" s="1">
        <v>40901.916666666664</v>
      </c>
      <c r="B1284">
        <v>1.1299999999999999</v>
      </c>
      <c r="C1284" s="1">
        <v>40901.416666666664</v>
      </c>
      <c r="D1284">
        <v>-2.2999999999999998</v>
      </c>
    </row>
    <row r="1285" spans="1:4">
      <c r="A1285" s="1">
        <v>40901.958333333336</v>
      </c>
      <c r="B1285">
        <v>0.95</v>
      </c>
      <c r="C1285" s="1">
        <v>40901.458333333336</v>
      </c>
      <c r="D1285">
        <v>-2.6</v>
      </c>
    </row>
    <row r="1286" spans="1:4">
      <c r="A1286" s="4">
        <v>40902</v>
      </c>
      <c r="B1286">
        <v>0.83</v>
      </c>
      <c r="C1286" s="1">
        <v>40901.5</v>
      </c>
      <c r="D1286">
        <v>-2.5</v>
      </c>
    </row>
    <row r="1287" spans="1:4">
      <c r="A1287" s="1">
        <v>40902.041666666664</v>
      </c>
      <c r="B1287">
        <v>0.76</v>
      </c>
      <c r="C1287" s="1">
        <v>40901.541666666664</v>
      </c>
      <c r="D1287">
        <v>-2.4</v>
      </c>
    </row>
    <row r="1288" spans="1:4">
      <c r="A1288" s="1">
        <v>40902.083333333336</v>
      </c>
      <c r="B1288">
        <v>0.76</v>
      </c>
      <c r="C1288" s="1">
        <v>40901.583333333336</v>
      </c>
      <c r="D1288">
        <v>-2.2000000000000002</v>
      </c>
    </row>
    <row r="1289" spans="1:4">
      <c r="A1289" s="1">
        <v>40902.125</v>
      </c>
      <c r="B1289">
        <v>0.86</v>
      </c>
      <c r="C1289" s="1">
        <v>40901.625</v>
      </c>
      <c r="D1289">
        <v>-2.6</v>
      </c>
    </row>
    <row r="1290" spans="1:4">
      <c r="A1290" s="1">
        <v>40902.166666666664</v>
      </c>
      <c r="B1290">
        <v>1</v>
      </c>
      <c r="C1290" s="1">
        <v>40901.666666666664</v>
      </c>
      <c r="D1290">
        <v>-2.6</v>
      </c>
    </row>
    <row r="1291" spans="1:4">
      <c r="A1291" s="1">
        <v>40902.208333333336</v>
      </c>
      <c r="B1291">
        <v>1.19</v>
      </c>
      <c r="C1291" s="1">
        <v>40901.708333333336</v>
      </c>
      <c r="D1291">
        <v>-2.9</v>
      </c>
    </row>
    <row r="1292" spans="1:4">
      <c r="A1292" s="1">
        <v>40902.25</v>
      </c>
      <c r="B1292">
        <v>1.43</v>
      </c>
      <c r="C1292" s="1">
        <v>40901.75</v>
      </c>
      <c r="D1292">
        <v>-2.7</v>
      </c>
    </row>
    <row r="1293" spans="1:4">
      <c r="A1293" s="1">
        <v>40902.291666666664</v>
      </c>
      <c r="B1293">
        <v>1.71</v>
      </c>
      <c r="C1293" s="1">
        <v>40901.791666666664</v>
      </c>
      <c r="D1293">
        <v>-2.4</v>
      </c>
    </row>
    <row r="1294" spans="1:4">
      <c r="A1294" s="1">
        <v>40902.333333333336</v>
      </c>
      <c r="B1294">
        <v>2</v>
      </c>
      <c r="C1294" s="1">
        <v>40901.833333333336</v>
      </c>
      <c r="D1294">
        <v>-2.4</v>
      </c>
    </row>
    <row r="1295" spans="1:4">
      <c r="A1295" s="1">
        <v>40902.375</v>
      </c>
      <c r="B1295">
        <v>2.2799999999999998</v>
      </c>
      <c r="C1295" s="1">
        <v>40901.875</v>
      </c>
      <c r="D1295">
        <v>-2</v>
      </c>
    </row>
    <row r="1296" spans="1:4">
      <c r="A1296" s="1">
        <v>40902.416666666664</v>
      </c>
      <c r="B1296">
        <v>2.54</v>
      </c>
      <c r="C1296" s="1">
        <v>40901.916666666664</v>
      </c>
      <c r="D1296">
        <v>-1.5</v>
      </c>
    </row>
    <row r="1297" spans="1:4">
      <c r="A1297" s="1">
        <v>40902.458333333336</v>
      </c>
      <c r="B1297">
        <v>2.74</v>
      </c>
      <c r="C1297" s="1">
        <v>40901.958333333336</v>
      </c>
      <c r="D1297">
        <v>-1</v>
      </c>
    </row>
    <row r="1298" spans="1:4">
      <c r="A1298" s="1">
        <v>40902.5</v>
      </c>
      <c r="B1298">
        <v>2.88</v>
      </c>
      <c r="C1298" s="4">
        <v>40902</v>
      </c>
      <c r="D1298">
        <v>-0.8</v>
      </c>
    </row>
    <row r="1299" spans="1:4">
      <c r="A1299" s="1">
        <v>40902.541666666664</v>
      </c>
      <c r="B1299">
        <v>2.96</v>
      </c>
      <c r="C1299" s="1">
        <v>40902.041666666664</v>
      </c>
      <c r="D1299">
        <v>0</v>
      </c>
    </row>
    <row r="1300" spans="1:4">
      <c r="A1300" s="1">
        <v>40902.583333333336</v>
      </c>
      <c r="B1300">
        <v>2.95</v>
      </c>
      <c r="C1300" s="1">
        <v>40902.083333333336</v>
      </c>
      <c r="D1300">
        <v>0.7</v>
      </c>
    </row>
    <row r="1301" spans="1:4">
      <c r="A1301" s="1">
        <v>40902.625</v>
      </c>
      <c r="B1301">
        <v>2.87</v>
      </c>
      <c r="C1301" s="1">
        <v>40902.125</v>
      </c>
      <c r="D1301">
        <v>0.9</v>
      </c>
    </row>
    <row r="1302" spans="1:4">
      <c r="A1302" s="1">
        <v>40902.666666666664</v>
      </c>
      <c r="B1302">
        <v>2.7</v>
      </c>
      <c r="C1302" s="1">
        <v>40902.166666666664</v>
      </c>
      <c r="D1302">
        <v>0.5</v>
      </c>
    </row>
    <row r="1303" spans="1:4">
      <c r="A1303" s="1">
        <v>40902.708333333336</v>
      </c>
      <c r="B1303">
        <v>2.4900000000000002</v>
      </c>
      <c r="C1303" s="1">
        <v>40902.208333333336</v>
      </c>
      <c r="D1303">
        <v>0.8</v>
      </c>
    </row>
    <row r="1304" spans="1:4">
      <c r="A1304" s="1">
        <v>40902.75</v>
      </c>
      <c r="B1304">
        <v>2.23</v>
      </c>
      <c r="C1304" s="1">
        <v>40902.25</v>
      </c>
      <c r="D1304">
        <v>0.6</v>
      </c>
    </row>
    <row r="1305" spans="1:4">
      <c r="A1305" s="1">
        <v>40902.791666666664</v>
      </c>
      <c r="B1305">
        <v>1.93</v>
      </c>
      <c r="C1305" s="1">
        <v>40902.291666666664</v>
      </c>
      <c r="D1305">
        <v>-1.1000000000000001</v>
      </c>
    </row>
    <row r="1306" spans="1:4">
      <c r="A1306" s="1">
        <v>40902.833333333336</v>
      </c>
      <c r="B1306">
        <v>1.64</v>
      </c>
      <c r="C1306" s="1">
        <v>40902.333333333336</v>
      </c>
      <c r="D1306">
        <v>-1.2</v>
      </c>
    </row>
    <row r="1307" spans="1:4">
      <c r="A1307" s="1">
        <v>40902.875</v>
      </c>
      <c r="B1307">
        <v>1.34</v>
      </c>
      <c r="C1307" s="1">
        <v>40902.375</v>
      </c>
      <c r="D1307">
        <v>-1.3</v>
      </c>
    </row>
    <row r="1308" spans="1:4">
      <c r="A1308" s="1">
        <v>40902.916666666664</v>
      </c>
      <c r="B1308">
        <v>1.1399999999999999</v>
      </c>
      <c r="C1308" s="1">
        <v>40902.416666666664</v>
      </c>
      <c r="D1308">
        <v>-1.4</v>
      </c>
    </row>
    <row r="1309" spans="1:4">
      <c r="A1309" s="1">
        <v>40902.958333333336</v>
      </c>
      <c r="B1309">
        <v>0.96</v>
      </c>
      <c r="C1309" s="1">
        <v>40902.458333333336</v>
      </c>
      <c r="D1309">
        <v>-1.7</v>
      </c>
    </row>
    <row r="1310" spans="1:4">
      <c r="A1310" s="4">
        <v>40903</v>
      </c>
      <c r="B1310">
        <v>0.83</v>
      </c>
      <c r="C1310" s="1">
        <v>40902.5</v>
      </c>
      <c r="D1310">
        <v>-2.1</v>
      </c>
    </row>
    <row r="1311" spans="1:4">
      <c r="A1311" s="1">
        <v>40903.041666666664</v>
      </c>
      <c r="B1311">
        <v>0.62</v>
      </c>
      <c r="C1311" s="1">
        <v>40902.541666666664</v>
      </c>
      <c r="D1311">
        <v>-2.6</v>
      </c>
    </row>
    <row r="1312" spans="1:4">
      <c r="A1312" s="1">
        <v>40903.083333333336</v>
      </c>
      <c r="B1312">
        <v>0.64</v>
      </c>
      <c r="C1312" s="1">
        <v>40902.583333333336</v>
      </c>
      <c r="D1312">
        <v>-3.5</v>
      </c>
    </row>
    <row r="1313" spans="1:4">
      <c r="A1313" s="1">
        <v>40903.125</v>
      </c>
      <c r="B1313">
        <v>0.82</v>
      </c>
      <c r="C1313" s="1">
        <v>40902.625</v>
      </c>
      <c r="D1313">
        <v>-3.5</v>
      </c>
    </row>
    <row r="1314" spans="1:4">
      <c r="A1314" s="1">
        <v>40903.166666666664</v>
      </c>
      <c r="B1314">
        <v>0.85</v>
      </c>
      <c r="C1314" s="1">
        <v>40902.666666666664</v>
      </c>
      <c r="D1314">
        <v>-4.5</v>
      </c>
    </row>
    <row r="1315" spans="1:4">
      <c r="A1315" s="1">
        <v>40903.208333333336</v>
      </c>
      <c r="B1315">
        <v>0.95</v>
      </c>
      <c r="C1315" s="1">
        <v>40902.708333333336</v>
      </c>
      <c r="D1315">
        <v>-2.9</v>
      </c>
    </row>
    <row r="1316" spans="1:4">
      <c r="A1316" s="1">
        <v>40903.25</v>
      </c>
      <c r="B1316">
        <v>1.31</v>
      </c>
      <c r="C1316" s="1">
        <v>40902.75</v>
      </c>
      <c r="D1316">
        <v>-2.2000000000000002</v>
      </c>
    </row>
    <row r="1317" spans="1:4">
      <c r="A1317" s="1">
        <v>40903.291666666664</v>
      </c>
      <c r="B1317">
        <v>1.76</v>
      </c>
      <c r="C1317" s="1">
        <v>40902.791666666664</v>
      </c>
      <c r="D1317">
        <v>-1.6</v>
      </c>
    </row>
    <row r="1318" spans="1:4">
      <c r="A1318" s="1">
        <v>40903.333333333336</v>
      </c>
      <c r="B1318">
        <v>2.11</v>
      </c>
      <c r="C1318" s="1">
        <v>40902.833333333336</v>
      </c>
      <c r="D1318">
        <v>-0.9</v>
      </c>
    </row>
    <row r="1319" spans="1:4">
      <c r="A1319" s="1">
        <v>40903.375</v>
      </c>
      <c r="B1319">
        <v>2.3199999999999998</v>
      </c>
      <c r="C1319" s="1">
        <v>40902.875</v>
      </c>
      <c r="D1319">
        <v>-1</v>
      </c>
    </row>
    <row r="1320" spans="1:4">
      <c r="A1320" s="1">
        <v>40903.416666666664</v>
      </c>
      <c r="B1320">
        <v>2.56</v>
      </c>
      <c r="C1320" s="1">
        <v>40902.916666666664</v>
      </c>
      <c r="D1320">
        <v>-0.5</v>
      </c>
    </row>
    <row r="1321" spans="1:4">
      <c r="A1321" s="1">
        <v>40903.458333333336</v>
      </c>
      <c r="B1321">
        <v>2.78</v>
      </c>
      <c r="C1321" s="1">
        <v>40902.958333333336</v>
      </c>
      <c r="D1321">
        <v>0.1</v>
      </c>
    </row>
    <row r="1322" spans="1:4">
      <c r="A1322" s="1">
        <v>40903.5</v>
      </c>
      <c r="B1322">
        <v>2.9</v>
      </c>
      <c r="C1322" s="4">
        <v>40903</v>
      </c>
      <c r="D1322">
        <v>0.5</v>
      </c>
    </row>
    <row r="1323" spans="1:4">
      <c r="A1323" s="1">
        <v>40903.541666666664</v>
      </c>
      <c r="B1323">
        <v>2.95</v>
      </c>
      <c r="C1323" s="1">
        <v>40903.041666666664</v>
      </c>
      <c r="D1323">
        <v>0.4</v>
      </c>
    </row>
    <row r="1324" spans="1:4">
      <c r="A1324" s="1">
        <v>40903.583333333336</v>
      </c>
      <c r="B1324">
        <v>2.94</v>
      </c>
      <c r="C1324" s="1">
        <v>40903.083333333336</v>
      </c>
      <c r="D1324">
        <v>0.3</v>
      </c>
    </row>
    <row r="1325" spans="1:4">
      <c r="A1325" s="1">
        <v>40903.625</v>
      </c>
      <c r="B1325">
        <v>2.85</v>
      </c>
      <c r="C1325" s="1">
        <v>40903.125</v>
      </c>
      <c r="D1325">
        <v>1</v>
      </c>
    </row>
    <row r="1326" spans="1:4">
      <c r="A1326" s="1">
        <v>40903.666666666664</v>
      </c>
      <c r="B1326">
        <v>2.56</v>
      </c>
      <c r="C1326" s="1">
        <v>40903.166666666664</v>
      </c>
      <c r="D1326">
        <v>0.6</v>
      </c>
    </row>
    <row r="1327" spans="1:4">
      <c r="A1327" s="1">
        <v>40903.708333333336</v>
      </c>
      <c r="B1327">
        <v>2.42</v>
      </c>
      <c r="C1327" s="1">
        <v>40903.208333333336</v>
      </c>
      <c r="D1327">
        <v>0.4</v>
      </c>
    </row>
    <row r="1328" spans="1:4">
      <c r="A1328" s="1">
        <v>40903.75</v>
      </c>
      <c r="B1328">
        <v>2.14</v>
      </c>
      <c r="C1328" s="1">
        <v>40903.25</v>
      </c>
      <c r="D1328">
        <v>0.4</v>
      </c>
    </row>
    <row r="1329" spans="1:4">
      <c r="A1329" s="1">
        <v>40903.791666666664</v>
      </c>
      <c r="B1329">
        <v>1.32</v>
      </c>
      <c r="C1329" s="1">
        <v>40903.291666666664</v>
      </c>
      <c r="D1329">
        <v>-0.3</v>
      </c>
    </row>
    <row r="1330" spans="1:4">
      <c r="A1330" s="1">
        <v>40903.833333333336</v>
      </c>
      <c r="B1330">
        <v>0.97</v>
      </c>
      <c r="C1330" s="1">
        <v>40903.333333333336</v>
      </c>
      <c r="D1330">
        <v>-0.1</v>
      </c>
    </row>
    <row r="1331" spans="1:4">
      <c r="A1331" s="1">
        <v>40903.875</v>
      </c>
      <c r="B1331">
        <v>1.36</v>
      </c>
      <c r="C1331" s="1">
        <v>40903.375</v>
      </c>
      <c r="D1331">
        <v>0.8</v>
      </c>
    </row>
    <row r="1332" spans="1:4">
      <c r="A1332" s="1">
        <v>40903.916666666664</v>
      </c>
      <c r="B1332">
        <v>0.87</v>
      </c>
      <c r="C1332" s="1">
        <v>40903.416666666664</v>
      </c>
      <c r="D1332">
        <v>-0.2</v>
      </c>
    </row>
    <row r="1333" spans="1:4">
      <c r="A1333" s="1">
        <v>40903.958333333336</v>
      </c>
      <c r="B1333">
        <v>1.06</v>
      </c>
      <c r="C1333" s="1">
        <v>40903.458333333336</v>
      </c>
      <c r="D1333">
        <v>0.6</v>
      </c>
    </row>
    <row r="1334" spans="1:4">
      <c r="A1334" s="4">
        <v>40904</v>
      </c>
      <c r="B1334">
        <v>0.78</v>
      </c>
      <c r="C1334" s="1">
        <v>40903.5</v>
      </c>
      <c r="D1334">
        <v>1</v>
      </c>
    </row>
    <row r="1335" spans="1:4">
      <c r="A1335" s="1">
        <v>40904.041666666664</v>
      </c>
      <c r="B1335">
        <v>0.78</v>
      </c>
      <c r="C1335" s="1">
        <v>40903.541666666664</v>
      </c>
      <c r="D1335">
        <v>0.1</v>
      </c>
    </row>
    <row r="1336" spans="1:4">
      <c r="A1336" s="1">
        <v>40904.083333333336</v>
      </c>
      <c r="B1336">
        <v>0.76</v>
      </c>
      <c r="C1336" s="1">
        <v>40903.583333333336</v>
      </c>
      <c r="D1336">
        <v>-0.4</v>
      </c>
    </row>
    <row r="1337" spans="1:4">
      <c r="A1337" s="1">
        <v>40904.125</v>
      </c>
      <c r="B1337">
        <v>0.86</v>
      </c>
      <c r="C1337" s="1">
        <v>40903.625</v>
      </c>
      <c r="D1337">
        <v>-0.8</v>
      </c>
    </row>
    <row r="1338" spans="1:4">
      <c r="A1338" s="1">
        <v>40904.166666666664</v>
      </c>
      <c r="B1338">
        <v>1</v>
      </c>
      <c r="C1338" s="1">
        <v>40903.666666666664</v>
      </c>
      <c r="D1338">
        <v>-0.8</v>
      </c>
    </row>
    <row r="1339" spans="1:4">
      <c r="A1339" s="1">
        <v>40904.208333333336</v>
      </c>
      <c r="B1339">
        <v>1.19</v>
      </c>
      <c r="C1339" s="1">
        <v>40903.708333333336</v>
      </c>
      <c r="D1339">
        <v>-0.5</v>
      </c>
    </row>
    <row r="1340" spans="1:4">
      <c r="A1340" s="1">
        <v>40904.25</v>
      </c>
      <c r="B1340">
        <v>1.43</v>
      </c>
      <c r="C1340" s="1">
        <v>40903.75</v>
      </c>
      <c r="D1340">
        <v>-0.5</v>
      </c>
    </row>
    <row r="1341" spans="1:4">
      <c r="A1341" s="1">
        <v>40904.291666666664</v>
      </c>
      <c r="B1341">
        <v>1.72</v>
      </c>
      <c r="C1341" s="1">
        <v>40903.791666666664</v>
      </c>
      <c r="D1341">
        <v>1.4</v>
      </c>
    </row>
    <row r="1342" spans="1:4">
      <c r="A1342" s="1">
        <v>40904.333333333336</v>
      </c>
      <c r="B1342">
        <v>2</v>
      </c>
      <c r="C1342" s="1">
        <v>40903.833333333336</v>
      </c>
      <c r="D1342">
        <v>1.7</v>
      </c>
    </row>
    <row r="1343" spans="1:4">
      <c r="A1343" s="1">
        <v>40904.375</v>
      </c>
      <c r="B1343">
        <v>2.2799999999999998</v>
      </c>
      <c r="C1343" s="1">
        <v>40903.875</v>
      </c>
      <c r="D1343">
        <v>2.2000000000000002</v>
      </c>
    </row>
    <row r="1344" spans="1:4">
      <c r="A1344" s="1">
        <v>40904.416666666664</v>
      </c>
      <c r="B1344">
        <v>2.5299999999999998</v>
      </c>
      <c r="C1344" s="1">
        <v>40903.916666666664</v>
      </c>
      <c r="D1344">
        <v>3</v>
      </c>
    </row>
    <row r="1345" spans="1:4">
      <c r="A1345" s="1">
        <v>40904.458333333336</v>
      </c>
      <c r="B1345">
        <v>2.74</v>
      </c>
      <c r="C1345" s="1">
        <v>40903.958333333336</v>
      </c>
      <c r="D1345">
        <v>3</v>
      </c>
    </row>
    <row r="1346" spans="1:4">
      <c r="A1346" s="1">
        <v>40904.5</v>
      </c>
      <c r="B1346">
        <v>2.88</v>
      </c>
      <c r="C1346" s="4">
        <v>40904</v>
      </c>
      <c r="D1346">
        <v>2.8</v>
      </c>
    </row>
    <row r="1347" spans="1:4">
      <c r="A1347" s="1">
        <v>40904.541666666664</v>
      </c>
      <c r="B1347">
        <v>2.95</v>
      </c>
      <c r="C1347" s="1">
        <v>40904.041666666664</v>
      </c>
      <c r="D1347">
        <v>2.4</v>
      </c>
    </row>
    <row r="1348" spans="1:4">
      <c r="A1348" s="1">
        <v>40904.583333333336</v>
      </c>
      <c r="B1348">
        <v>2.95</v>
      </c>
      <c r="C1348" s="1">
        <v>40904.083333333336</v>
      </c>
      <c r="D1348">
        <v>2.1</v>
      </c>
    </row>
    <row r="1349" spans="1:4">
      <c r="A1349" s="1">
        <v>40904.625</v>
      </c>
      <c r="B1349">
        <v>2.87</v>
      </c>
      <c r="C1349" s="1">
        <v>40904.125</v>
      </c>
      <c r="D1349">
        <v>0.7</v>
      </c>
    </row>
    <row r="1350" spans="1:4">
      <c r="A1350" s="1">
        <v>40904.666666666664</v>
      </c>
      <c r="B1350">
        <v>2.71</v>
      </c>
      <c r="C1350" s="1">
        <v>40904.166666666664</v>
      </c>
      <c r="D1350">
        <v>1.6</v>
      </c>
    </row>
    <row r="1351" spans="1:4">
      <c r="A1351" s="1">
        <v>40904.708333333336</v>
      </c>
      <c r="B1351">
        <v>2.4900000000000002</v>
      </c>
      <c r="C1351" s="1">
        <v>40904.208333333336</v>
      </c>
      <c r="D1351">
        <v>1.5</v>
      </c>
    </row>
    <row r="1352" spans="1:4">
      <c r="A1352" s="1">
        <v>40904.75</v>
      </c>
      <c r="B1352">
        <v>2.23</v>
      </c>
      <c r="C1352" s="1">
        <v>40904.25</v>
      </c>
      <c r="D1352">
        <v>-0.1</v>
      </c>
    </row>
    <row r="1353" spans="1:4">
      <c r="A1353" s="1">
        <v>40904.791666666664</v>
      </c>
      <c r="B1353">
        <v>1.93</v>
      </c>
      <c r="C1353" s="1">
        <v>40904.291666666664</v>
      </c>
      <c r="D1353">
        <v>-0.6</v>
      </c>
    </row>
    <row r="1354" spans="1:4">
      <c r="A1354" s="1">
        <v>40904.833333333336</v>
      </c>
      <c r="B1354">
        <v>1.58</v>
      </c>
      <c r="C1354" s="1">
        <v>40904.333333333336</v>
      </c>
      <c r="D1354">
        <v>-1.1000000000000001</v>
      </c>
    </row>
    <row r="1355" spans="1:4">
      <c r="A1355" s="1">
        <v>40904.875</v>
      </c>
      <c r="B1355">
        <v>1.1299999999999999</v>
      </c>
      <c r="C1355" s="1">
        <v>40904.375</v>
      </c>
      <c r="D1355">
        <v>-1.7</v>
      </c>
    </row>
    <row r="1356" spans="1:4">
      <c r="A1356" s="1">
        <v>40904.916666666664</v>
      </c>
      <c r="B1356">
        <v>0.93</v>
      </c>
      <c r="C1356" s="1">
        <v>40904.416666666664</v>
      </c>
      <c r="D1356">
        <v>-2.2000000000000002</v>
      </c>
    </row>
    <row r="1357" spans="1:4">
      <c r="A1357" s="1">
        <v>40904.958333333336</v>
      </c>
      <c r="B1357">
        <v>0.85</v>
      </c>
      <c r="C1357" s="1">
        <v>40904.458333333336</v>
      </c>
      <c r="D1357">
        <v>-2.7</v>
      </c>
    </row>
    <row r="1358" spans="1:4">
      <c r="A1358" s="4">
        <v>40905</v>
      </c>
      <c r="B1358">
        <v>0.79</v>
      </c>
      <c r="C1358" s="1">
        <v>40904.5</v>
      </c>
      <c r="D1358">
        <v>-3.4</v>
      </c>
    </row>
    <row r="1359" spans="1:4">
      <c r="A1359" s="1">
        <v>40905.041666666664</v>
      </c>
      <c r="B1359">
        <v>0.72</v>
      </c>
      <c r="C1359" s="1">
        <v>40904.541666666664</v>
      </c>
      <c r="D1359">
        <v>-3.7</v>
      </c>
    </row>
    <row r="1360" spans="1:4">
      <c r="A1360" s="1">
        <v>40905.083333333336</v>
      </c>
      <c r="B1360">
        <v>0.73</v>
      </c>
      <c r="C1360" s="1">
        <v>40904.583333333336</v>
      </c>
      <c r="D1360">
        <v>-4.3</v>
      </c>
    </row>
    <row r="1361" spans="1:4">
      <c r="A1361" s="1">
        <v>40905.125</v>
      </c>
      <c r="B1361">
        <v>0.79</v>
      </c>
      <c r="C1361" s="1">
        <v>40904.625</v>
      </c>
      <c r="D1361">
        <v>-4.5999999999999996</v>
      </c>
    </row>
    <row r="1362" spans="1:4">
      <c r="A1362" s="1">
        <v>40905.166666666664</v>
      </c>
      <c r="B1362">
        <v>0.92</v>
      </c>
      <c r="C1362" s="1">
        <v>40904.666666666664</v>
      </c>
      <c r="D1362">
        <v>-4.0999999999999996</v>
      </c>
    </row>
    <row r="1363" spans="1:4">
      <c r="A1363" s="1">
        <v>40905.208333333336</v>
      </c>
      <c r="B1363">
        <v>1.07</v>
      </c>
      <c r="C1363" s="1">
        <v>40904.708333333336</v>
      </c>
      <c r="D1363">
        <v>-4.5999999999999996</v>
      </c>
    </row>
    <row r="1364" spans="1:4">
      <c r="A1364" s="1">
        <v>40905.25</v>
      </c>
      <c r="B1364">
        <v>1.19</v>
      </c>
      <c r="C1364" s="1">
        <v>40904.75</v>
      </c>
      <c r="D1364">
        <v>-4.4000000000000004</v>
      </c>
    </row>
    <row r="1365" spans="1:4">
      <c r="A1365" s="1">
        <v>40905.291666666664</v>
      </c>
      <c r="B1365">
        <v>1.45</v>
      </c>
      <c r="C1365" s="1">
        <v>40904.791666666664</v>
      </c>
      <c r="D1365">
        <v>-4.5999999999999996</v>
      </c>
    </row>
    <row r="1366" spans="1:4">
      <c r="A1366" s="1">
        <v>40905.333333333336</v>
      </c>
      <c r="B1366">
        <v>1.63</v>
      </c>
      <c r="C1366" s="1">
        <v>40904.833333333336</v>
      </c>
      <c r="D1366">
        <v>-4</v>
      </c>
    </row>
    <row r="1367" spans="1:4">
      <c r="A1367" s="1">
        <v>40905.375</v>
      </c>
      <c r="B1367">
        <v>1.83</v>
      </c>
      <c r="C1367" s="1">
        <v>40904.875</v>
      </c>
      <c r="D1367">
        <v>-3.9</v>
      </c>
    </row>
    <row r="1368" spans="1:4">
      <c r="A1368" s="1">
        <v>40905.416666666664</v>
      </c>
      <c r="B1368">
        <v>2.0699999999999998</v>
      </c>
      <c r="C1368" s="1">
        <v>40904.916666666664</v>
      </c>
      <c r="D1368">
        <v>-3.9</v>
      </c>
    </row>
    <row r="1369" spans="1:4">
      <c r="A1369" s="1">
        <v>40905.458333333336</v>
      </c>
      <c r="B1369">
        <v>2.2200000000000002</v>
      </c>
      <c r="C1369" s="1">
        <v>40904.958333333336</v>
      </c>
      <c r="D1369">
        <v>-3.2</v>
      </c>
    </row>
    <row r="1370" spans="1:4">
      <c r="A1370" s="1">
        <v>40905.5</v>
      </c>
      <c r="B1370">
        <v>2.37</v>
      </c>
      <c r="C1370" s="4">
        <v>40905</v>
      </c>
      <c r="D1370">
        <v>-3.1</v>
      </c>
    </row>
    <row r="1371" spans="1:4">
      <c r="A1371" s="1">
        <v>40905.541666666664</v>
      </c>
      <c r="B1371">
        <v>2.44</v>
      </c>
      <c r="C1371" s="1">
        <v>40905.041666666664</v>
      </c>
      <c r="D1371">
        <v>-3.3</v>
      </c>
    </row>
    <row r="1372" spans="1:4">
      <c r="A1372" s="1">
        <v>40905.583333333336</v>
      </c>
      <c r="B1372">
        <v>2.38</v>
      </c>
      <c r="C1372" s="1">
        <v>40905.083333333336</v>
      </c>
      <c r="D1372">
        <v>-3.6</v>
      </c>
    </row>
    <row r="1373" spans="1:4">
      <c r="A1373" s="1">
        <v>40905.625</v>
      </c>
      <c r="B1373">
        <v>2.2599999999999998</v>
      </c>
      <c r="C1373" s="1">
        <v>40905.125</v>
      </c>
      <c r="D1373">
        <v>-3.7</v>
      </c>
    </row>
    <row r="1374" spans="1:4">
      <c r="A1374" s="1">
        <v>40905.666666666664</v>
      </c>
      <c r="B1374">
        <v>2.25</v>
      </c>
      <c r="C1374" s="1">
        <v>40905.166666666664</v>
      </c>
      <c r="D1374">
        <v>-3.6</v>
      </c>
    </row>
    <row r="1375" spans="1:4">
      <c r="A1375" s="1">
        <v>40905.708333333336</v>
      </c>
      <c r="B1375">
        <v>2.09</v>
      </c>
      <c r="C1375" s="1">
        <v>40905.208333333336</v>
      </c>
      <c r="D1375">
        <v>-4</v>
      </c>
    </row>
    <row r="1376" spans="1:4">
      <c r="A1376" s="1">
        <v>40905.75</v>
      </c>
      <c r="B1376">
        <v>1.81</v>
      </c>
      <c r="C1376" s="1">
        <v>40905.25</v>
      </c>
      <c r="D1376">
        <v>-4.0999999999999996</v>
      </c>
    </row>
    <row r="1377" spans="1:4">
      <c r="A1377" s="1">
        <v>40905.791666666664</v>
      </c>
      <c r="B1377">
        <v>1.58</v>
      </c>
      <c r="C1377" s="1">
        <v>40905.291666666664</v>
      </c>
      <c r="D1377">
        <v>-4.4000000000000004</v>
      </c>
    </row>
    <row r="1378" spans="1:4">
      <c r="A1378" s="1">
        <v>40905.833333333336</v>
      </c>
      <c r="B1378">
        <v>1.37</v>
      </c>
      <c r="C1378" s="1">
        <v>40905.333333333336</v>
      </c>
      <c r="D1378">
        <v>-4.4000000000000004</v>
      </c>
    </row>
    <row r="1379" spans="1:4">
      <c r="A1379" s="1">
        <v>40905.875</v>
      </c>
      <c r="B1379">
        <v>1.26</v>
      </c>
      <c r="C1379" s="1">
        <v>40905.375</v>
      </c>
      <c r="D1379">
        <v>-4.7</v>
      </c>
    </row>
    <row r="1380" spans="1:4">
      <c r="A1380" s="1">
        <v>40905.916666666664</v>
      </c>
      <c r="B1380">
        <v>1.1399999999999999</v>
      </c>
      <c r="C1380" s="1">
        <v>40905.416666666664</v>
      </c>
      <c r="D1380">
        <v>-4.3</v>
      </c>
    </row>
    <row r="1381" spans="1:4">
      <c r="A1381" s="1">
        <v>40905.958333333336</v>
      </c>
      <c r="B1381">
        <v>0.92</v>
      </c>
      <c r="C1381" s="1">
        <v>40905.458333333336</v>
      </c>
      <c r="D1381">
        <v>-5.6</v>
      </c>
    </row>
    <row r="1382" spans="1:4">
      <c r="A1382" s="4">
        <v>40906</v>
      </c>
      <c r="B1382">
        <v>0.79</v>
      </c>
      <c r="C1382" s="1">
        <v>40905.5</v>
      </c>
      <c r="D1382">
        <v>-2.7</v>
      </c>
    </row>
    <row r="1383" spans="1:4">
      <c r="A1383" s="1">
        <v>40906.041666666664</v>
      </c>
      <c r="B1383">
        <v>0.77</v>
      </c>
      <c r="C1383" s="1">
        <v>40905.541666666664</v>
      </c>
      <c r="D1383">
        <v>-2.2999999999999998</v>
      </c>
    </row>
    <row r="1384" spans="1:4">
      <c r="A1384" s="1">
        <v>40906.083333333336</v>
      </c>
      <c r="B1384">
        <v>0.72</v>
      </c>
      <c r="C1384" s="1">
        <v>40905.583333333336</v>
      </c>
      <c r="D1384">
        <v>-2.6</v>
      </c>
    </row>
    <row r="1385" spans="1:4">
      <c r="A1385" s="1">
        <v>40906.125</v>
      </c>
      <c r="B1385">
        <v>0.9</v>
      </c>
      <c r="C1385" s="1">
        <v>40905.625</v>
      </c>
      <c r="D1385">
        <v>-2.6</v>
      </c>
    </row>
    <row r="1386" spans="1:4">
      <c r="A1386" s="1">
        <v>40906.166666666664</v>
      </c>
      <c r="B1386">
        <v>1.05</v>
      </c>
      <c r="C1386" s="1">
        <v>40905.666666666664</v>
      </c>
      <c r="D1386">
        <v>-3</v>
      </c>
    </row>
    <row r="1387" spans="1:4">
      <c r="A1387" s="1">
        <v>40906.208333333336</v>
      </c>
      <c r="B1387">
        <v>1.18</v>
      </c>
      <c r="C1387" s="1">
        <v>40905.708333333336</v>
      </c>
      <c r="D1387">
        <v>-3.1</v>
      </c>
    </row>
    <row r="1388" spans="1:4">
      <c r="A1388" s="1">
        <v>40906.25</v>
      </c>
      <c r="B1388">
        <v>1.46</v>
      </c>
      <c r="C1388" s="1">
        <v>40905.75</v>
      </c>
      <c r="D1388">
        <v>-3.1</v>
      </c>
    </row>
    <row r="1389" spans="1:4">
      <c r="A1389" s="1">
        <v>40906.291666666664</v>
      </c>
      <c r="B1389">
        <v>1.46</v>
      </c>
      <c r="C1389" s="1">
        <v>40905.791666666664</v>
      </c>
      <c r="D1389">
        <v>-3.1</v>
      </c>
    </row>
    <row r="1390" spans="1:4">
      <c r="A1390" s="1">
        <v>40906.333333333336</v>
      </c>
      <c r="B1390">
        <v>1.9</v>
      </c>
      <c r="C1390" s="1">
        <v>40905.833333333336</v>
      </c>
      <c r="D1390">
        <v>-3</v>
      </c>
    </row>
    <row r="1391" spans="1:4">
      <c r="A1391" s="1">
        <v>40906.375</v>
      </c>
      <c r="B1391">
        <v>2.17</v>
      </c>
      <c r="C1391" s="1">
        <v>40905.875</v>
      </c>
      <c r="D1391">
        <v>-2.4</v>
      </c>
    </row>
    <row r="1392" spans="1:4">
      <c r="A1392" s="1">
        <v>40906.416666666664</v>
      </c>
      <c r="B1392">
        <v>2.02</v>
      </c>
      <c r="C1392" s="1">
        <v>40905.916666666664</v>
      </c>
      <c r="D1392">
        <v>-2.2000000000000002</v>
      </c>
    </row>
    <row r="1393" spans="1:4">
      <c r="A1393" s="1">
        <v>40906.458333333336</v>
      </c>
      <c r="B1393">
        <v>2.04</v>
      </c>
      <c r="C1393" s="1">
        <v>40905.958333333336</v>
      </c>
      <c r="D1393">
        <v>-1.6</v>
      </c>
    </row>
    <row r="1394" spans="1:4">
      <c r="A1394" s="1">
        <v>40906.5</v>
      </c>
      <c r="B1394">
        <v>1.82</v>
      </c>
      <c r="C1394" s="4">
        <v>40906</v>
      </c>
      <c r="D1394">
        <v>-1.9</v>
      </c>
    </row>
    <row r="1395" spans="1:4">
      <c r="A1395" s="1">
        <v>40906.541666666664</v>
      </c>
      <c r="B1395">
        <v>1.59</v>
      </c>
      <c r="C1395" s="1">
        <v>40906.041666666664</v>
      </c>
      <c r="D1395">
        <v>-1.8</v>
      </c>
    </row>
    <row r="1396" spans="1:4">
      <c r="A1396" s="1">
        <v>40906.583333333336</v>
      </c>
      <c r="B1396">
        <v>1.63</v>
      </c>
      <c r="C1396" s="1">
        <v>40906.083333333336</v>
      </c>
      <c r="D1396">
        <v>-1.6</v>
      </c>
    </row>
    <row r="1397" spans="1:4">
      <c r="A1397" s="1">
        <v>40906.625</v>
      </c>
      <c r="B1397">
        <v>1.93</v>
      </c>
      <c r="C1397" s="1">
        <v>40906.125</v>
      </c>
      <c r="D1397">
        <v>-0.4</v>
      </c>
    </row>
    <row r="1398" spans="1:4">
      <c r="A1398" s="1">
        <v>40906.666666666664</v>
      </c>
      <c r="B1398">
        <v>1.81</v>
      </c>
      <c r="C1398" s="1">
        <v>40906.166666666664</v>
      </c>
      <c r="D1398">
        <v>-1.3</v>
      </c>
    </row>
    <row r="1399" spans="1:4">
      <c r="A1399" s="1">
        <v>40906.708333333336</v>
      </c>
      <c r="B1399">
        <v>1.76</v>
      </c>
      <c r="C1399" s="1">
        <v>40906.208333333336</v>
      </c>
      <c r="D1399">
        <v>-1.5</v>
      </c>
    </row>
    <row r="1400" spans="1:4">
      <c r="A1400" s="1">
        <v>40906.75</v>
      </c>
      <c r="B1400">
        <v>1.3</v>
      </c>
      <c r="C1400" s="1">
        <v>40906.25</v>
      </c>
      <c r="D1400">
        <v>-2.2999999999999998</v>
      </c>
    </row>
    <row r="1401" spans="1:4">
      <c r="A1401" s="1">
        <v>40906.791666666664</v>
      </c>
      <c r="B1401">
        <v>1.1100000000000001</v>
      </c>
      <c r="C1401" s="1">
        <v>40906.291666666664</v>
      </c>
      <c r="D1401">
        <v>-2.2999999999999998</v>
      </c>
    </row>
    <row r="1402" spans="1:4">
      <c r="A1402" s="1">
        <v>40906.833333333336</v>
      </c>
      <c r="B1402">
        <v>0.98</v>
      </c>
      <c r="C1402" s="1">
        <v>40906.333333333336</v>
      </c>
      <c r="D1402">
        <v>-2.6</v>
      </c>
    </row>
    <row r="1403" spans="1:4">
      <c r="A1403" s="1">
        <v>40906.875</v>
      </c>
      <c r="B1403">
        <v>0.68</v>
      </c>
      <c r="C1403" s="1">
        <v>40906.375</v>
      </c>
      <c r="D1403">
        <v>-3.2</v>
      </c>
    </row>
    <row r="1404" spans="1:4">
      <c r="A1404" s="1">
        <v>40906.916666666664</v>
      </c>
      <c r="B1404">
        <v>0.93</v>
      </c>
      <c r="C1404" s="1">
        <v>40906.416666666664</v>
      </c>
      <c r="D1404">
        <v>-3.2</v>
      </c>
    </row>
    <row r="1405" spans="1:4">
      <c r="A1405" s="1">
        <v>40906.958333333336</v>
      </c>
      <c r="B1405">
        <v>0.87</v>
      </c>
      <c r="C1405" s="1">
        <v>40906.458333333336</v>
      </c>
      <c r="D1405">
        <v>-3.7</v>
      </c>
    </row>
    <row r="1406" spans="1:4">
      <c r="A1406" s="4">
        <v>40907</v>
      </c>
      <c r="B1406">
        <v>0.78</v>
      </c>
      <c r="C1406" s="1">
        <v>40906.5</v>
      </c>
      <c r="D1406">
        <v>-3.4</v>
      </c>
    </row>
    <row r="1407" spans="1:4">
      <c r="A1407" s="1">
        <v>40907.041666666664</v>
      </c>
      <c r="B1407">
        <v>0.78</v>
      </c>
      <c r="C1407" s="1">
        <v>40906.541666666664</v>
      </c>
      <c r="D1407">
        <v>-3.3</v>
      </c>
    </row>
    <row r="1408" spans="1:4">
      <c r="A1408" s="1">
        <v>40907.083333333336</v>
      </c>
      <c r="B1408">
        <v>0.6</v>
      </c>
      <c r="C1408" s="1">
        <v>40906.583333333336</v>
      </c>
      <c r="D1408">
        <v>-3.8</v>
      </c>
    </row>
    <row r="1409" spans="1:4">
      <c r="A1409" s="1">
        <v>40907.125</v>
      </c>
      <c r="B1409">
        <v>0.8</v>
      </c>
      <c r="C1409" s="1">
        <v>40906.625</v>
      </c>
      <c r="D1409">
        <v>-3.6</v>
      </c>
    </row>
    <row r="1410" spans="1:4">
      <c r="A1410" s="1">
        <v>40907.166666666664</v>
      </c>
      <c r="B1410">
        <v>0.95</v>
      </c>
      <c r="C1410" s="1">
        <v>40906.666666666664</v>
      </c>
      <c r="D1410">
        <v>-4.2</v>
      </c>
    </row>
    <row r="1411" spans="1:4">
      <c r="A1411" s="1">
        <v>40907.208333333336</v>
      </c>
      <c r="B1411">
        <v>1.1499999999999999</v>
      </c>
      <c r="C1411" s="1">
        <v>40906.708333333336</v>
      </c>
      <c r="D1411">
        <v>-4.2</v>
      </c>
    </row>
    <row r="1412" spans="1:4">
      <c r="A1412" s="1">
        <v>40907.25</v>
      </c>
      <c r="B1412">
        <v>1.41</v>
      </c>
      <c r="C1412" s="1">
        <v>40906.75</v>
      </c>
      <c r="D1412">
        <v>-3.9</v>
      </c>
    </row>
    <row r="1413" spans="1:4">
      <c r="A1413" s="1">
        <v>40907.291666666664</v>
      </c>
      <c r="B1413">
        <v>1.72</v>
      </c>
      <c r="C1413" s="1">
        <v>40906.791666666664</v>
      </c>
      <c r="D1413">
        <v>-1.5</v>
      </c>
    </row>
    <row r="1414" spans="1:4">
      <c r="A1414" s="1">
        <v>40907.333333333336</v>
      </c>
      <c r="B1414">
        <v>1.98</v>
      </c>
      <c r="C1414" s="1">
        <v>40906.833333333336</v>
      </c>
      <c r="D1414">
        <v>-1.3</v>
      </c>
    </row>
    <row r="1415" spans="1:4">
      <c r="A1415" s="1">
        <v>40907.375</v>
      </c>
      <c r="B1415">
        <v>2.27</v>
      </c>
      <c r="C1415" s="1">
        <v>40906.875</v>
      </c>
      <c r="D1415">
        <v>0.7</v>
      </c>
    </row>
    <row r="1416" spans="1:4">
      <c r="A1416" s="1">
        <v>40907.416666666664</v>
      </c>
      <c r="B1416">
        <v>2.5299999999999998</v>
      </c>
      <c r="C1416" s="1">
        <v>40906.916666666664</v>
      </c>
      <c r="D1416">
        <v>-0.3</v>
      </c>
    </row>
    <row r="1417" spans="1:4">
      <c r="A1417" s="1">
        <v>40907.458333333336</v>
      </c>
      <c r="B1417">
        <v>2.73</v>
      </c>
      <c r="C1417" s="1">
        <v>40906.958333333336</v>
      </c>
      <c r="D1417">
        <v>0.7</v>
      </c>
    </row>
    <row r="1418" spans="1:4">
      <c r="A1418" s="1">
        <v>40907.5</v>
      </c>
      <c r="B1418">
        <v>2.87</v>
      </c>
      <c r="C1418" s="4">
        <v>40907</v>
      </c>
      <c r="D1418">
        <v>0.7</v>
      </c>
    </row>
    <row r="1419" spans="1:4">
      <c r="A1419" s="1">
        <v>40907.541666666664</v>
      </c>
      <c r="B1419">
        <v>2.94</v>
      </c>
      <c r="C1419" s="1">
        <v>40907.041666666664</v>
      </c>
      <c r="D1419">
        <v>2</v>
      </c>
    </row>
    <row r="1420" spans="1:4">
      <c r="A1420" s="1">
        <v>40907.583333333336</v>
      </c>
      <c r="B1420">
        <v>2.94</v>
      </c>
      <c r="C1420" s="1">
        <v>40907.083333333336</v>
      </c>
      <c r="D1420">
        <v>0.3</v>
      </c>
    </row>
    <row r="1421" spans="1:4">
      <c r="A1421" s="1">
        <v>40907.625</v>
      </c>
      <c r="B1421">
        <v>2.86</v>
      </c>
      <c r="C1421" s="1">
        <v>40907.125</v>
      </c>
      <c r="D1421">
        <v>1</v>
      </c>
    </row>
    <row r="1422" spans="1:4">
      <c r="A1422" s="1">
        <v>40907.666666666664</v>
      </c>
      <c r="B1422">
        <v>2.71</v>
      </c>
      <c r="C1422" s="1">
        <v>40907.166666666664</v>
      </c>
      <c r="D1422">
        <v>1.8</v>
      </c>
    </row>
    <row r="1423" spans="1:4">
      <c r="A1423" s="1">
        <v>40907.708333333336</v>
      </c>
      <c r="B1423">
        <v>2.46</v>
      </c>
      <c r="C1423" s="1">
        <v>40907.208333333336</v>
      </c>
      <c r="D1423">
        <v>-0.1</v>
      </c>
    </row>
    <row r="1424" spans="1:4">
      <c r="A1424" s="1">
        <v>40907.75</v>
      </c>
      <c r="B1424">
        <v>2.2200000000000002</v>
      </c>
      <c r="C1424" s="1">
        <v>40907.25</v>
      </c>
      <c r="D1424">
        <v>0.4</v>
      </c>
    </row>
    <row r="1425" spans="1:4">
      <c r="A1425" s="1">
        <v>40907.791666666664</v>
      </c>
      <c r="B1425">
        <v>1.93</v>
      </c>
      <c r="C1425" s="1">
        <v>40907.291666666664</v>
      </c>
      <c r="D1425">
        <v>-0.1</v>
      </c>
    </row>
    <row r="1426" spans="1:4">
      <c r="A1426" s="1">
        <v>40907.833333333336</v>
      </c>
      <c r="B1426">
        <v>1.63</v>
      </c>
      <c r="C1426" s="1">
        <v>40907.333333333336</v>
      </c>
      <c r="D1426">
        <v>-0.1</v>
      </c>
    </row>
    <row r="1427" spans="1:4">
      <c r="A1427" s="1">
        <v>40907.875</v>
      </c>
      <c r="B1427">
        <v>1.36</v>
      </c>
      <c r="C1427" s="1">
        <v>40907.375</v>
      </c>
      <c r="D1427">
        <v>0.7</v>
      </c>
    </row>
    <row r="1428" spans="1:4">
      <c r="A1428" s="1">
        <v>40907.916666666664</v>
      </c>
      <c r="B1428">
        <v>1.1200000000000001</v>
      </c>
      <c r="C1428" s="1">
        <v>40907.416666666664</v>
      </c>
      <c r="D1428">
        <v>1</v>
      </c>
    </row>
    <row r="1429" spans="1:4">
      <c r="A1429" s="1">
        <v>40907.958333333336</v>
      </c>
      <c r="B1429">
        <v>0.94</v>
      </c>
      <c r="C1429" s="1">
        <v>40907.458333333336</v>
      </c>
      <c r="D1429">
        <v>1.4</v>
      </c>
    </row>
    <row r="1430" spans="1:4">
      <c r="A1430" s="4">
        <v>40908</v>
      </c>
      <c r="B1430">
        <v>0.82</v>
      </c>
      <c r="C1430" s="1">
        <v>40907.5</v>
      </c>
      <c r="D1430">
        <v>0.3</v>
      </c>
    </row>
    <row r="1431" spans="1:4">
      <c r="A1431" s="1">
        <v>40908.041666666664</v>
      </c>
      <c r="B1431">
        <v>0.77</v>
      </c>
      <c r="C1431" s="1">
        <v>40907.541666666664</v>
      </c>
      <c r="D1431">
        <v>1.2</v>
      </c>
    </row>
    <row r="1432" spans="1:4">
      <c r="A1432" s="1">
        <v>40908.083333333336</v>
      </c>
      <c r="B1432">
        <v>0.72</v>
      </c>
      <c r="C1432" s="1">
        <v>40907.583333333336</v>
      </c>
      <c r="D1432">
        <v>0</v>
      </c>
    </row>
    <row r="1433" spans="1:4">
      <c r="A1433" s="1">
        <v>40908.125</v>
      </c>
      <c r="B1433">
        <v>0.84</v>
      </c>
      <c r="C1433" s="1">
        <v>40907.625</v>
      </c>
      <c r="D1433">
        <v>-0.2</v>
      </c>
    </row>
    <row r="1434" spans="1:4">
      <c r="A1434" s="1">
        <v>40908.166666666664</v>
      </c>
      <c r="B1434">
        <v>0.98</v>
      </c>
      <c r="C1434" s="1">
        <v>40907.666666666664</v>
      </c>
      <c r="D1434">
        <v>0.9</v>
      </c>
    </row>
    <row r="1435" spans="1:4">
      <c r="A1435" s="1">
        <v>40908.208333333336</v>
      </c>
      <c r="B1435">
        <v>1.18</v>
      </c>
      <c r="C1435" s="1">
        <v>40907.708333333336</v>
      </c>
      <c r="D1435">
        <v>0.5</v>
      </c>
    </row>
    <row r="1436" spans="1:4">
      <c r="A1436" s="1">
        <v>40908.25</v>
      </c>
      <c r="B1436">
        <v>1.42</v>
      </c>
      <c r="C1436" s="1">
        <v>40907.75</v>
      </c>
      <c r="D1436">
        <v>-0.4</v>
      </c>
    </row>
    <row r="1437" spans="1:4">
      <c r="A1437" s="1">
        <v>40908.291666666664</v>
      </c>
      <c r="B1437">
        <v>1.7</v>
      </c>
      <c r="C1437" s="1">
        <v>40907.791666666664</v>
      </c>
      <c r="D1437">
        <v>0.9</v>
      </c>
    </row>
    <row r="1438" spans="1:4">
      <c r="A1438" s="1">
        <v>40908.333333333336</v>
      </c>
      <c r="B1438">
        <v>1.99</v>
      </c>
      <c r="C1438" s="1">
        <v>40907.833333333336</v>
      </c>
      <c r="D1438">
        <v>0.2</v>
      </c>
    </row>
    <row r="1439" spans="1:4">
      <c r="A1439" s="1">
        <v>40908.375</v>
      </c>
      <c r="B1439">
        <v>2.27</v>
      </c>
      <c r="C1439" s="1">
        <v>40907.875</v>
      </c>
      <c r="D1439">
        <v>0.3</v>
      </c>
    </row>
    <row r="1440" spans="1:4">
      <c r="A1440" s="1">
        <v>40908.416666666664</v>
      </c>
      <c r="B1440">
        <v>2.52</v>
      </c>
      <c r="C1440" s="1">
        <v>40907.916666666664</v>
      </c>
      <c r="D1440">
        <v>1.5</v>
      </c>
    </row>
    <row r="1441" spans="1:4">
      <c r="A1441" s="1">
        <v>40908.458333333336</v>
      </c>
      <c r="B1441">
        <v>2.73</v>
      </c>
      <c r="C1441" s="1">
        <v>40907.958333333336</v>
      </c>
      <c r="D1441">
        <v>1.6</v>
      </c>
    </row>
    <row r="1442" spans="1:4">
      <c r="A1442" s="1">
        <v>40908.5</v>
      </c>
      <c r="B1442">
        <v>2.87</v>
      </c>
      <c r="C1442" s="4">
        <v>40908</v>
      </c>
      <c r="D1442">
        <v>2.8</v>
      </c>
    </row>
    <row r="1443" spans="1:4">
      <c r="A1443" s="1">
        <v>40908.541666666664</v>
      </c>
      <c r="B1443">
        <v>2.94</v>
      </c>
      <c r="C1443" s="1">
        <v>40908.041666666664</v>
      </c>
      <c r="D1443">
        <v>3.2</v>
      </c>
    </row>
    <row r="1444" spans="1:4">
      <c r="A1444" s="1">
        <v>40908.583333333336</v>
      </c>
      <c r="B1444">
        <v>2.93</v>
      </c>
      <c r="C1444" s="1">
        <v>40908.083333333336</v>
      </c>
      <c r="D1444">
        <v>3.2</v>
      </c>
    </row>
    <row r="1445" spans="1:4">
      <c r="A1445" s="1">
        <v>40908.625</v>
      </c>
      <c r="B1445">
        <v>2.85</v>
      </c>
      <c r="C1445" s="1">
        <v>40908.125</v>
      </c>
      <c r="D1445">
        <v>3.4</v>
      </c>
    </row>
    <row r="1446" spans="1:4">
      <c r="A1446" s="1">
        <v>40908.666666666664</v>
      </c>
      <c r="B1446">
        <v>2.69</v>
      </c>
      <c r="C1446" s="1">
        <v>40908.166666666664</v>
      </c>
      <c r="D1446">
        <v>1</v>
      </c>
    </row>
    <row r="1447" spans="1:4">
      <c r="A1447" s="1">
        <v>40908.708333333336</v>
      </c>
      <c r="B1447">
        <v>2.4700000000000002</v>
      </c>
      <c r="C1447" s="1">
        <v>40908.208333333336</v>
      </c>
      <c r="D1447">
        <v>0.7</v>
      </c>
    </row>
    <row r="1448" spans="1:4">
      <c r="A1448" s="1">
        <v>40908.75</v>
      </c>
      <c r="B1448">
        <v>2.21</v>
      </c>
      <c r="C1448" s="1">
        <v>40908.25</v>
      </c>
      <c r="D1448">
        <v>0.6</v>
      </c>
    </row>
    <row r="1449" spans="1:4">
      <c r="A1449" s="1">
        <v>40908.791666666664</v>
      </c>
      <c r="B1449">
        <v>1.93</v>
      </c>
      <c r="C1449" s="1">
        <v>40908.291666666664</v>
      </c>
      <c r="D1449">
        <v>0.8</v>
      </c>
    </row>
    <row r="1450" spans="1:4">
      <c r="A1450" s="1">
        <v>40908.833333333336</v>
      </c>
      <c r="B1450">
        <v>1.63</v>
      </c>
      <c r="C1450" s="1">
        <v>40908.333333333336</v>
      </c>
      <c r="D1450">
        <v>-0.1</v>
      </c>
    </row>
    <row r="1451" spans="1:4">
      <c r="A1451" s="1">
        <v>40908.875</v>
      </c>
      <c r="B1451">
        <v>1.36</v>
      </c>
      <c r="C1451" s="1">
        <v>40908.375</v>
      </c>
      <c r="D1451">
        <v>-0.1</v>
      </c>
    </row>
    <row r="1452" spans="1:4">
      <c r="A1452" s="1">
        <v>40908.916666666664</v>
      </c>
      <c r="B1452">
        <v>1.1299999999999999</v>
      </c>
      <c r="C1452" s="1">
        <v>40908.416666666664</v>
      </c>
      <c r="D1452">
        <v>-0.6</v>
      </c>
    </row>
    <row r="1453" spans="1:4">
      <c r="A1453" s="1">
        <v>40908.958333333336</v>
      </c>
      <c r="B1453">
        <v>0.94</v>
      </c>
      <c r="C1453" s="1">
        <v>40908.458333333336</v>
      </c>
      <c r="D1453">
        <v>-0.7</v>
      </c>
    </row>
    <row r="1454" spans="1:4">
      <c r="A1454" s="4">
        <v>40909</v>
      </c>
      <c r="B1454">
        <v>0.82</v>
      </c>
      <c r="C1454" s="1">
        <v>40908.5</v>
      </c>
      <c r="D1454">
        <v>-0.9</v>
      </c>
    </row>
    <row r="1455" spans="1:4">
      <c r="A1455" s="1">
        <v>40909.041666666664</v>
      </c>
      <c r="B1455">
        <v>0.76</v>
      </c>
      <c r="C1455" s="1">
        <v>40908.541666666664</v>
      </c>
      <c r="D1455">
        <v>-0.1</v>
      </c>
    </row>
    <row r="1456" spans="1:4">
      <c r="A1456" s="1">
        <v>40909.083333333336</v>
      </c>
      <c r="B1456">
        <v>0.72</v>
      </c>
      <c r="C1456" s="1">
        <v>40908.583333333336</v>
      </c>
      <c r="D1456">
        <v>-1.7</v>
      </c>
    </row>
    <row r="1457" spans="1:4">
      <c r="A1457" s="1">
        <v>40909.125</v>
      </c>
      <c r="B1457">
        <v>0.82</v>
      </c>
      <c r="C1457" s="1">
        <v>40908.625</v>
      </c>
      <c r="D1457">
        <v>-1.6</v>
      </c>
    </row>
    <row r="1458" spans="1:4">
      <c r="A1458" s="1">
        <v>40909.166666666664</v>
      </c>
      <c r="B1458">
        <v>0.97</v>
      </c>
      <c r="C1458" s="1">
        <v>40908.666666666664</v>
      </c>
      <c r="D1458">
        <v>-1.6</v>
      </c>
    </row>
    <row r="1459" spans="1:4">
      <c r="A1459" s="1">
        <v>40909.208333333336</v>
      </c>
      <c r="B1459">
        <v>1.1499999999999999</v>
      </c>
      <c r="C1459" s="1">
        <v>40908.708333333336</v>
      </c>
      <c r="D1459">
        <v>-1.7</v>
      </c>
    </row>
    <row r="1460" spans="1:4">
      <c r="A1460" s="1">
        <v>40909.25</v>
      </c>
      <c r="B1460">
        <v>1.1599999999999999</v>
      </c>
      <c r="C1460" s="1">
        <v>40908.75</v>
      </c>
      <c r="D1460">
        <v>-1.8</v>
      </c>
    </row>
    <row r="1461" spans="1:4">
      <c r="A1461" s="1">
        <v>40909.291666666664</v>
      </c>
      <c r="B1461">
        <v>1.33</v>
      </c>
      <c r="C1461" s="1">
        <v>40908.791666666664</v>
      </c>
      <c r="D1461">
        <v>-2.4</v>
      </c>
    </row>
    <row r="1462" spans="1:4">
      <c r="A1462" s="1">
        <v>40909.333333333336</v>
      </c>
      <c r="B1462">
        <v>1.89</v>
      </c>
      <c r="C1462" s="1">
        <v>40908.833333333336</v>
      </c>
      <c r="D1462">
        <v>-1.2</v>
      </c>
    </row>
    <row r="1463" spans="1:4">
      <c r="A1463" s="1">
        <v>40909.375</v>
      </c>
      <c r="B1463">
        <v>2.2599999999999998</v>
      </c>
      <c r="C1463" s="1">
        <v>40908.875</v>
      </c>
      <c r="D1463">
        <v>0.2</v>
      </c>
    </row>
    <row r="1464" spans="1:4">
      <c r="A1464" s="1">
        <v>40909.416666666664</v>
      </c>
      <c r="B1464">
        <v>2.5099999999999998</v>
      </c>
      <c r="C1464" s="1">
        <v>40908.916666666664</v>
      </c>
      <c r="D1464">
        <v>0.1</v>
      </c>
    </row>
    <row r="1465" spans="1:4">
      <c r="A1465" s="1">
        <v>40909.458333333336</v>
      </c>
      <c r="B1465">
        <v>2.65</v>
      </c>
      <c r="C1465" s="1">
        <v>40908.958333333336</v>
      </c>
      <c r="D1465">
        <v>-0.9</v>
      </c>
    </row>
    <row r="1466" spans="1:4">
      <c r="A1466" s="1">
        <v>40909.5</v>
      </c>
      <c r="B1466">
        <v>2.87</v>
      </c>
      <c r="C1466" s="4">
        <v>40909</v>
      </c>
      <c r="D1466">
        <v>2</v>
      </c>
    </row>
    <row r="1467" spans="1:4">
      <c r="A1467" s="1">
        <v>40909.541666666664</v>
      </c>
      <c r="B1467">
        <v>2.9</v>
      </c>
      <c r="C1467" s="1">
        <v>40909.041666666664</v>
      </c>
      <c r="D1467">
        <v>0.6</v>
      </c>
    </row>
    <row r="1468" spans="1:4">
      <c r="A1468" s="1">
        <v>40909.583333333336</v>
      </c>
      <c r="B1468">
        <v>2.91</v>
      </c>
      <c r="C1468" s="1">
        <v>40909.083333333336</v>
      </c>
      <c r="D1468">
        <v>0.3</v>
      </c>
    </row>
    <row r="1469" spans="1:4">
      <c r="A1469" s="1">
        <v>40909.625</v>
      </c>
      <c r="B1469">
        <v>2.69</v>
      </c>
      <c r="C1469" s="1">
        <v>40909.125</v>
      </c>
      <c r="D1469">
        <v>-1.5</v>
      </c>
    </row>
    <row r="1470" spans="1:4">
      <c r="A1470" s="1">
        <v>40909.666666666664</v>
      </c>
      <c r="B1470">
        <v>2.65</v>
      </c>
      <c r="C1470" s="1">
        <v>40909.166666666664</v>
      </c>
      <c r="D1470">
        <v>0.1</v>
      </c>
    </row>
    <row r="1471" spans="1:4">
      <c r="A1471" s="1">
        <v>40909.708333333336</v>
      </c>
      <c r="B1471">
        <v>2.4700000000000002</v>
      </c>
      <c r="C1471" s="1">
        <v>40909.208333333336</v>
      </c>
      <c r="D1471">
        <v>0.4</v>
      </c>
    </row>
    <row r="1472" spans="1:4">
      <c r="A1472" s="1">
        <v>40909.75</v>
      </c>
      <c r="B1472">
        <v>2.2000000000000002</v>
      </c>
      <c r="C1472" s="1">
        <v>40909.25</v>
      </c>
      <c r="D1472">
        <v>1.8</v>
      </c>
    </row>
    <row r="1473" spans="1:4">
      <c r="A1473" s="1">
        <v>40909.791666666664</v>
      </c>
      <c r="B1473">
        <v>1.83</v>
      </c>
      <c r="C1473" s="1">
        <v>40909.291666666664</v>
      </c>
      <c r="D1473">
        <v>0.2</v>
      </c>
    </row>
    <row r="1474" spans="1:4">
      <c r="A1474" s="1">
        <v>40909.833333333336</v>
      </c>
      <c r="B1474">
        <v>1.62</v>
      </c>
      <c r="C1474" s="1">
        <v>40909.333333333336</v>
      </c>
      <c r="D1474">
        <v>-1.1000000000000001</v>
      </c>
    </row>
    <row r="1475" spans="1:4">
      <c r="A1475" s="1">
        <v>40909.875</v>
      </c>
      <c r="B1475">
        <v>1.35</v>
      </c>
      <c r="C1475" s="1">
        <v>40909.375</v>
      </c>
      <c r="D1475">
        <v>-0.8</v>
      </c>
    </row>
    <row r="1476" spans="1:4">
      <c r="A1476" s="1">
        <v>40909.916666666664</v>
      </c>
      <c r="B1476">
        <v>0.95</v>
      </c>
      <c r="C1476" s="1">
        <v>40909.416666666664</v>
      </c>
      <c r="D1476">
        <v>-2.2999999999999998</v>
      </c>
    </row>
    <row r="1477" spans="1:4">
      <c r="A1477" s="1">
        <v>40909.958333333336</v>
      </c>
      <c r="B1477">
        <v>0.72</v>
      </c>
      <c r="C1477" s="1">
        <v>40909.458333333336</v>
      </c>
      <c r="D1477">
        <v>-2.7</v>
      </c>
    </row>
    <row r="1478" spans="1:4">
      <c r="A1478" s="4">
        <v>40910</v>
      </c>
      <c r="B1478">
        <v>0.56999999999999995</v>
      </c>
      <c r="C1478" s="1">
        <v>40909.5</v>
      </c>
      <c r="D1478">
        <v>-3.6</v>
      </c>
    </row>
    <row r="1479" spans="1:4">
      <c r="A1479" s="1">
        <v>40910.041666666664</v>
      </c>
      <c r="B1479">
        <v>0.37</v>
      </c>
      <c r="C1479" s="1">
        <v>40909.541666666664</v>
      </c>
      <c r="D1479">
        <v>-4.0999999999999996</v>
      </c>
    </row>
    <row r="1480" spans="1:4">
      <c r="A1480" s="1">
        <v>40910.083333333336</v>
      </c>
      <c r="B1480">
        <v>0.81</v>
      </c>
      <c r="C1480" s="1">
        <v>40909.583333333336</v>
      </c>
      <c r="D1480">
        <v>-3.3</v>
      </c>
    </row>
    <row r="1481" spans="1:4">
      <c r="A1481" s="1">
        <v>40910.125</v>
      </c>
      <c r="B1481">
        <v>0.83</v>
      </c>
      <c r="C1481" s="1">
        <v>40909.625</v>
      </c>
      <c r="D1481">
        <v>-3.8</v>
      </c>
    </row>
    <row r="1482" spans="1:4">
      <c r="A1482" s="1">
        <v>40910.166666666664</v>
      </c>
      <c r="B1482">
        <v>1</v>
      </c>
      <c r="C1482" s="1">
        <v>40909.666666666664</v>
      </c>
      <c r="D1482">
        <v>-4.2</v>
      </c>
    </row>
    <row r="1483" spans="1:4">
      <c r="A1483" s="1">
        <v>40910.208333333336</v>
      </c>
      <c r="B1483">
        <v>1.52</v>
      </c>
      <c r="C1483" s="1">
        <v>40909.708333333336</v>
      </c>
      <c r="D1483">
        <v>-4.7</v>
      </c>
    </row>
    <row r="1484" spans="1:4">
      <c r="A1484" s="1">
        <v>40910.25</v>
      </c>
      <c r="B1484">
        <v>2.2000000000000002</v>
      </c>
      <c r="C1484" s="1">
        <v>40909.75</v>
      </c>
      <c r="D1484">
        <v>-4.0999999999999996</v>
      </c>
    </row>
    <row r="1485" spans="1:4">
      <c r="A1485" s="1">
        <v>40910.291666666664</v>
      </c>
      <c r="B1485">
        <v>1.68</v>
      </c>
      <c r="C1485" s="1">
        <v>40909.791666666664</v>
      </c>
      <c r="D1485">
        <v>-5.0999999999999996</v>
      </c>
    </row>
    <row r="1486" spans="1:4">
      <c r="A1486" s="1">
        <v>40910.333333333336</v>
      </c>
      <c r="B1486">
        <v>1.32</v>
      </c>
      <c r="C1486" s="1">
        <v>40909.833333333336</v>
      </c>
      <c r="D1486">
        <v>-4.7</v>
      </c>
    </row>
    <row r="1487" spans="1:4">
      <c r="A1487" s="1">
        <v>40910.375</v>
      </c>
      <c r="B1487">
        <v>1.43</v>
      </c>
      <c r="C1487" s="1">
        <v>40909.875</v>
      </c>
      <c r="D1487">
        <v>-4.5999999999999996</v>
      </c>
    </row>
    <row r="1488" spans="1:4">
      <c r="A1488" s="1">
        <v>40910.416666666664</v>
      </c>
      <c r="B1488">
        <v>1.72</v>
      </c>
      <c r="C1488" s="1">
        <v>40909.916666666664</v>
      </c>
      <c r="D1488">
        <v>-3.7</v>
      </c>
    </row>
    <row r="1489" spans="1:4">
      <c r="A1489" s="1">
        <v>40910.458333333336</v>
      </c>
      <c r="B1489">
        <v>1.69</v>
      </c>
      <c r="C1489" s="1">
        <v>40909.958333333336</v>
      </c>
      <c r="D1489">
        <v>-3.1</v>
      </c>
    </row>
    <row r="1490" spans="1:4">
      <c r="A1490" s="1">
        <v>40910.5</v>
      </c>
      <c r="B1490">
        <v>1.89</v>
      </c>
      <c r="C1490" s="4">
        <v>40910</v>
      </c>
      <c r="D1490">
        <v>-1.6</v>
      </c>
    </row>
    <row r="1491" spans="1:4">
      <c r="A1491" s="1">
        <v>40910.541666666664</v>
      </c>
      <c r="B1491">
        <v>1.96</v>
      </c>
      <c r="C1491" s="1">
        <v>40910.041666666664</v>
      </c>
      <c r="D1491">
        <v>-1.9</v>
      </c>
    </row>
    <row r="1492" spans="1:4">
      <c r="A1492" s="1">
        <v>40910.583333333336</v>
      </c>
      <c r="B1492">
        <v>1.93</v>
      </c>
      <c r="C1492" s="1">
        <v>40910.083333333336</v>
      </c>
      <c r="D1492">
        <v>-2.4</v>
      </c>
    </row>
    <row r="1493" spans="1:4">
      <c r="A1493" s="1">
        <v>40910.625</v>
      </c>
      <c r="B1493">
        <v>2</v>
      </c>
      <c r="C1493" s="1">
        <v>40910.125</v>
      </c>
      <c r="D1493">
        <v>-1.8</v>
      </c>
    </row>
    <row r="1494" spans="1:4">
      <c r="A1494" s="1">
        <v>40910.666666666664</v>
      </c>
      <c r="B1494">
        <v>1.83</v>
      </c>
      <c r="C1494" s="1">
        <v>40910.166666666664</v>
      </c>
      <c r="D1494">
        <v>-1.7</v>
      </c>
    </row>
    <row r="1495" spans="1:4">
      <c r="A1495" s="1">
        <v>40910.708333333336</v>
      </c>
      <c r="B1495">
        <v>1.61</v>
      </c>
      <c r="C1495" s="1">
        <v>40910.208333333336</v>
      </c>
      <c r="D1495">
        <v>-1.6</v>
      </c>
    </row>
    <row r="1496" spans="1:4">
      <c r="A1496" s="1">
        <v>40910.75</v>
      </c>
      <c r="B1496">
        <v>1.38</v>
      </c>
      <c r="C1496" s="1">
        <v>40910.25</v>
      </c>
      <c r="D1496">
        <v>-1.7</v>
      </c>
    </row>
    <row r="1497" spans="1:4">
      <c r="A1497" s="1">
        <v>40910.791666666664</v>
      </c>
      <c r="B1497">
        <v>1.21</v>
      </c>
      <c r="C1497" s="1">
        <v>40910.291666666664</v>
      </c>
      <c r="D1497">
        <v>-1.4</v>
      </c>
    </row>
    <row r="1498" spans="1:4">
      <c r="A1498" s="1">
        <v>40910.833333333336</v>
      </c>
      <c r="B1498">
        <v>1.1200000000000001</v>
      </c>
      <c r="C1498" s="1">
        <v>40910.333333333336</v>
      </c>
      <c r="D1498">
        <v>-0.6</v>
      </c>
    </row>
    <row r="1499" spans="1:4">
      <c r="A1499" s="1">
        <v>40910.875</v>
      </c>
      <c r="B1499">
        <v>1.23</v>
      </c>
      <c r="C1499" s="1">
        <v>40910.375</v>
      </c>
      <c r="D1499">
        <v>-0.3</v>
      </c>
    </row>
    <row r="1500" spans="1:4">
      <c r="A1500" s="1">
        <v>40910.916666666664</v>
      </c>
      <c r="B1500">
        <v>0.96</v>
      </c>
      <c r="C1500" s="1">
        <v>40910.416666666664</v>
      </c>
      <c r="D1500">
        <v>-2.2999999999999998</v>
      </c>
    </row>
    <row r="1501" spans="1:4">
      <c r="A1501" s="1">
        <v>40910.958333333336</v>
      </c>
      <c r="B1501">
        <v>0.79</v>
      </c>
      <c r="C1501" s="1">
        <v>40910.458333333336</v>
      </c>
      <c r="D1501">
        <v>-2.2000000000000002</v>
      </c>
    </row>
    <row r="1502" spans="1:4">
      <c r="A1502" s="4">
        <v>40911</v>
      </c>
      <c r="B1502">
        <v>0.75</v>
      </c>
      <c r="C1502" s="1">
        <v>40910.5</v>
      </c>
      <c r="D1502">
        <v>-2.7</v>
      </c>
    </row>
    <row r="1503" spans="1:4">
      <c r="A1503" s="1">
        <v>40911.041666666664</v>
      </c>
      <c r="B1503">
        <v>0.55000000000000004</v>
      </c>
      <c r="C1503" s="1">
        <v>40910.541666666664</v>
      </c>
      <c r="D1503">
        <v>-2.8</v>
      </c>
    </row>
    <row r="1504" spans="1:4">
      <c r="A1504" s="1">
        <v>40911.083333333336</v>
      </c>
      <c r="B1504">
        <v>0.74</v>
      </c>
      <c r="C1504" s="1">
        <v>40910.583333333336</v>
      </c>
      <c r="D1504">
        <v>-2.8</v>
      </c>
    </row>
    <row r="1505" spans="1:4">
      <c r="A1505" s="1">
        <v>40911.125</v>
      </c>
      <c r="B1505">
        <v>0.82</v>
      </c>
      <c r="C1505" s="1">
        <v>40910.625</v>
      </c>
      <c r="D1505">
        <v>-2.8</v>
      </c>
    </row>
    <row r="1506" spans="1:4">
      <c r="A1506" s="1">
        <v>40911.166666666664</v>
      </c>
      <c r="B1506">
        <v>0.75</v>
      </c>
      <c r="C1506" s="1">
        <v>40910.666666666664</v>
      </c>
      <c r="D1506">
        <v>-2.8</v>
      </c>
    </row>
    <row r="1507" spans="1:4">
      <c r="A1507" s="1">
        <v>40911.208333333336</v>
      </c>
      <c r="B1507">
        <v>1.1499999999999999</v>
      </c>
      <c r="C1507" s="1">
        <v>40910.708333333336</v>
      </c>
      <c r="D1507">
        <v>-2.2999999999999998</v>
      </c>
    </row>
    <row r="1508" spans="1:4">
      <c r="A1508" s="1">
        <v>40911.25</v>
      </c>
      <c r="B1508">
        <v>1.01</v>
      </c>
      <c r="C1508" s="1">
        <v>40910.75</v>
      </c>
      <c r="D1508">
        <v>-2.2000000000000002</v>
      </c>
    </row>
    <row r="1509" spans="1:4">
      <c r="A1509" s="1">
        <v>40911.291666666664</v>
      </c>
      <c r="B1509">
        <v>1.1000000000000001</v>
      </c>
      <c r="C1509" s="1">
        <v>40910.791666666664</v>
      </c>
      <c r="D1509">
        <v>-1.8</v>
      </c>
    </row>
    <row r="1510" spans="1:4">
      <c r="A1510" s="1">
        <v>40911.333333333336</v>
      </c>
      <c r="B1510">
        <v>1.39</v>
      </c>
      <c r="C1510" s="1">
        <v>40910.833333333336</v>
      </c>
      <c r="D1510">
        <v>-1.3</v>
      </c>
    </row>
    <row r="1511" spans="1:4">
      <c r="A1511" s="1">
        <v>40911.375</v>
      </c>
      <c r="B1511">
        <v>1.63</v>
      </c>
      <c r="C1511" s="1">
        <v>40910.875</v>
      </c>
      <c r="D1511">
        <v>-0.8</v>
      </c>
    </row>
    <row r="1512" spans="1:4">
      <c r="A1512" s="1">
        <v>40911.416666666664</v>
      </c>
      <c r="B1512">
        <v>2.1</v>
      </c>
      <c r="C1512" s="1">
        <v>40910.916666666664</v>
      </c>
      <c r="D1512">
        <v>-0.5</v>
      </c>
    </row>
    <row r="1513" spans="1:4">
      <c r="A1513" s="1">
        <v>40911.458333333336</v>
      </c>
      <c r="B1513">
        <v>2.14</v>
      </c>
      <c r="C1513" s="1">
        <v>40910.958333333336</v>
      </c>
      <c r="D1513">
        <v>-1.2</v>
      </c>
    </row>
    <row r="1514" spans="1:4">
      <c r="A1514" s="1">
        <v>40911.5</v>
      </c>
      <c r="B1514">
        <v>2.89</v>
      </c>
      <c r="C1514" s="4">
        <v>40911</v>
      </c>
      <c r="D1514">
        <v>-0.4</v>
      </c>
    </row>
    <row r="1515" spans="1:4">
      <c r="A1515" s="1">
        <v>40911.541666666664</v>
      </c>
      <c r="B1515">
        <v>2.37</v>
      </c>
      <c r="C1515" s="1">
        <v>40911.041666666664</v>
      </c>
      <c r="D1515">
        <v>-1.7</v>
      </c>
    </row>
    <row r="1516" spans="1:4">
      <c r="A1516" s="1">
        <v>40911.583333333336</v>
      </c>
      <c r="B1516">
        <v>2.73</v>
      </c>
      <c r="C1516" s="1">
        <v>40911.083333333336</v>
      </c>
      <c r="D1516">
        <v>-1</v>
      </c>
    </row>
    <row r="1517" spans="1:4">
      <c r="A1517" s="1">
        <v>40911.625</v>
      </c>
      <c r="B1517">
        <v>2.78</v>
      </c>
      <c r="C1517" s="1">
        <v>40911.125</v>
      </c>
      <c r="D1517">
        <v>-0.6</v>
      </c>
    </row>
    <row r="1518" spans="1:4">
      <c r="A1518" s="1">
        <v>40911.666666666664</v>
      </c>
      <c r="B1518">
        <v>3.06</v>
      </c>
      <c r="C1518" s="1">
        <v>40911.166666666664</v>
      </c>
      <c r="D1518">
        <v>-1.4</v>
      </c>
    </row>
    <row r="1519" spans="1:4">
      <c r="A1519" s="1">
        <v>40911.708333333336</v>
      </c>
      <c r="B1519">
        <v>2.0699999999999998</v>
      </c>
      <c r="C1519" s="1">
        <v>40911.208333333336</v>
      </c>
      <c r="D1519">
        <v>-1.3</v>
      </c>
    </row>
    <row r="1520" spans="1:4">
      <c r="A1520" s="1">
        <v>40911.75</v>
      </c>
      <c r="B1520">
        <v>1.7</v>
      </c>
      <c r="C1520" s="1">
        <v>40911.25</v>
      </c>
      <c r="D1520">
        <v>-2.1</v>
      </c>
    </row>
    <row r="1521" spans="1:4">
      <c r="A1521" s="1">
        <v>40911.791666666664</v>
      </c>
      <c r="B1521">
        <v>1.24</v>
      </c>
      <c r="C1521" s="1">
        <v>40911.291666666664</v>
      </c>
      <c r="D1521">
        <v>-3.1</v>
      </c>
    </row>
    <row r="1522" spans="1:4">
      <c r="A1522" s="1">
        <v>40911.833333333336</v>
      </c>
      <c r="B1522">
        <v>1.1299999999999999</v>
      </c>
      <c r="C1522" s="1">
        <v>40911.333333333336</v>
      </c>
      <c r="D1522">
        <v>-3.4</v>
      </c>
    </row>
    <row r="1523" spans="1:4">
      <c r="A1523" s="1">
        <v>40911.875</v>
      </c>
      <c r="B1523">
        <v>0.81</v>
      </c>
      <c r="C1523" s="1">
        <v>40911.375</v>
      </c>
      <c r="D1523">
        <v>-3.1</v>
      </c>
    </row>
    <row r="1524" spans="1:4">
      <c r="A1524" s="1">
        <v>40911.916666666664</v>
      </c>
      <c r="B1524">
        <v>0.59</v>
      </c>
      <c r="C1524" s="1">
        <v>40911.416666666664</v>
      </c>
      <c r="D1524">
        <v>-3.6</v>
      </c>
    </row>
    <row r="1525" spans="1:4">
      <c r="A1525" s="1">
        <v>40911.958333333336</v>
      </c>
      <c r="B1525">
        <v>0.46</v>
      </c>
      <c r="C1525" s="1">
        <v>40911.458333333336</v>
      </c>
      <c r="D1525">
        <v>-3.7</v>
      </c>
    </row>
    <row r="1526" spans="1:4">
      <c r="A1526" s="4">
        <v>40912</v>
      </c>
      <c r="B1526">
        <v>0.37</v>
      </c>
      <c r="C1526" s="1">
        <v>40911.5</v>
      </c>
      <c r="D1526">
        <v>-3.7</v>
      </c>
    </row>
    <row r="1527" spans="1:4">
      <c r="A1527" s="1">
        <v>40912.041666666664</v>
      </c>
      <c r="B1527">
        <v>0.28999999999999998</v>
      </c>
      <c r="C1527" s="1">
        <v>40911.541666666664</v>
      </c>
      <c r="D1527">
        <v>-4</v>
      </c>
    </row>
    <row r="1528" spans="1:4">
      <c r="A1528" s="1">
        <v>40912.083333333336</v>
      </c>
      <c r="B1528">
        <v>0.28000000000000003</v>
      </c>
      <c r="C1528" s="1">
        <v>40911.583333333336</v>
      </c>
      <c r="D1528">
        <v>-3.5</v>
      </c>
    </row>
    <row r="1529" spans="1:4">
      <c r="A1529" s="1">
        <v>40912.125</v>
      </c>
      <c r="B1529">
        <v>0.34</v>
      </c>
      <c r="C1529" s="1">
        <v>40911.625</v>
      </c>
      <c r="D1529">
        <v>-3.7</v>
      </c>
    </row>
    <row r="1530" spans="1:4">
      <c r="A1530" s="1">
        <v>40912.166666666664</v>
      </c>
      <c r="B1530">
        <v>0.42</v>
      </c>
      <c r="C1530" s="1">
        <v>40911.666666666664</v>
      </c>
      <c r="D1530">
        <v>-3.4</v>
      </c>
    </row>
    <row r="1531" spans="1:4">
      <c r="A1531" s="1">
        <v>40912.208333333336</v>
      </c>
      <c r="B1531">
        <v>0.48</v>
      </c>
      <c r="C1531" s="1">
        <v>40911.708333333336</v>
      </c>
      <c r="D1531">
        <v>-3.7</v>
      </c>
    </row>
    <row r="1532" spans="1:4">
      <c r="A1532" s="1">
        <v>40912.25</v>
      </c>
      <c r="B1532">
        <v>0.69</v>
      </c>
      <c r="C1532" s="1">
        <v>40911.75</v>
      </c>
      <c r="D1532">
        <v>-3.6</v>
      </c>
    </row>
    <row r="1533" spans="1:4">
      <c r="A1533" s="1">
        <v>40912.291666666664</v>
      </c>
      <c r="B1533">
        <v>0.85</v>
      </c>
      <c r="C1533" s="1">
        <v>40911.791666666664</v>
      </c>
      <c r="D1533">
        <v>-3.8</v>
      </c>
    </row>
    <row r="1534" spans="1:4">
      <c r="A1534" s="1">
        <v>40912.333333333336</v>
      </c>
      <c r="B1534">
        <v>0.93</v>
      </c>
      <c r="C1534" s="1">
        <v>40911.833333333336</v>
      </c>
      <c r="D1534">
        <v>-3.5</v>
      </c>
    </row>
    <row r="1535" spans="1:4">
      <c r="A1535" s="1">
        <v>40912.375</v>
      </c>
      <c r="B1535">
        <v>1.1499999999999999</v>
      </c>
      <c r="C1535" s="1">
        <v>40911.875</v>
      </c>
      <c r="D1535">
        <v>-2.9</v>
      </c>
    </row>
    <row r="1536" spans="1:4">
      <c r="A1536" s="1">
        <v>40912.416666666664</v>
      </c>
      <c r="B1536">
        <v>1.35</v>
      </c>
      <c r="C1536" s="1">
        <v>40911.916666666664</v>
      </c>
      <c r="D1536">
        <v>-2.6</v>
      </c>
    </row>
    <row r="1537" spans="1:4">
      <c r="A1537" s="1">
        <v>40912.458333333336</v>
      </c>
      <c r="B1537">
        <v>1.64</v>
      </c>
      <c r="C1537" s="1">
        <v>40911.958333333336</v>
      </c>
      <c r="D1537">
        <v>-3</v>
      </c>
    </row>
    <row r="1538" spans="1:4">
      <c r="A1538" s="1">
        <v>40912.5</v>
      </c>
      <c r="B1538">
        <v>1.77</v>
      </c>
      <c r="C1538" s="4">
        <v>40912</v>
      </c>
      <c r="D1538">
        <v>-2.8</v>
      </c>
    </row>
    <row r="1539" spans="1:4">
      <c r="A1539" s="1">
        <v>40912.541666666664</v>
      </c>
      <c r="B1539">
        <v>1.74</v>
      </c>
      <c r="C1539" s="1">
        <v>40912.041666666664</v>
      </c>
      <c r="D1539">
        <v>-2.9</v>
      </c>
    </row>
    <row r="1540" spans="1:4">
      <c r="A1540" s="1">
        <v>40912.583333333336</v>
      </c>
      <c r="B1540">
        <v>1.82</v>
      </c>
      <c r="C1540" s="1">
        <v>40912.083333333336</v>
      </c>
      <c r="D1540">
        <v>-3</v>
      </c>
    </row>
    <row r="1541" spans="1:4">
      <c r="A1541" s="1">
        <v>40912.625</v>
      </c>
      <c r="B1541">
        <v>1.85</v>
      </c>
      <c r="C1541" s="1">
        <v>40912.125</v>
      </c>
      <c r="D1541">
        <v>-2.6</v>
      </c>
    </row>
    <row r="1542" spans="1:4">
      <c r="A1542" s="1">
        <v>40912.666666666664</v>
      </c>
      <c r="B1542">
        <v>1.83</v>
      </c>
      <c r="C1542" s="1">
        <v>40912.166666666664</v>
      </c>
      <c r="D1542">
        <v>-3.1</v>
      </c>
    </row>
    <row r="1543" spans="1:4">
      <c r="A1543" s="1">
        <v>40912.708333333336</v>
      </c>
      <c r="B1543">
        <v>1.48</v>
      </c>
      <c r="C1543" s="1">
        <v>40912.208333333336</v>
      </c>
      <c r="D1543">
        <v>-2.6</v>
      </c>
    </row>
    <row r="1544" spans="1:4">
      <c r="A1544" s="1">
        <v>40912.75</v>
      </c>
      <c r="B1544">
        <v>1.1399999999999999</v>
      </c>
      <c r="C1544" s="1">
        <v>40912.25</v>
      </c>
      <c r="D1544">
        <v>-3.2</v>
      </c>
    </row>
    <row r="1545" spans="1:4">
      <c r="A1545" s="1">
        <v>40912.791666666664</v>
      </c>
      <c r="B1545">
        <v>0.89</v>
      </c>
      <c r="C1545" s="1">
        <v>40912.291666666664</v>
      </c>
      <c r="D1545">
        <v>-3.7</v>
      </c>
    </row>
    <row r="1546" spans="1:4">
      <c r="A1546" s="1">
        <v>40912.833333333336</v>
      </c>
      <c r="B1546">
        <v>0.61</v>
      </c>
      <c r="C1546" s="1">
        <v>40912.333333333336</v>
      </c>
      <c r="D1546">
        <v>-4.0999999999999996</v>
      </c>
    </row>
    <row r="1547" spans="1:4">
      <c r="A1547" s="1">
        <v>40912.875</v>
      </c>
      <c r="B1547">
        <v>0.6</v>
      </c>
      <c r="C1547" s="1">
        <v>40912.375</v>
      </c>
      <c r="D1547">
        <v>-4.4000000000000004</v>
      </c>
    </row>
    <row r="1548" spans="1:4">
      <c r="A1548" s="1">
        <v>40912.916666666664</v>
      </c>
      <c r="B1548">
        <v>0.42</v>
      </c>
      <c r="C1548" s="1">
        <v>40912.416666666664</v>
      </c>
      <c r="D1548">
        <v>-4.2</v>
      </c>
    </row>
    <row r="1549" spans="1:4">
      <c r="A1549" s="1">
        <v>40912.958333333336</v>
      </c>
      <c r="B1549">
        <v>0.38</v>
      </c>
      <c r="C1549" s="1">
        <v>40912.458333333336</v>
      </c>
      <c r="D1549">
        <v>-4.2</v>
      </c>
    </row>
    <row r="1550" spans="1:4">
      <c r="A1550" s="4">
        <v>40913</v>
      </c>
      <c r="B1550">
        <v>0.36</v>
      </c>
      <c r="C1550" s="1">
        <v>40912.5</v>
      </c>
      <c r="D1550">
        <v>-4.3</v>
      </c>
    </row>
    <row r="1551" spans="1:4">
      <c r="A1551" s="1">
        <v>40913.041666666664</v>
      </c>
      <c r="B1551">
        <v>0.3</v>
      </c>
      <c r="C1551" s="1">
        <v>40912.541666666664</v>
      </c>
      <c r="D1551">
        <v>-4.7</v>
      </c>
    </row>
    <row r="1552" spans="1:4">
      <c r="A1552" s="1">
        <v>40913.083333333336</v>
      </c>
      <c r="B1552">
        <v>0.33</v>
      </c>
      <c r="C1552" s="1">
        <v>40912.583333333336</v>
      </c>
      <c r="D1552">
        <v>-4.5999999999999996</v>
      </c>
    </row>
    <row r="1553" spans="1:4">
      <c r="A1553" s="1">
        <v>40913.125</v>
      </c>
      <c r="B1553">
        <v>0.39</v>
      </c>
      <c r="C1553" s="1">
        <v>40912.625</v>
      </c>
      <c r="D1553">
        <v>-4.4000000000000004</v>
      </c>
    </row>
    <row r="1554" spans="1:4">
      <c r="A1554" s="1">
        <v>40913.166666666664</v>
      </c>
      <c r="B1554">
        <v>0.42</v>
      </c>
      <c r="C1554" s="1">
        <v>40912.666666666664</v>
      </c>
      <c r="D1554">
        <v>-4.5</v>
      </c>
    </row>
    <row r="1555" spans="1:4">
      <c r="A1555" s="1">
        <v>40913.208333333336</v>
      </c>
      <c r="B1555">
        <v>0.53</v>
      </c>
      <c r="C1555" s="1">
        <v>40912.708333333336</v>
      </c>
      <c r="D1555">
        <v>-4.3</v>
      </c>
    </row>
    <row r="1556" spans="1:4">
      <c r="A1556" s="1">
        <v>40913.25</v>
      </c>
      <c r="B1556">
        <v>0.69</v>
      </c>
      <c r="C1556" s="1">
        <v>40912.75</v>
      </c>
      <c r="D1556">
        <v>-3.9</v>
      </c>
    </row>
    <row r="1557" spans="1:4">
      <c r="A1557" s="1">
        <v>40913.291666666664</v>
      </c>
      <c r="B1557">
        <v>0.99</v>
      </c>
      <c r="C1557" s="1">
        <v>40912.791666666664</v>
      </c>
      <c r="D1557">
        <v>-3.8</v>
      </c>
    </row>
    <row r="1558" spans="1:4">
      <c r="A1558" s="1">
        <v>40913.333333333336</v>
      </c>
      <c r="B1558">
        <v>1.24</v>
      </c>
      <c r="C1558" s="1">
        <v>40912.833333333336</v>
      </c>
      <c r="D1558">
        <v>-3.5</v>
      </c>
    </row>
    <row r="1559" spans="1:4">
      <c r="A1559" s="1">
        <v>40913.375</v>
      </c>
      <c r="B1559">
        <v>1.61</v>
      </c>
      <c r="C1559" s="1">
        <v>40912.875</v>
      </c>
      <c r="D1559">
        <v>-3.1</v>
      </c>
    </row>
    <row r="1560" spans="1:4">
      <c r="A1560" s="1">
        <v>40913.416666666664</v>
      </c>
      <c r="B1560">
        <v>1.87</v>
      </c>
      <c r="C1560" s="1">
        <v>40912.916666666664</v>
      </c>
      <c r="D1560">
        <v>-3.4</v>
      </c>
    </row>
    <row r="1561" spans="1:4">
      <c r="A1561" s="1">
        <v>40913.458333333336</v>
      </c>
      <c r="B1561">
        <v>2.31</v>
      </c>
      <c r="C1561" s="1">
        <v>40912.958333333336</v>
      </c>
      <c r="D1561">
        <v>-2.7</v>
      </c>
    </row>
    <row r="1562" spans="1:4">
      <c r="A1562" s="1">
        <v>40913.5</v>
      </c>
      <c r="B1562">
        <v>2.31</v>
      </c>
      <c r="C1562" s="4">
        <v>40913</v>
      </c>
      <c r="D1562">
        <v>-2.1</v>
      </c>
    </row>
    <row r="1563" spans="1:4">
      <c r="A1563" s="1">
        <v>40913.541666666664</v>
      </c>
      <c r="B1563">
        <v>2.88</v>
      </c>
      <c r="C1563" s="1">
        <v>40913.041666666664</v>
      </c>
      <c r="D1563">
        <v>-1.3</v>
      </c>
    </row>
    <row r="1564" spans="1:4">
      <c r="A1564" s="1">
        <v>40913.583333333336</v>
      </c>
      <c r="B1564">
        <v>2.94</v>
      </c>
      <c r="C1564" s="1">
        <v>40913.083333333336</v>
      </c>
      <c r="D1564">
        <v>-1.1000000000000001</v>
      </c>
    </row>
    <row r="1565" spans="1:4">
      <c r="A1565" s="1">
        <v>40913.625</v>
      </c>
      <c r="B1565">
        <v>2.64</v>
      </c>
      <c r="C1565" s="1">
        <v>40913.125</v>
      </c>
      <c r="D1565">
        <v>-1.2</v>
      </c>
    </row>
    <row r="1566" spans="1:4">
      <c r="A1566" s="1">
        <v>40913.666666666664</v>
      </c>
      <c r="B1566">
        <v>2.73</v>
      </c>
      <c r="C1566" s="1">
        <v>40913.166666666664</v>
      </c>
      <c r="D1566">
        <v>-1.4</v>
      </c>
    </row>
    <row r="1567" spans="1:4">
      <c r="A1567" s="1">
        <v>40913.708333333336</v>
      </c>
      <c r="B1567">
        <v>2.42</v>
      </c>
      <c r="C1567" s="1">
        <v>40913.208333333336</v>
      </c>
      <c r="D1567">
        <v>-1.2</v>
      </c>
    </row>
    <row r="1568" spans="1:4">
      <c r="A1568" s="1">
        <v>40913.75</v>
      </c>
      <c r="B1568">
        <v>2.1800000000000002</v>
      </c>
      <c r="C1568" s="1">
        <v>40913.25</v>
      </c>
      <c r="D1568">
        <v>-2.2999999999999998</v>
      </c>
    </row>
    <row r="1569" spans="1:4">
      <c r="A1569" s="1">
        <v>40913.791666666664</v>
      </c>
      <c r="B1569">
        <v>1.9</v>
      </c>
      <c r="C1569" s="1">
        <v>40913.291666666664</v>
      </c>
      <c r="D1569">
        <v>-2.4</v>
      </c>
    </row>
    <row r="1570" spans="1:4">
      <c r="A1570" s="1">
        <v>40913.833333333336</v>
      </c>
      <c r="B1570">
        <v>1.53</v>
      </c>
      <c r="C1570" s="1">
        <v>40913.333333333336</v>
      </c>
      <c r="D1570">
        <v>-2.8</v>
      </c>
    </row>
    <row r="1571" spans="1:4">
      <c r="A1571" s="1">
        <v>40913.875</v>
      </c>
      <c r="B1571">
        <v>1.35</v>
      </c>
      <c r="C1571" s="1">
        <v>40913.375</v>
      </c>
      <c r="D1571">
        <v>-3.6</v>
      </c>
    </row>
    <row r="1572" spans="1:4">
      <c r="A1572" s="1">
        <v>40913.916666666664</v>
      </c>
      <c r="B1572">
        <v>1.08</v>
      </c>
      <c r="C1572" s="1">
        <v>40913.416666666664</v>
      </c>
      <c r="D1572">
        <v>-3</v>
      </c>
    </row>
    <row r="1573" spans="1:4">
      <c r="A1573" s="1">
        <v>40913.958333333336</v>
      </c>
      <c r="B1573">
        <v>0.9</v>
      </c>
      <c r="C1573" s="1">
        <v>40913.458333333336</v>
      </c>
      <c r="D1573">
        <v>-2.9</v>
      </c>
    </row>
    <row r="1574" spans="1:4">
      <c r="A1574" s="4">
        <v>40914</v>
      </c>
      <c r="B1574">
        <v>0.77</v>
      </c>
      <c r="C1574" s="1">
        <v>40913.5</v>
      </c>
      <c r="D1574">
        <v>-3.2</v>
      </c>
    </row>
    <row r="1575" spans="1:4">
      <c r="A1575" s="1">
        <v>40914.041666666664</v>
      </c>
      <c r="B1575">
        <v>0.71</v>
      </c>
      <c r="C1575" s="1">
        <v>40913.541666666664</v>
      </c>
      <c r="D1575">
        <v>-3.2</v>
      </c>
    </row>
    <row r="1576" spans="1:4">
      <c r="A1576" s="1">
        <v>40914.083333333336</v>
      </c>
      <c r="B1576">
        <v>0.67</v>
      </c>
      <c r="C1576" s="1">
        <v>40913.583333333336</v>
      </c>
      <c r="D1576">
        <v>-2.8</v>
      </c>
    </row>
    <row r="1577" spans="1:4">
      <c r="A1577" s="1">
        <v>40914.125</v>
      </c>
      <c r="B1577">
        <v>0.69</v>
      </c>
      <c r="C1577" s="1">
        <v>40913.625</v>
      </c>
      <c r="D1577">
        <v>-3.2</v>
      </c>
    </row>
    <row r="1578" spans="1:4">
      <c r="A1578" s="1">
        <v>40914.166666666664</v>
      </c>
      <c r="B1578">
        <v>0.87</v>
      </c>
      <c r="C1578" s="1">
        <v>40913.666666666664</v>
      </c>
      <c r="D1578">
        <v>-2.6</v>
      </c>
    </row>
    <row r="1579" spans="1:4">
      <c r="A1579" s="1">
        <v>40914.208333333336</v>
      </c>
      <c r="B1579">
        <v>1.1100000000000001</v>
      </c>
      <c r="C1579" s="1">
        <v>40913.708333333336</v>
      </c>
      <c r="D1579">
        <v>-2.2000000000000002</v>
      </c>
    </row>
    <row r="1580" spans="1:4">
      <c r="A1580" s="1">
        <v>40914.25</v>
      </c>
      <c r="B1580">
        <v>1.21</v>
      </c>
      <c r="C1580" s="1">
        <v>40913.75</v>
      </c>
      <c r="D1580">
        <v>-1.9</v>
      </c>
    </row>
    <row r="1581" spans="1:4">
      <c r="A1581" s="1">
        <v>40914.291666666664</v>
      </c>
      <c r="B1581">
        <v>1.54</v>
      </c>
      <c r="C1581" s="1">
        <v>40913.791666666664</v>
      </c>
      <c r="D1581">
        <v>-1.4</v>
      </c>
    </row>
    <row r="1582" spans="1:4">
      <c r="A1582" s="1">
        <v>40914.333333333336</v>
      </c>
      <c r="B1582">
        <v>1.9</v>
      </c>
      <c r="C1582" s="1">
        <v>40913.833333333336</v>
      </c>
      <c r="D1582">
        <v>-1.2</v>
      </c>
    </row>
    <row r="1583" spans="1:4">
      <c r="A1583" s="1">
        <v>40914.375</v>
      </c>
      <c r="B1583">
        <v>2.1800000000000002</v>
      </c>
      <c r="C1583" s="1">
        <v>40913.875</v>
      </c>
      <c r="D1583">
        <v>-1.5</v>
      </c>
    </row>
    <row r="1584" spans="1:4">
      <c r="A1584" s="1">
        <v>40914.416666666664</v>
      </c>
      <c r="B1584">
        <v>2.4700000000000002</v>
      </c>
      <c r="C1584" s="1">
        <v>40913.916666666664</v>
      </c>
      <c r="D1584">
        <v>-1.7</v>
      </c>
    </row>
    <row r="1585" spans="1:4">
      <c r="A1585" s="1">
        <v>40914.458333333336</v>
      </c>
      <c r="B1585">
        <v>2.73</v>
      </c>
      <c r="C1585" s="1">
        <v>40913.958333333336</v>
      </c>
      <c r="D1585">
        <v>-2.5</v>
      </c>
    </row>
    <row r="1586" spans="1:4">
      <c r="A1586" s="1">
        <v>40914.5</v>
      </c>
      <c r="B1586">
        <v>2.88</v>
      </c>
      <c r="C1586" s="4">
        <v>40914</v>
      </c>
      <c r="D1586">
        <v>-2.1</v>
      </c>
    </row>
    <row r="1587" spans="1:4">
      <c r="A1587" s="1">
        <v>40914.541666666664</v>
      </c>
      <c r="B1587">
        <v>2.86</v>
      </c>
      <c r="C1587" s="1">
        <v>40914.041666666664</v>
      </c>
      <c r="D1587">
        <v>-1.3</v>
      </c>
    </row>
    <row r="1588" spans="1:4">
      <c r="A1588" s="1">
        <v>40914.583333333336</v>
      </c>
      <c r="B1588">
        <v>2.94</v>
      </c>
      <c r="C1588" s="1">
        <v>40914.083333333336</v>
      </c>
      <c r="D1588">
        <v>-1</v>
      </c>
    </row>
    <row r="1589" spans="1:4">
      <c r="A1589" s="1">
        <v>40914.625</v>
      </c>
      <c r="B1589">
        <v>2.8</v>
      </c>
      <c r="C1589" s="1">
        <v>40914.125</v>
      </c>
      <c r="D1589">
        <v>0.1</v>
      </c>
    </row>
    <row r="1590" spans="1:4">
      <c r="A1590" s="1">
        <v>40914.666666666664</v>
      </c>
      <c r="B1590">
        <v>3.13</v>
      </c>
      <c r="C1590" s="1">
        <v>40914.166666666664</v>
      </c>
      <c r="D1590">
        <v>0.2</v>
      </c>
    </row>
    <row r="1591" spans="1:4">
      <c r="A1591" s="1">
        <v>40914.708333333336</v>
      </c>
      <c r="B1591">
        <v>1.96</v>
      </c>
      <c r="C1591" s="1">
        <v>40914.208333333336</v>
      </c>
      <c r="D1591">
        <v>-0.9</v>
      </c>
    </row>
    <row r="1592" spans="1:4">
      <c r="A1592" s="1">
        <v>40914.75</v>
      </c>
      <c r="B1592">
        <v>2.21</v>
      </c>
      <c r="C1592" s="1">
        <v>40914.25</v>
      </c>
      <c r="D1592">
        <v>0.3</v>
      </c>
    </row>
    <row r="1593" spans="1:4">
      <c r="A1593" s="1">
        <v>40914.791666666664</v>
      </c>
      <c r="B1593">
        <v>1.49</v>
      </c>
      <c r="C1593" s="1">
        <v>40914.291666666664</v>
      </c>
      <c r="D1593">
        <v>-0.2</v>
      </c>
    </row>
    <row r="1594" spans="1:4">
      <c r="A1594" s="1">
        <v>40914.833333333336</v>
      </c>
      <c r="B1594">
        <v>1.32</v>
      </c>
      <c r="C1594" s="1">
        <v>40914.333333333336</v>
      </c>
      <c r="D1594">
        <v>-0.4</v>
      </c>
    </row>
    <row r="1595" spans="1:4">
      <c r="A1595" s="1">
        <v>40914.875</v>
      </c>
      <c r="B1595">
        <v>1.06</v>
      </c>
      <c r="C1595" s="1">
        <v>40914.375</v>
      </c>
      <c r="D1595">
        <v>-1</v>
      </c>
    </row>
    <row r="1596" spans="1:4">
      <c r="A1596" s="1">
        <v>40914.916666666664</v>
      </c>
      <c r="B1596">
        <v>0.66</v>
      </c>
      <c r="C1596" s="1">
        <v>40914.416666666664</v>
      </c>
      <c r="D1596">
        <v>-1.3</v>
      </c>
    </row>
    <row r="1597" spans="1:4">
      <c r="A1597" s="1">
        <v>40914.958333333336</v>
      </c>
      <c r="B1597">
        <v>0.53</v>
      </c>
      <c r="C1597" s="1">
        <v>40914.458333333336</v>
      </c>
      <c r="D1597">
        <v>-1.4</v>
      </c>
    </row>
    <row r="1598" spans="1:4">
      <c r="A1598" s="4">
        <v>40915</v>
      </c>
      <c r="B1598">
        <v>0.42</v>
      </c>
      <c r="C1598" s="1">
        <v>40914.5</v>
      </c>
      <c r="D1598">
        <v>-1.6</v>
      </c>
    </row>
    <row r="1599" spans="1:4">
      <c r="A1599" s="1">
        <v>40915.041666666664</v>
      </c>
      <c r="B1599">
        <v>0.44</v>
      </c>
      <c r="C1599" s="1">
        <v>40914.541666666664</v>
      </c>
      <c r="D1599">
        <v>-2.2000000000000002</v>
      </c>
    </row>
    <row r="1600" spans="1:4">
      <c r="A1600" s="1">
        <v>40915.083333333336</v>
      </c>
      <c r="B1600">
        <v>0.41</v>
      </c>
      <c r="C1600" s="1">
        <v>40914.583333333336</v>
      </c>
      <c r="D1600">
        <v>-1.3</v>
      </c>
    </row>
    <row r="1601" spans="1:4">
      <c r="A1601" s="1">
        <v>40915.125</v>
      </c>
      <c r="B1601">
        <v>0.42</v>
      </c>
      <c r="C1601" s="1">
        <v>40914.625</v>
      </c>
      <c r="D1601">
        <v>-1.1000000000000001</v>
      </c>
    </row>
    <row r="1602" spans="1:4">
      <c r="A1602" s="1">
        <v>40915.166666666664</v>
      </c>
      <c r="B1602">
        <v>0.59</v>
      </c>
      <c r="C1602" s="1">
        <v>40914.666666666664</v>
      </c>
      <c r="D1602">
        <v>-1</v>
      </c>
    </row>
    <row r="1603" spans="1:4">
      <c r="A1603" s="1">
        <v>40915.208333333336</v>
      </c>
      <c r="B1603">
        <v>0.66</v>
      </c>
      <c r="C1603" s="1">
        <v>40914.708333333336</v>
      </c>
      <c r="D1603">
        <v>-1.3</v>
      </c>
    </row>
    <row r="1604" spans="1:4">
      <c r="A1604" s="1">
        <v>40915.25</v>
      </c>
      <c r="B1604">
        <v>0.92</v>
      </c>
      <c r="C1604" s="1">
        <v>40914.75</v>
      </c>
      <c r="D1604">
        <v>-0.4</v>
      </c>
    </row>
    <row r="1605" spans="1:4">
      <c r="A1605" s="1">
        <v>40915.291666666664</v>
      </c>
      <c r="B1605">
        <v>1.02</v>
      </c>
      <c r="C1605" s="1">
        <v>40914.791666666664</v>
      </c>
      <c r="D1605">
        <v>-0.2</v>
      </c>
    </row>
    <row r="1606" spans="1:4">
      <c r="A1606" s="1">
        <v>40915.333333333336</v>
      </c>
      <c r="B1606">
        <v>1.56</v>
      </c>
      <c r="C1606" s="1">
        <v>40914.833333333336</v>
      </c>
      <c r="D1606">
        <v>0.4</v>
      </c>
    </row>
    <row r="1607" spans="1:4">
      <c r="A1607" s="1">
        <v>40915.375</v>
      </c>
      <c r="B1607">
        <v>1.5</v>
      </c>
      <c r="C1607" s="1">
        <v>40914.875</v>
      </c>
      <c r="D1607">
        <v>0.6</v>
      </c>
    </row>
    <row r="1608" spans="1:4">
      <c r="A1608" s="1">
        <v>40915.416666666664</v>
      </c>
      <c r="B1608">
        <v>2.0499999999999998</v>
      </c>
      <c r="C1608" s="1">
        <v>40914.916666666664</v>
      </c>
      <c r="D1608">
        <v>0.9</v>
      </c>
    </row>
    <row r="1609" spans="1:4">
      <c r="A1609" s="1">
        <v>40915.458333333336</v>
      </c>
      <c r="B1609">
        <v>1.97</v>
      </c>
      <c r="C1609" s="1">
        <v>40914.958333333336</v>
      </c>
      <c r="D1609">
        <v>0.5</v>
      </c>
    </row>
    <row r="1610" spans="1:4">
      <c r="A1610" s="1">
        <v>40915.5</v>
      </c>
      <c r="B1610">
        <v>2.17</v>
      </c>
      <c r="C1610" s="4">
        <v>40915</v>
      </c>
      <c r="D1610">
        <v>1.5</v>
      </c>
    </row>
    <row r="1611" spans="1:4">
      <c r="A1611" s="1">
        <v>40915.541666666664</v>
      </c>
      <c r="B1611">
        <v>2.25</v>
      </c>
      <c r="C1611" s="1">
        <v>40915.041666666664</v>
      </c>
      <c r="D1611">
        <v>1.4</v>
      </c>
    </row>
    <row r="1612" spans="1:4">
      <c r="A1612" s="1">
        <v>40915.583333333336</v>
      </c>
      <c r="B1612">
        <v>2.16</v>
      </c>
      <c r="C1612" s="1">
        <v>40915.083333333336</v>
      </c>
      <c r="D1612">
        <v>1.2</v>
      </c>
    </row>
    <row r="1613" spans="1:4">
      <c r="A1613" s="1">
        <v>40915.625</v>
      </c>
      <c r="B1613">
        <v>2</v>
      </c>
      <c r="C1613" s="1">
        <v>40915.125</v>
      </c>
      <c r="D1613">
        <v>0.8</v>
      </c>
    </row>
    <row r="1614" spans="1:4">
      <c r="A1614" s="1">
        <v>40915.666666666664</v>
      </c>
      <c r="B1614">
        <v>1.79</v>
      </c>
      <c r="C1614" s="1">
        <v>40915.166666666664</v>
      </c>
      <c r="D1614">
        <v>0.1</v>
      </c>
    </row>
    <row r="1615" spans="1:4">
      <c r="A1615" s="1">
        <v>40915.708333333336</v>
      </c>
      <c r="B1615">
        <v>1.56</v>
      </c>
      <c r="C1615" s="1">
        <v>40915.208333333336</v>
      </c>
      <c r="D1615">
        <v>-0.3</v>
      </c>
    </row>
    <row r="1616" spans="1:4">
      <c r="A1616" s="1">
        <v>40915.75</v>
      </c>
      <c r="B1616">
        <v>1.44</v>
      </c>
      <c r="C1616" s="1">
        <v>40915.25</v>
      </c>
      <c r="D1616">
        <v>-0.2</v>
      </c>
    </row>
    <row r="1617" spans="1:4">
      <c r="A1617" s="1">
        <v>40915.791666666664</v>
      </c>
      <c r="B1617">
        <v>1.1499999999999999</v>
      </c>
      <c r="C1617" s="1">
        <v>40915.291666666664</v>
      </c>
      <c r="D1617">
        <v>-0.4</v>
      </c>
    </row>
    <row r="1618" spans="1:4">
      <c r="A1618" s="1">
        <v>40915.833333333336</v>
      </c>
      <c r="B1618">
        <v>0.83</v>
      </c>
      <c r="C1618" s="1">
        <v>40915.333333333336</v>
      </c>
      <c r="D1618">
        <v>0.1</v>
      </c>
    </row>
    <row r="1619" spans="1:4">
      <c r="A1619" s="1">
        <v>40915.875</v>
      </c>
      <c r="B1619">
        <v>0.7</v>
      </c>
      <c r="C1619" s="1">
        <v>40915.375</v>
      </c>
      <c r="D1619">
        <v>-0.4</v>
      </c>
    </row>
    <row r="1620" spans="1:4">
      <c r="A1620" s="1">
        <v>40915.916666666664</v>
      </c>
      <c r="B1620">
        <v>0.61</v>
      </c>
      <c r="C1620" s="1">
        <v>40915.416666666664</v>
      </c>
      <c r="D1620">
        <v>-0.1</v>
      </c>
    </row>
    <row r="1621" spans="1:4">
      <c r="A1621" s="1">
        <v>40915.958333333336</v>
      </c>
      <c r="B1621">
        <v>0.45</v>
      </c>
      <c r="C1621" s="1">
        <v>40915.458333333336</v>
      </c>
      <c r="D1621">
        <v>-0.9</v>
      </c>
    </row>
    <row r="1622" spans="1:4">
      <c r="A1622" s="4">
        <v>40916</v>
      </c>
      <c r="B1622">
        <v>0.36</v>
      </c>
      <c r="C1622" s="1">
        <v>40915.5</v>
      </c>
      <c r="D1622">
        <v>-1.4</v>
      </c>
    </row>
    <row r="1623" spans="1:4">
      <c r="A1623" s="1">
        <v>40916.041666666664</v>
      </c>
      <c r="B1623">
        <v>0.45</v>
      </c>
      <c r="C1623" s="1">
        <v>40915.541666666664</v>
      </c>
      <c r="D1623">
        <v>-0.3</v>
      </c>
    </row>
    <row r="1624" spans="1:4">
      <c r="A1624" s="1">
        <v>40916.083333333336</v>
      </c>
      <c r="B1624">
        <v>0.38</v>
      </c>
      <c r="C1624" s="1">
        <v>40915.583333333336</v>
      </c>
      <c r="D1624">
        <v>-0.7</v>
      </c>
    </row>
    <row r="1625" spans="1:4">
      <c r="A1625" s="1">
        <v>40916.125</v>
      </c>
      <c r="B1625">
        <v>0.46</v>
      </c>
      <c r="C1625" s="1">
        <v>40915.625</v>
      </c>
      <c r="D1625">
        <v>-0.6</v>
      </c>
    </row>
    <row r="1626" spans="1:4">
      <c r="A1626" s="1">
        <v>40916.166666666664</v>
      </c>
      <c r="B1626">
        <v>0.61</v>
      </c>
      <c r="C1626" s="1">
        <v>40915.666666666664</v>
      </c>
      <c r="D1626">
        <v>-1.8</v>
      </c>
    </row>
    <row r="1627" spans="1:4">
      <c r="A1627" s="1">
        <v>40916.208333333336</v>
      </c>
      <c r="B1627">
        <v>0.67</v>
      </c>
      <c r="C1627" s="1">
        <v>40915.708333333336</v>
      </c>
      <c r="D1627">
        <v>-1.1000000000000001</v>
      </c>
    </row>
    <row r="1628" spans="1:4">
      <c r="A1628" s="1">
        <v>40916.25</v>
      </c>
      <c r="B1628">
        <v>0.77</v>
      </c>
      <c r="C1628" s="1">
        <v>40915.75</v>
      </c>
      <c r="D1628">
        <v>-2.9</v>
      </c>
    </row>
    <row r="1629" spans="1:4">
      <c r="A1629" s="1">
        <v>40916.291666666664</v>
      </c>
      <c r="B1629">
        <v>0.95</v>
      </c>
      <c r="C1629" s="1">
        <v>40915.791666666664</v>
      </c>
      <c r="D1629">
        <v>-2.2999999999999998</v>
      </c>
    </row>
    <row r="1630" spans="1:4">
      <c r="A1630" s="1">
        <v>40916.333333333336</v>
      </c>
      <c r="B1630">
        <v>1.07</v>
      </c>
      <c r="C1630" s="1">
        <v>40915.833333333336</v>
      </c>
      <c r="D1630">
        <v>-1.8</v>
      </c>
    </row>
    <row r="1631" spans="1:4">
      <c r="A1631" s="1">
        <v>40916.375</v>
      </c>
      <c r="B1631">
        <v>1.31</v>
      </c>
      <c r="C1631" s="1">
        <v>40915.875</v>
      </c>
      <c r="D1631">
        <v>-2.2999999999999998</v>
      </c>
    </row>
    <row r="1632" spans="1:4">
      <c r="A1632" s="1">
        <v>40916.416666666664</v>
      </c>
      <c r="B1632">
        <v>1.1299999999999999</v>
      </c>
      <c r="C1632" s="1">
        <v>40915.916666666664</v>
      </c>
      <c r="D1632">
        <v>-2.6</v>
      </c>
    </row>
    <row r="1633" spans="1:4">
      <c r="A1633" s="1">
        <v>40916.458333333336</v>
      </c>
      <c r="B1633">
        <v>1.27</v>
      </c>
      <c r="C1633" s="1">
        <v>40915.958333333336</v>
      </c>
      <c r="D1633">
        <v>-2.9</v>
      </c>
    </row>
    <row r="1634" spans="1:4">
      <c r="A1634" s="1">
        <v>40916.5</v>
      </c>
      <c r="B1634">
        <v>1.72</v>
      </c>
      <c r="C1634" s="4">
        <v>40916</v>
      </c>
      <c r="D1634">
        <v>-2.1</v>
      </c>
    </row>
    <row r="1635" spans="1:4">
      <c r="A1635" s="1">
        <v>40916.541666666664</v>
      </c>
      <c r="B1635">
        <v>1.35</v>
      </c>
      <c r="C1635" s="1">
        <v>40916.041666666664</v>
      </c>
      <c r="D1635">
        <v>-2.2999999999999998</v>
      </c>
    </row>
    <row r="1636" spans="1:4">
      <c r="A1636" s="1">
        <v>40916.583333333336</v>
      </c>
      <c r="B1636">
        <v>1.6</v>
      </c>
      <c r="C1636" s="1">
        <v>40916.083333333336</v>
      </c>
      <c r="D1636">
        <v>-2.1</v>
      </c>
    </row>
    <row r="1637" spans="1:4">
      <c r="A1637" s="1">
        <v>40916.625</v>
      </c>
      <c r="B1637">
        <v>1.53</v>
      </c>
      <c r="C1637" s="1">
        <v>40916.125</v>
      </c>
      <c r="D1637">
        <v>-1.7</v>
      </c>
    </row>
    <row r="1638" spans="1:4">
      <c r="A1638" s="1">
        <v>40916.666666666664</v>
      </c>
      <c r="B1638">
        <v>1.84</v>
      </c>
      <c r="C1638" s="1">
        <v>40916.166666666664</v>
      </c>
      <c r="D1638">
        <v>-1.3</v>
      </c>
    </row>
    <row r="1639" spans="1:4">
      <c r="A1639" s="1">
        <v>40916.708333333336</v>
      </c>
      <c r="B1639">
        <v>1.66</v>
      </c>
      <c r="C1639" s="1">
        <v>40916.208333333336</v>
      </c>
      <c r="D1639">
        <v>-1.6</v>
      </c>
    </row>
    <row r="1640" spans="1:4">
      <c r="A1640" s="1">
        <v>40916.75</v>
      </c>
      <c r="B1640">
        <v>1.47</v>
      </c>
      <c r="C1640" s="1">
        <v>40916.25</v>
      </c>
      <c r="D1640">
        <v>-1.9</v>
      </c>
    </row>
    <row r="1641" spans="1:4">
      <c r="A1641" s="1">
        <v>40916.791666666664</v>
      </c>
      <c r="B1641">
        <v>1.26</v>
      </c>
      <c r="C1641" s="1">
        <v>40916.291666666664</v>
      </c>
      <c r="D1641">
        <v>-1.6</v>
      </c>
    </row>
    <row r="1642" spans="1:4">
      <c r="A1642" s="1">
        <v>40916.833333333336</v>
      </c>
      <c r="B1642">
        <v>0.82</v>
      </c>
      <c r="C1642" s="1">
        <v>40916.333333333336</v>
      </c>
      <c r="D1642">
        <v>-2.2999999999999998</v>
      </c>
    </row>
    <row r="1643" spans="1:4">
      <c r="A1643" s="1">
        <v>40916.875</v>
      </c>
      <c r="B1643">
        <v>0.75</v>
      </c>
      <c r="C1643" s="1">
        <v>40916.375</v>
      </c>
      <c r="D1643">
        <v>-3.2</v>
      </c>
    </row>
    <row r="1644" spans="1:4">
      <c r="A1644" s="1">
        <v>40916.916666666664</v>
      </c>
      <c r="B1644">
        <v>0.56999999999999995</v>
      </c>
      <c r="C1644" s="1">
        <v>40916.416666666664</v>
      </c>
      <c r="D1644">
        <v>-4</v>
      </c>
    </row>
    <row r="1645" spans="1:4">
      <c r="A1645" s="1">
        <v>40916.958333333336</v>
      </c>
      <c r="B1645">
        <v>0.42</v>
      </c>
      <c r="C1645" s="1">
        <v>40916.458333333336</v>
      </c>
      <c r="D1645">
        <v>-4.2</v>
      </c>
    </row>
    <row r="1646" spans="1:4">
      <c r="A1646" s="4">
        <v>40917</v>
      </c>
      <c r="B1646">
        <v>0.5</v>
      </c>
      <c r="C1646" s="1">
        <v>40916.5</v>
      </c>
      <c r="D1646">
        <v>-4.2</v>
      </c>
    </row>
    <row r="1647" spans="1:4">
      <c r="A1647" s="1">
        <v>40917.041666666664</v>
      </c>
      <c r="B1647">
        <v>0.36</v>
      </c>
      <c r="C1647" s="1">
        <v>40916.541666666664</v>
      </c>
      <c r="D1647">
        <v>-4.2</v>
      </c>
    </row>
    <row r="1648" spans="1:4">
      <c r="A1648" s="1">
        <v>40917.083333333336</v>
      </c>
      <c r="B1648">
        <v>0.41</v>
      </c>
      <c r="C1648" s="1">
        <v>40916.583333333336</v>
      </c>
      <c r="D1648">
        <v>-3.7</v>
      </c>
    </row>
    <row r="1649" spans="1:4">
      <c r="A1649" s="1">
        <v>40917.125</v>
      </c>
      <c r="B1649">
        <v>0.49</v>
      </c>
      <c r="C1649" s="1">
        <v>40916.625</v>
      </c>
      <c r="D1649">
        <v>-3</v>
      </c>
    </row>
    <row r="1650" spans="1:4">
      <c r="A1650" s="1">
        <v>40917.166666666664</v>
      </c>
      <c r="B1650">
        <v>0.5</v>
      </c>
      <c r="C1650" s="1">
        <v>40916.666666666664</v>
      </c>
      <c r="D1650">
        <v>-2.9</v>
      </c>
    </row>
    <row r="1651" spans="1:4">
      <c r="A1651" s="1">
        <v>40917.208333333336</v>
      </c>
      <c r="B1651">
        <v>0.48</v>
      </c>
      <c r="C1651" s="1">
        <v>40916.708333333336</v>
      </c>
      <c r="D1651">
        <v>-2.9</v>
      </c>
    </row>
    <row r="1652" spans="1:4">
      <c r="A1652" s="1">
        <v>40917.25</v>
      </c>
      <c r="B1652">
        <v>0.51</v>
      </c>
      <c r="C1652" s="1">
        <v>40916.75</v>
      </c>
      <c r="D1652">
        <v>-3</v>
      </c>
    </row>
    <row r="1653" spans="1:4">
      <c r="A1653" s="1">
        <v>40917.291666666664</v>
      </c>
      <c r="B1653">
        <v>0.68</v>
      </c>
      <c r="C1653" s="1">
        <v>40916.791666666664</v>
      </c>
      <c r="D1653">
        <v>-2.4</v>
      </c>
    </row>
    <row r="1654" spans="1:4">
      <c r="A1654" s="1">
        <v>40917.333333333336</v>
      </c>
      <c r="B1654">
        <v>0.82</v>
      </c>
      <c r="C1654" s="1">
        <v>40916.833333333336</v>
      </c>
      <c r="D1654">
        <v>-1.8</v>
      </c>
    </row>
    <row r="1655" spans="1:4">
      <c r="A1655" s="1">
        <v>40917.375</v>
      </c>
      <c r="B1655">
        <v>0.97</v>
      </c>
      <c r="C1655" s="1">
        <v>40916.875</v>
      </c>
      <c r="D1655">
        <v>-2.1</v>
      </c>
    </row>
    <row r="1656" spans="1:4">
      <c r="A1656" s="1">
        <v>40917.416666666664</v>
      </c>
      <c r="B1656">
        <v>1.17</v>
      </c>
      <c r="C1656" s="1">
        <v>40916.916666666664</v>
      </c>
      <c r="D1656">
        <v>-3</v>
      </c>
    </row>
    <row r="1657" spans="1:4">
      <c r="A1657" s="1">
        <v>40917.458333333336</v>
      </c>
      <c r="B1657">
        <v>1.73</v>
      </c>
      <c r="C1657" s="1">
        <v>40916.958333333336</v>
      </c>
      <c r="D1657">
        <v>-3.2</v>
      </c>
    </row>
    <row r="1658" spans="1:4">
      <c r="A1658" s="1">
        <v>40917.5</v>
      </c>
      <c r="B1658">
        <v>2.2999999999999998</v>
      </c>
      <c r="C1658" s="4">
        <v>40917</v>
      </c>
      <c r="D1658">
        <v>-3.4</v>
      </c>
    </row>
    <row r="1659" spans="1:4">
      <c r="A1659" s="1">
        <v>40917.541666666664</v>
      </c>
      <c r="B1659">
        <v>2.39</v>
      </c>
      <c r="C1659" s="1">
        <v>40917.041666666664</v>
      </c>
      <c r="D1659">
        <v>-2.9</v>
      </c>
    </row>
    <row r="1660" spans="1:4">
      <c r="A1660" s="1">
        <v>40917.583333333336</v>
      </c>
      <c r="B1660">
        <v>2.99</v>
      </c>
      <c r="C1660" s="1">
        <v>40917.083333333336</v>
      </c>
      <c r="D1660">
        <v>-1.7</v>
      </c>
    </row>
    <row r="1661" spans="1:4">
      <c r="A1661" s="1">
        <v>40917.625</v>
      </c>
      <c r="B1661">
        <v>2.72</v>
      </c>
      <c r="C1661" s="1">
        <v>40917.125</v>
      </c>
      <c r="D1661">
        <v>-1.3</v>
      </c>
    </row>
    <row r="1662" spans="1:4">
      <c r="A1662" s="1">
        <v>40917.666666666664</v>
      </c>
      <c r="B1662">
        <v>1.71</v>
      </c>
      <c r="C1662" s="1">
        <v>40917.166666666664</v>
      </c>
      <c r="D1662">
        <v>-1.6</v>
      </c>
    </row>
    <row r="1663" spans="1:4">
      <c r="A1663" s="1">
        <v>40917.708333333336</v>
      </c>
      <c r="B1663">
        <v>1.91</v>
      </c>
      <c r="C1663" s="1">
        <v>40917.208333333336</v>
      </c>
      <c r="D1663">
        <v>-0.8</v>
      </c>
    </row>
    <row r="1664" spans="1:4">
      <c r="A1664" s="1">
        <v>40917.75</v>
      </c>
      <c r="B1664">
        <v>2.15</v>
      </c>
      <c r="C1664" s="1">
        <v>40917.25</v>
      </c>
      <c r="D1664">
        <v>-1.4</v>
      </c>
    </row>
    <row r="1665" spans="1:4">
      <c r="A1665" s="1">
        <v>40917.791666666664</v>
      </c>
      <c r="B1665">
        <v>1.94</v>
      </c>
      <c r="C1665" s="1">
        <v>40917.291666666664</v>
      </c>
      <c r="D1665">
        <v>-1.9</v>
      </c>
    </row>
    <row r="1666" spans="1:4">
      <c r="A1666" s="1">
        <v>40917.833333333336</v>
      </c>
      <c r="B1666">
        <v>1.6</v>
      </c>
      <c r="C1666" s="1">
        <v>40917.333333333336</v>
      </c>
      <c r="D1666">
        <v>-0.8</v>
      </c>
    </row>
    <row r="1667" spans="1:4">
      <c r="A1667" s="1">
        <v>40917.875</v>
      </c>
      <c r="B1667">
        <v>1.31</v>
      </c>
      <c r="C1667" s="1">
        <v>40917.375</v>
      </c>
      <c r="D1667">
        <v>0.2</v>
      </c>
    </row>
    <row r="1668" spans="1:4">
      <c r="A1668" s="1">
        <v>40917.916666666664</v>
      </c>
      <c r="B1668">
        <v>0.88</v>
      </c>
      <c r="C1668" s="1">
        <v>40917.416666666664</v>
      </c>
      <c r="D1668">
        <v>0.6</v>
      </c>
    </row>
    <row r="1669" spans="1:4">
      <c r="A1669" s="1">
        <v>40917.958333333336</v>
      </c>
      <c r="B1669">
        <v>1.05</v>
      </c>
      <c r="C1669" s="1">
        <v>40917.458333333336</v>
      </c>
      <c r="D1669">
        <v>1.2</v>
      </c>
    </row>
    <row r="1670" spans="1:4">
      <c r="A1670" s="4">
        <v>40918</v>
      </c>
      <c r="B1670">
        <v>0.85</v>
      </c>
      <c r="C1670" s="1">
        <v>40917.5</v>
      </c>
      <c r="D1670">
        <v>-0.9</v>
      </c>
    </row>
    <row r="1671" spans="1:4">
      <c r="A1671" s="1">
        <v>40918.041666666664</v>
      </c>
      <c r="B1671">
        <v>0.68</v>
      </c>
      <c r="C1671" s="1">
        <v>40917.541666666664</v>
      </c>
      <c r="D1671">
        <v>0</v>
      </c>
    </row>
    <row r="1672" spans="1:4">
      <c r="A1672" s="1">
        <v>40918.083333333336</v>
      </c>
      <c r="B1672">
        <v>0.64</v>
      </c>
      <c r="C1672" s="1">
        <v>40917.583333333336</v>
      </c>
      <c r="D1672">
        <v>-1.6</v>
      </c>
    </row>
    <row r="1673" spans="1:4">
      <c r="A1673" s="1">
        <v>40918.125</v>
      </c>
      <c r="B1673">
        <v>0.73</v>
      </c>
      <c r="C1673" s="1">
        <v>40917.625</v>
      </c>
      <c r="D1673">
        <v>-1.7</v>
      </c>
    </row>
    <row r="1674" spans="1:4">
      <c r="A1674" s="1">
        <v>40918.166666666664</v>
      </c>
      <c r="B1674">
        <v>0.85</v>
      </c>
      <c r="C1674" s="1">
        <v>40917.666666666664</v>
      </c>
      <c r="D1674">
        <v>-2</v>
      </c>
    </row>
    <row r="1675" spans="1:4">
      <c r="A1675" s="1">
        <v>40918.208333333336</v>
      </c>
      <c r="B1675">
        <v>1.03</v>
      </c>
      <c r="C1675" s="1">
        <v>40917.708333333336</v>
      </c>
      <c r="D1675">
        <v>-1.9</v>
      </c>
    </row>
    <row r="1676" spans="1:4">
      <c r="A1676" s="1">
        <v>40918.25</v>
      </c>
      <c r="B1676">
        <v>1.25</v>
      </c>
      <c r="C1676" s="1">
        <v>40917.75</v>
      </c>
      <c r="D1676">
        <v>-1.5</v>
      </c>
    </row>
    <row r="1677" spans="1:4">
      <c r="A1677" s="1">
        <v>40918.291666666664</v>
      </c>
      <c r="B1677">
        <v>1.52</v>
      </c>
      <c r="C1677" s="1">
        <v>40917.791666666664</v>
      </c>
      <c r="D1677">
        <v>-3.4</v>
      </c>
    </row>
    <row r="1678" spans="1:4">
      <c r="A1678" s="1">
        <v>40918.333333333336</v>
      </c>
      <c r="B1678">
        <v>1.81</v>
      </c>
      <c r="C1678" s="1">
        <v>40917.833333333336</v>
      </c>
      <c r="D1678">
        <v>-3.4</v>
      </c>
    </row>
    <row r="1679" spans="1:4">
      <c r="A1679" s="1">
        <v>40918.375</v>
      </c>
      <c r="B1679">
        <v>2.09</v>
      </c>
      <c r="C1679" s="1">
        <v>40917.875</v>
      </c>
      <c r="D1679">
        <v>-3.1</v>
      </c>
    </row>
    <row r="1680" spans="1:4">
      <c r="A1680" s="1">
        <v>40918.416666666664</v>
      </c>
      <c r="B1680">
        <v>2.36</v>
      </c>
      <c r="C1680" s="1">
        <v>40917.916666666664</v>
      </c>
      <c r="D1680">
        <v>-2.6</v>
      </c>
    </row>
    <row r="1681" spans="1:4">
      <c r="A1681" s="1">
        <v>40918.458333333336</v>
      </c>
      <c r="B1681">
        <v>2.5299999999999998</v>
      </c>
      <c r="C1681" s="1">
        <v>40917.958333333336</v>
      </c>
      <c r="D1681">
        <v>-2.4</v>
      </c>
    </row>
    <row r="1682" spans="1:4">
      <c r="A1682" s="1">
        <v>40918.5</v>
      </c>
      <c r="B1682">
        <v>2.73</v>
      </c>
      <c r="C1682" s="4">
        <v>40918</v>
      </c>
      <c r="D1682">
        <v>-2.1</v>
      </c>
    </row>
    <row r="1683" spans="1:4">
      <c r="A1683" s="1">
        <v>40918.541666666664</v>
      </c>
      <c r="B1683">
        <v>2.79</v>
      </c>
      <c r="C1683" s="1">
        <v>40918.041666666664</v>
      </c>
      <c r="D1683">
        <v>-1.7</v>
      </c>
    </row>
    <row r="1684" spans="1:4">
      <c r="A1684" s="1">
        <v>40918.583333333336</v>
      </c>
      <c r="B1684">
        <v>1.98</v>
      </c>
      <c r="C1684" s="1">
        <v>40918.083333333336</v>
      </c>
      <c r="D1684">
        <v>-1.3</v>
      </c>
    </row>
    <row r="1685" spans="1:4">
      <c r="A1685" s="1">
        <v>40918.625</v>
      </c>
      <c r="B1685">
        <v>2.75</v>
      </c>
      <c r="C1685" s="1">
        <v>40918.125</v>
      </c>
      <c r="D1685">
        <v>-0.2</v>
      </c>
    </row>
    <row r="1686" spans="1:4">
      <c r="A1686" s="1">
        <v>40918.666666666664</v>
      </c>
      <c r="B1686">
        <v>2.17</v>
      </c>
      <c r="C1686" s="1">
        <v>40918.166666666664</v>
      </c>
      <c r="D1686">
        <v>-0.4</v>
      </c>
    </row>
    <row r="1687" spans="1:4">
      <c r="A1687" s="1">
        <v>40918.708333333336</v>
      </c>
      <c r="B1687">
        <v>2.42</v>
      </c>
      <c r="C1687" s="1">
        <v>40918.208333333336</v>
      </c>
      <c r="D1687">
        <v>2</v>
      </c>
    </row>
    <row r="1688" spans="1:4">
      <c r="A1688" s="1">
        <v>40918.75</v>
      </c>
      <c r="B1688">
        <v>2.15</v>
      </c>
      <c r="C1688" s="1">
        <v>40918.25</v>
      </c>
      <c r="D1688">
        <v>1.6</v>
      </c>
    </row>
    <row r="1689" spans="1:4">
      <c r="A1689" s="1">
        <v>40918.791666666664</v>
      </c>
      <c r="B1689">
        <v>1.87</v>
      </c>
      <c r="C1689" s="1">
        <v>40918.291666666664</v>
      </c>
      <c r="D1689">
        <v>0.9</v>
      </c>
    </row>
    <row r="1690" spans="1:4">
      <c r="A1690" s="1">
        <v>40918.833333333336</v>
      </c>
      <c r="B1690">
        <v>1.47</v>
      </c>
      <c r="C1690" s="1">
        <v>40918.333333333336</v>
      </c>
      <c r="D1690">
        <v>0.1</v>
      </c>
    </row>
    <row r="1691" spans="1:4">
      <c r="A1691" s="1">
        <v>40918.875</v>
      </c>
      <c r="B1691">
        <v>1.29</v>
      </c>
      <c r="C1691" s="1">
        <v>40918.375</v>
      </c>
      <c r="D1691">
        <v>0.9</v>
      </c>
    </row>
    <row r="1692" spans="1:4">
      <c r="A1692" s="1">
        <v>40918.916666666664</v>
      </c>
      <c r="B1692">
        <v>0.97</v>
      </c>
      <c r="C1692" s="1">
        <v>40918.416666666664</v>
      </c>
      <c r="D1692">
        <v>-0.4</v>
      </c>
    </row>
    <row r="1693" spans="1:4">
      <c r="A1693" s="1">
        <v>40918.958333333336</v>
      </c>
      <c r="B1693">
        <v>0.74</v>
      </c>
      <c r="C1693" s="1">
        <v>40918.458333333336</v>
      </c>
      <c r="D1693">
        <v>-0.6</v>
      </c>
    </row>
    <row r="1694" spans="1:4">
      <c r="A1694" s="4">
        <v>40919</v>
      </c>
      <c r="B1694">
        <v>0.48</v>
      </c>
      <c r="C1694" s="1">
        <v>40918.5</v>
      </c>
      <c r="D1694">
        <v>-1.2</v>
      </c>
    </row>
    <row r="1695" spans="1:4">
      <c r="A1695" s="1">
        <v>40919.041666666664</v>
      </c>
      <c r="B1695">
        <v>0.32</v>
      </c>
      <c r="C1695" s="1">
        <v>40918.541666666664</v>
      </c>
      <c r="D1695">
        <v>-1.4</v>
      </c>
    </row>
    <row r="1696" spans="1:4">
      <c r="A1696" s="1">
        <v>40919.083333333336</v>
      </c>
      <c r="B1696">
        <v>0.32</v>
      </c>
      <c r="C1696" s="1">
        <v>40918.583333333336</v>
      </c>
      <c r="D1696">
        <v>-1.5</v>
      </c>
    </row>
    <row r="1697" spans="1:4">
      <c r="A1697" s="1">
        <v>40919.125</v>
      </c>
      <c r="B1697">
        <v>0.39</v>
      </c>
      <c r="C1697" s="1">
        <v>40918.625</v>
      </c>
      <c r="D1697">
        <v>-1.4</v>
      </c>
    </row>
    <row r="1698" spans="1:4">
      <c r="A1698" s="1">
        <v>40919.166666666664</v>
      </c>
      <c r="B1698">
        <v>0.68</v>
      </c>
      <c r="C1698" s="1">
        <v>40918.666666666664</v>
      </c>
      <c r="D1698">
        <v>-1.2</v>
      </c>
    </row>
    <row r="1699" spans="1:4">
      <c r="A1699" s="1">
        <v>40919.208333333336</v>
      </c>
      <c r="B1699">
        <v>0.75</v>
      </c>
      <c r="C1699" s="1">
        <v>40918.708333333336</v>
      </c>
      <c r="D1699">
        <v>-1.4</v>
      </c>
    </row>
    <row r="1700" spans="1:4">
      <c r="A1700" s="1">
        <v>40919.25</v>
      </c>
      <c r="B1700">
        <v>0.77</v>
      </c>
      <c r="C1700" s="1">
        <v>40918.75</v>
      </c>
      <c r="D1700">
        <v>-2.6</v>
      </c>
    </row>
    <row r="1701" spans="1:4">
      <c r="A1701" s="1">
        <v>40919.291666666664</v>
      </c>
      <c r="B1701">
        <v>1.31</v>
      </c>
      <c r="C1701" s="1">
        <v>40918.791666666664</v>
      </c>
      <c r="D1701">
        <v>-2.1</v>
      </c>
    </row>
    <row r="1702" spans="1:4">
      <c r="A1702" s="1">
        <v>40919.333333333336</v>
      </c>
      <c r="B1702">
        <v>1.36</v>
      </c>
      <c r="C1702" s="1">
        <v>40918.833333333336</v>
      </c>
      <c r="D1702">
        <v>-2.2999999999999998</v>
      </c>
    </row>
    <row r="1703" spans="1:4">
      <c r="A1703" s="1">
        <v>40919.375</v>
      </c>
      <c r="B1703">
        <v>1.81</v>
      </c>
      <c r="C1703" s="1">
        <v>40918.875</v>
      </c>
      <c r="D1703">
        <v>-1.5</v>
      </c>
    </row>
    <row r="1704" spans="1:4">
      <c r="A1704" s="1">
        <v>40919.416666666664</v>
      </c>
      <c r="B1704">
        <v>1.94</v>
      </c>
      <c r="C1704" s="1">
        <v>40918.916666666664</v>
      </c>
      <c r="D1704">
        <v>-1.4</v>
      </c>
    </row>
    <row r="1705" spans="1:4">
      <c r="A1705" s="1">
        <v>40919.458333333336</v>
      </c>
      <c r="B1705">
        <v>1.98</v>
      </c>
      <c r="C1705" s="1">
        <v>40918.958333333336</v>
      </c>
      <c r="D1705">
        <v>-1.4</v>
      </c>
    </row>
    <row r="1706" spans="1:4">
      <c r="A1706" s="1">
        <v>40919.5</v>
      </c>
      <c r="B1706">
        <v>1.8</v>
      </c>
      <c r="C1706" s="4">
        <v>40919</v>
      </c>
      <c r="D1706">
        <v>-0.9</v>
      </c>
    </row>
    <row r="1707" spans="1:4">
      <c r="A1707" s="1">
        <v>40919.541666666664</v>
      </c>
      <c r="B1707">
        <v>2.5299999999999998</v>
      </c>
      <c r="C1707" s="1">
        <v>40919.041666666664</v>
      </c>
      <c r="D1707">
        <v>-0.2</v>
      </c>
    </row>
    <row r="1708" spans="1:4">
      <c r="A1708" s="1">
        <v>40919.583333333336</v>
      </c>
      <c r="B1708">
        <v>2.64</v>
      </c>
      <c r="C1708" s="1">
        <v>40919.083333333336</v>
      </c>
      <c r="D1708">
        <v>1.5</v>
      </c>
    </row>
    <row r="1709" spans="1:4">
      <c r="A1709" s="1">
        <v>40919.625</v>
      </c>
      <c r="B1709">
        <v>2.62</v>
      </c>
      <c r="C1709" s="1">
        <v>40919.125</v>
      </c>
      <c r="D1709">
        <v>-0.2</v>
      </c>
    </row>
    <row r="1710" spans="1:4">
      <c r="A1710" s="1">
        <v>40919.666666666664</v>
      </c>
      <c r="B1710">
        <v>1.78</v>
      </c>
      <c r="C1710" s="1">
        <v>40919.166666666664</v>
      </c>
      <c r="D1710">
        <v>0.1</v>
      </c>
    </row>
    <row r="1711" spans="1:4">
      <c r="A1711" s="1">
        <v>40919.708333333336</v>
      </c>
      <c r="B1711">
        <v>1.53</v>
      </c>
      <c r="C1711" s="1">
        <v>40919.208333333336</v>
      </c>
      <c r="D1711">
        <v>-0.8</v>
      </c>
    </row>
    <row r="1712" spans="1:4">
      <c r="A1712" s="1">
        <v>40919.75</v>
      </c>
      <c r="B1712">
        <v>1.0900000000000001</v>
      </c>
      <c r="C1712" s="1">
        <v>40919.25</v>
      </c>
      <c r="D1712">
        <v>-1.2</v>
      </c>
    </row>
    <row r="1713" spans="1:4">
      <c r="A1713" s="1">
        <v>40919.791666666664</v>
      </c>
      <c r="B1713">
        <v>1.3</v>
      </c>
      <c r="C1713" s="1">
        <v>40919.291666666664</v>
      </c>
      <c r="D1713">
        <v>-1.3</v>
      </c>
    </row>
    <row r="1714" spans="1:4">
      <c r="A1714" s="1">
        <v>40919.833333333336</v>
      </c>
      <c r="B1714">
        <v>1.02</v>
      </c>
      <c r="C1714" s="1">
        <v>40919.333333333336</v>
      </c>
      <c r="D1714">
        <v>-1.4</v>
      </c>
    </row>
    <row r="1715" spans="1:4">
      <c r="A1715" s="1">
        <v>40919.875</v>
      </c>
      <c r="B1715">
        <v>0.73</v>
      </c>
      <c r="C1715" s="1">
        <v>40919.375</v>
      </c>
      <c r="D1715">
        <v>-2.2999999999999998</v>
      </c>
    </row>
    <row r="1716" spans="1:4">
      <c r="A1716" s="1">
        <v>40919.916666666664</v>
      </c>
      <c r="B1716">
        <v>0.67</v>
      </c>
      <c r="C1716" s="1">
        <v>40919.416666666664</v>
      </c>
      <c r="D1716">
        <v>-1.3</v>
      </c>
    </row>
    <row r="1717" spans="1:4">
      <c r="A1717" s="1">
        <v>40919.958333333336</v>
      </c>
      <c r="B1717">
        <v>0.6</v>
      </c>
      <c r="C1717" s="1">
        <v>40919.458333333336</v>
      </c>
      <c r="D1717">
        <v>-3.4</v>
      </c>
    </row>
    <row r="1718" spans="1:4">
      <c r="A1718" s="4">
        <v>40920</v>
      </c>
      <c r="B1718">
        <v>0.39</v>
      </c>
      <c r="C1718" s="1">
        <v>40919.5</v>
      </c>
      <c r="D1718">
        <v>-4</v>
      </c>
    </row>
    <row r="1719" spans="1:4">
      <c r="A1719" s="1">
        <v>40920.041666666664</v>
      </c>
      <c r="B1719">
        <v>0.38</v>
      </c>
      <c r="C1719" s="1">
        <v>40919.541666666664</v>
      </c>
      <c r="D1719">
        <v>-4.8</v>
      </c>
    </row>
    <row r="1720" spans="1:4">
      <c r="A1720" s="1">
        <v>40920.083333333336</v>
      </c>
      <c r="B1720">
        <v>0.52</v>
      </c>
      <c r="C1720" s="1">
        <v>40919.583333333336</v>
      </c>
      <c r="D1720">
        <v>-2.6</v>
      </c>
    </row>
    <row r="1721" spans="1:4">
      <c r="A1721" s="1">
        <v>40920.125</v>
      </c>
      <c r="B1721">
        <v>0.78</v>
      </c>
      <c r="C1721" s="1">
        <v>40919.625</v>
      </c>
      <c r="D1721">
        <v>-3.9</v>
      </c>
    </row>
    <row r="1722" spans="1:4">
      <c r="A1722" s="1">
        <v>40920.166666666664</v>
      </c>
      <c r="B1722">
        <v>0.62</v>
      </c>
      <c r="C1722" s="1">
        <v>40919.666666666664</v>
      </c>
      <c r="D1722">
        <v>-3.6</v>
      </c>
    </row>
    <row r="1723" spans="1:4">
      <c r="A1723" s="1">
        <v>40920.208333333336</v>
      </c>
      <c r="B1723">
        <v>0.77</v>
      </c>
      <c r="C1723" s="1">
        <v>40919.708333333336</v>
      </c>
      <c r="D1723">
        <v>-4.0999999999999996</v>
      </c>
    </row>
    <row r="1724" spans="1:4">
      <c r="A1724" s="1">
        <v>40920.25</v>
      </c>
      <c r="B1724">
        <v>0.84</v>
      </c>
      <c r="C1724" s="1">
        <v>40919.75</v>
      </c>
      <c r="D1724">
        <v>-2.4</v>
      </c>
    </row>
    <row r="1725" spans="1:4">
      <c r="A1725" s="1">
        <v>40920.291666666664</v>
      </c>
      <c r="B1725">
        <v>1.29</v>
      </c>
      <c r="C1725" s="1">
        <v>40919.791666666664</v>
      </c>
      <c r="D1725">
        <v>-1.2</v>
      </c>
    </row>
    <row r="1726" spans="1:4">
      <c r="A1726" s="1">
        <v>40920.333333333336</v>
      </c>
      <c r="B1726">
        <v>1.64</v>
      </c>
      <c r="C1726" s="1">
        <v>40919.833333333336</v>
      </c>
      <c r="D1726">
        <v>-1.1000000000000001</v>
      </c>
    </row>
    <row r="1727" spans="1:4">
      <c r="A1727" s="1">
        <v>40920.375</v>
      </c>
      <c r="B1727">
        <v>1.85</v>
      </c>
      <c r="C1727" s="1">
        <v>40919.875</v>
      </c>
      <c r="D1727">
        <v>-1.4</v>
      </c>
    </row>
    <row r="1728" spans="1:4">
      <c r="A1728" s="1">
        <v>40920.416666666664</v>
      </c>
      <c r="B1728">
        <v>2.36</v>
      </c>
      <c r="C1728" s="1">
        <v>40919.916666666664</v>
      </c>
      <c r="D1728">
        <v>0.1</v>
      </c>
    </row>
    <row r="1729" spans="1:4">
      <c r="A1729" s="1">
        <v>40920.458333333336</v>
      </c>
      <c r="B1729">
        <v>2.4300000000000002</v>
      </c>
      <c r="C1729" s="1">
        <v>40919.958333333336</v>
      </c>
      <c r="D1729">
        <v>0.5</v>
      </c>
    </row>
    <row r="1730" spans="1:4">
      <c r="A1730" s="1">
        <v>40920.5</v>
      </c>
      <c r="B1730">
        <v>2.75</v>
      </c>
      <c r="C1730" s="4">
        <v>40920</v>
      </c>
      <c r="D1730">
        <v>0.3</v>
      </c>
    </row>
    <row r="1731" spans="1:4">
      <c r="A1731" s="1">
        <v>40920.541666666664</v>
      </c>
      <c r="B1731">
        <v>2.98</v>
      </c>
      <c r="C1731" s="1">
        <v>40920.041666666664</v>
      </c>
      <c r="D1731">
        <v>0.6</v>
      </c>
    </row>
    <row r="1732" spans="1:4">
      <c r="A1732" s="1">
        <v>40920.583333333336</v>
      </c>
      <c r="B1732">
        <v>2.88</v>
      </c>
      <c r="C1732" s="1">
        <v>40920.083333333336</v>
      </c>
      <c r="D1732">
        <v>0.1</v>
      </c>
    </row>
    <row r="1733" spans="1:4">
      <c r="A1733" s="1">
        <v>40920.625</v>
      </c>
      <c r="B1733">
        <v>2.56</v>
      </c>
      <c r="C1733" s="1">
        <v>40920.125</v>
      </c>
      <c r="D1733">
        <v>-3</v>
      </c>
    </row>
    <row r="1734" spans="1:4">
      <c r="A1734" s="1">
        <v>40920.666666666664</v>
      </c>
      <c r="B1734">
        <v>2.21</v>
      </c>
      <c r="C1734" s="1">
        <v>40920.166666666664</v>
      </c>
      <c r="D1734">
        <v>-2.4</v>
      </c>
    </row>
    <row r="1735" spans="1:4">
      <c r="A1735" s="1">
        <v>40920.708333333336</v>
      </c>
      <c r="B1735">
        <v>2.2999999999999998</v>
      </c>
      <c r="C1735" s="1">
        <v>40920.208333333336</v>
      </c>
      <c r="D1735">
        <v>-3</v>
      </c>
    </row>
    <row r="1736" spans="1:4">
      <c r="A1736" s="1">
        <v>40920.75</v>
      </c>
      <c r="B1736">
        <v>1.93</v>
      </c>
      <c r="C1736" s="1">
        <v>40920.25</v>
      </c>
      <c r="D1736">
        <v>-3.3</v>
      </c>
    </row>
    <row r="1737" spans="1:4">
      <c r="A1737" s="1">
        <v>40920.791666666664</v>
      </c>
      <c r="B1737">
        <v>1.31</v>
      </c>
      <c r="C1737" s="1">
        <v>40920.291666666664</v>
      </c>
      <c r="D1737">
        <v>-4</v>
      </c>
    </row>
    <row r="1738" spans="1:4">
      <c r="A1738" s="1">
        <v>40920.833333333336</v>
      </c>
      <c r="B1738">
        <v>1.17</v>
      </c>
      <c r="C1738" s="1">
        <v>40920.333333333336</v>
      </c>
      <c r="D1738">
        <v>-5</v>
      </c>
    </row>
    <row r="1739" spans="1:4">
      <c r="A1739" s="1">
        <v>40920.875</v>
      </c>
      <c r="B1739">
        <v>0.95</v>
      </c>
      <c r="C1739" s="1">
        <v>40920.375</v>
      </c>
      <c r="D1739">
        <v>-5.8</v>
      </c>
    </row>
    <row r="1740" spans="1:4">
      <c r="A1740" s="1">
        <v>40920.916666666664</v>
      </c>
      <c r="B1740">
        <v>0.82</v>
      </c>
      <c r="C1740" s="1">
        <v>40920.416666666664</v>
      </c>
      <c r="D1740">
        <v>-6.6</v>
      </c>
    </row>
    <row r="1741" spans="1:4">
      <c r="A1741" s="1">
        <v>40920.958333333336</v>
      </c>
      <c r="B1741">
        <v>0.56999999999999995</v>
      </c>
      <c r="C1741" s="1">
        <v>40920.458333333336</v>
      </c>
      <c r="D1741">
        <v>-7</v>
      </c>
    </row>
    <row r="1742" spans="1:4">
      <c r="A1742" s="4">
        <v>40921</v>
      </c>
      <c r="B1742">
        <v>0.43</v>
      </c>
      <c r="C1742" s="1">
        <v>40920.5</v>
      </c>
      <c r="D1742">
        <v>-8</v>
      </c>
    </row>
    <row r="1743" spans="1:4">
      <c r="A1743" s="1">
        <v>40921.041666666664</v>
      </c>
      <c r="B1743">
        <v>0.38</v>
      </c>
      <c r="C1743" s="1">
        <v>40920.541666666664</v>
      </c>
      <c r="D1743">
        <v>-9</v>
      </c>
    </row>
    <row r="1744" spans="1:4">
      <c r="A1744" s="1">
        <v>40921.083333333336</v>
      </c>
      <c r="B1744">
        <v>0.43</v>
      </c>
      <c r="C1744" s="1">
        <v>40920.583333333336</v>
      </c>
      <c r="D1744">
        <v>-9.1999999999999993</v>
      </c>
    </row>
    <row r="1745" spans="1:4">
      <c r="A1745" s="1">
        <v>40921.125</v>
      </c>
      <c r="B1745">
        <v>0.41</v>
      </c>
      <c r="C1745" s="1">
        <v>40920.625</v>
      </c>
      <c r="D1745">
        <v>-8.9</v>
      </c>
    </row>
    <row r="1746" spans="1:4">
      <c r="A1746" s="1">
        <v>40921.166666666664</v>
      </c>
      <c r="B1746">
        <v>0.49</v>
      </c>
      <c r="C1746" s="1">
        <v>40920.666666666664</v>
      </c>
      <c r="D1746">
        <v>-8.6999999999999993</v>
      </c>
    </row>
    <row r="1747" spans="1:4">
      <c r="A1747" s="1">
        <v>40921.208333333336</v>
      </c>
      <c r="B1747">
        <v>0.52</v>
      </c>
      <c r="C1747" s="1">
        <v>40920.708333333336</v>
      </c>
      <c r="D1747">
        <v>-8.6</v>
      </c>
    </row>
    <row r="1748" spans="1:4">
      <c r="A1748" s="1">
        <v>40921.25</v>
      </c>
      <c r="B1748">
        <v>0.6</v>
      </c>
      <c r="C1748" s="1">
        <v>40920.75</v>
      </c>
      <c r="D1748">
        <v>-8.1999999999999993</v>
      </c>
    </row>
    <row r="1749" spans="1:4">
      <c r="A1749" s="1">
        <v>40921.291666666664</v>
      </c>
      <c r="B1749">
        <v>0.68</v>
      </c>
      <c r="C1749" s="1">
        <v>40920.791666666664</v>
      </c>
      <c r="D1749">
        <v>-8.1999999999999993</v>
      </c>
    </row>
    <row r="1750" spans="1:4">
      <c r="A1750" s="1">
        <v>40921.333333333336</v>
      </c>
      <c r="B1750">
        <v>0.92</v>
      </c>
      <c r="C1750" s="1">
        <v>40920.833333333336</v>
      </c>
      <c r="D1750">
        <v>-7.6</v>
      </c>
    </row>
    <row r="1751" spans="1:4">
      <c r="A1751" s="1">
        <v>40921.375</v>
      </c>
      <c r="B1751">
        <v>1.23</v>
      </c>
      <c r="C1751" s="1">
        <v>40920.875</v>
      </c>
      <c r="D1751">
        <v>-7.4</v>
      </c>
    </row>
    <row r="1752" spans="1:4">
      <c r="A1752" s="1">
        <v>40921.416666666664</v>
      </c>
      <c r="B1752">
        <v>1.69</v>
      </c>
      <c r="C1752" s="1">
        <v>40920.916666666664</v>
      </c>
      <c r="D1752">
        <v>-6.3</v>
      </c>
    </row>
    <row r="1753" spans="1:4">
      <c r="A1753" s="1">
        <v>40921.458333333336</v>
      </c>
      <c r="B1753">
        <v>2.2799999999999998</v>
      </c>
      <c r="C1753" s="1">
        <v>40920.958333333336</v>
      </c>
      <c r="D1753">
        <v>-4.9000000000000004</v>
      </c>
    </row>
    <row r="1754" spans="1:4">
      <c r="A1754" s="1">
        <v>40921.5</v>
      </c>
      <c r="B1754">
        <v>2.75</v>
      </c>
      <c r="C1754" s="4">
        <v>40921</v>
      </c>
      <c r="D1754">
        <v>-3.2</v>
      </c>
    </row>
    <row r="1755" spans="1:4">
      <c r="A1755" s="1">
        <v>40921.541666666664</v>
      </c>
      <c r="B1755">
        <v>2.83</v>
      </c>
      <c r="C1755" s="1">
        <v>40921.041666666664</v>
      </c>
      <c r="D1755">
        <v>-3.3</v>
      </c>
    </row>
    <row r="1756" spans="1:4">
      <c r="A1756" s="1">
        <v>40921.583333333336</v>
      </c>
      <c r="B1756">
        <v>2.83</v>
      </c>
      <c r="C1756" s="1">
        <v>40921.083333333336</v>
      </c>
      <c r="D1756">
        <v>0.6</v>
      </c>
    </row>
    <row r="1757" spans="1:4">
      <c r="A1757" s="1">
        <v>40921.625</v>
      </c>
      <c r="B1757">
        <v>2.77</v>
      </c>
      <c r="C1757" s="1">
        <v>40921.125</v>
      </c>
      <c r="D1757">
        <v>1.3</v>
      </c>
    </row>
    <row r="1758" spans="1:4">
      <c r="A1758" s="1">
        <v>40921.666666666664</v>
      </c>
      <c r="B1758">
        <v>2.62</v>
      </c>
      <c r="C1758" s="1">
        <v>40921.166666666664</v>
      </c>
      <c r="D1758">
        <v>1.9</v>
      </c>
    </row>
    <row r="1759" spans="1:4">
      <c r="A1759" s="1">
        <v>40921.708333333336</v>
      </c>
      <c r="B1759">
        <v>2.4300000000000002</v>
      </c>
      <c r="C1759" s="1">
        <v>40921.208333333336</v>
      </c>
      <c r="D1759">
        <v>2.4</v>
      </c>
    </row>
    <row r="1760" spans="1:4">
      <c r="A1760" s="1">
        <v>40921.75</v>
      </c>
      <c r="B1760">
        <v>2.17</v>
      </c>
      <c r="C1760" s="1">
        <v>40921.25</v>
      </c>
      <c r="D1760">
        <v>-0.8</v>
      </c>
    </row>
    <row r="1761" spans="1:4">
      <c r="A1761" s="1">
        <v>40921.791666666664</v>
      </c>
      <c r="B1761">
        <v>1.87</v>
      </c>
      <c r="C1761" s="1">
        <v>40921.291666666664</v>
      </c>
      <c r="D1761">
        <v>-1.6</v>
      </c>
    </row>
    <row r="1762" spans="1:4">
      <c r="A1762" s="1">
        <v>40921.833333333336</v>
      </c>
      <c r="B1762">
        <v>1.58</v>
      </c>
      <c r="C1762" s="1">
        <v>40921.333333333336</v>
      </c>
      <c r="D1762">
        <v>-1.8</v>
      </c>
    </row>
    <row r="1763" spans="1:4">
      <c r="A1763" s="1">
        <v>40921.875</v>
      </c>
      <c r="B1763">
        <v>1.31</v>
      </c>
      <c r="C1763" s="1">
        <v>40921.375</v>
      </c>
      <c r="D1763">
        <v>-2</v>
      </c>
    </row>
    <row r="1764" spans="1:4">
      <c r="A1764" s="1">
        <v>40921.916666666664</v>
      </c>
      <c r="B1764">
        <v>1.18</v>
      </c>
      <c r="C1764" s="1">
        <v>40921.416666666664</v>
      </c>
      <c r="D1764">
        <v>-2.2999999999999998</v>
      </c>
    </row>
    <row r="1765" spans="1:4">
      <c r="A1765" s="1">
        <v>40921.958333333336</v>
      </c>
      <c r="B1765">
        <v>0.97</v>
      </c>
      <c r="C1765" s="1">
        <v>40921.458333333336</v>
      </c>
      <c r="D1765">
        <v>-2.6</v>
      </c>
    </row>
    <row r="1766" spans="1:4">
      <c r="A1766" s="4">
        <v>40922</v>
      </c>
      <c r="B1766">
        <v>0.84</v>
      </c>
      <c r="C1766" s="1">
        <v>40921.5</v>
      </c>
      <c r="D1766">
        <v>-3.1</v>
      </c>
    </row>
    <row r="1767" spans="1:4">
      <c r="A1767" s="1">
        <v>40922.041666666664</v>
      </c>
      <c r="B1767">
        <v>0.33</v>
      </c>
      <c r="C1767" s="1">
        <v>40921.541666666664</v>
      </c>
      <c r="D1767">
        <v>-3.6</v>
      </c>
    </row>
    <row r="1768" spans="1:4">
      <c r="A1768" s="1">
        <v>40922.083333333336</v>
      </c>
      <c r="B1768">
        <v>0.43</v>
      </c>
      <c r="C1768" s="1">
        <v>40921.583333333336</v>
      </c>
      <c r="D1768">
        <v>-4</v>
      </c>
    </row>
    <row r="1769" spans="1:4">
      <c r="A1769" s="1">
        <v>40922.125</v>
      </c>
      <c r="B1769">
        <v>0.37</v>
      </c>
      <c r="C1769" s="1">
        <v>40921.625</v>
      </c>
      <c r="D1769">
        <v>-3.6</v>
      </c>
    </row>
    <row r="1770" spans="1:4">
      <c r="A1770" s="1">
        <v>40922.166666666664</v>
      </c>
      <c r="B1770">
        <v>0.51</v>
      </c>
      <c r="C1770" s="1">
        <v>40921.666666666664</v>
      </c>
      <c r="D1770">
        <v>-3.5</v>
      </c>
    </row>
    <row r="1771" spans="1:4">
      <c r="A1771" s="1">
        <v>40922.208333333336</v>
      </c>
      <c r="B1771">
        <v>0.52</v>
      </c>
      <c r="C1771" s="1">
        <v>40921.708333333336</v>
      </c>
      <c r="D1771">
        <v>-3.4</v>
      </c>
    </row>
    <row r="1772" spans="1:4">
      <c r="A1772" s="1">
        <v>40922.25</v>
      </c>
      <c r="B1772">
        <v>0.45</v>
      </c>
      <c r="C1772" s="1">
        <v>40921.75</v>
      </c>
      <c r="D1772">
        <v>-3</v>
      </c>
    </row>
    <row r="1773" spans="1:4">
      <c r="A1773" s="1">
        <v>40922.291666666664</v>
      </c>
      <c r="B1773">
        <v>0.67</v>
      </c>
      <c r="C1773" s="1">
        <v>40921.791666666664</v>
      </c>
      <c r="D1773">
        <v>-2.9</v>
      </c>
    </row>
    <row r="1774" spans="1:4">
      <c r="A1774" s="1">
        <v>40922.333333333336</v>
      </c>
      <c r="B1774">
        <v>1.2</v>
      </c>
      <c r="C1774" s="1">
        <v>40921.833333333336</v>
      </c>
      <c r="D1774">
        <v>-2.5</v>
      </c>
    </row>
    <row r="1775" spans="1:4">
      <c r="A1775" s="1">
        <v>40922.375</v>
      </c>
      <c r="B1775">
        <v>1.98</v>
      </c>
      <c r="C1775" s="1">
        <v>40921.875</v>
      </c>
      <c r="D1775">
        <v>-1.2</v>
      </c>
    </row>
    <row r="1776" spans="1:4">
      <c r="A1776" s="1">
        <v>40922.416666666664</v>
      </c>
      <c r="B1776">
        <v>2.31</v>
      </c>
      <c r="C1776" s="1">
        <v>40921.916666666664</v>
      </c>
      <c r="D1776">
        <v>-5.0999999999999996</v>
      </c>
    </row>
    <row r="1777" spans="1:4">
      <c r="A1777" s="1">
        <v>40922.458333333336</v>
      </c>
      <c r="B1777">
        <v>2.54</v>
      </c>
      <c r="C1777" s="1">
        <v>40921.958333333336</v>
      </c>
      <c r="D1777">
        <v>-6.3</v>
      </c>
    </row>
    <row r="1778" spans="1:4">
      <c r="A1778" s="1">
        <v>40922.5</v>
      </c>
      <c r="B1778">
        <v>2.7</v>
      </c>
      <c r="C1778" s="4">
        <v>40922</v>
      </c>
      <c r="D1778">
        <v>-5.9</v>
      </c>
    </row>
    <row r="1779" spans="1:4">
      <c r="A1779" s="1">
        <v>40922.541666666664</v>
      </c>
      <c r="B1779">
        <v>2.73</v>
      </c>
      <c r="C1779" s="1">
        <v>40922.041666666664</v>
      </c>
      <c r="D1779">
        <v>-5.8</v>
      </c>
    </row>
    <row r="1780" spans="1:4">
      <c r="A1780" s="1">
        <v>40922.583333333336</v>
      </c>
      <c r="B1780">
        <v>2.8</v>
      </c>
      <c r="C1780" s="1">
        <v>40922.083333333336</v>
      </c>
      <c r="D1780">
        <v>-4.9000000000000004</v>
      </c>
    </row>
    <row r="1781" spans="1:4">
      <c r="A1781" s="1">
        <v>40922.625</v>
      </c>
      <c r="B1781">
        <v>2.74</v>
      </c>
      <c r="C1781" s="1">
        <v>40922.125</v>
      </c>
      <c r="D1781">
        <v>-5.0999999999999996</v>
      </c>
    </row>
    <row r="1782" spans="1:4">
      <c r="A1782" s="1">
        <v>40922.666666666664</v>
      </c>
      <c r="B1782">
        <v>2.6</v>
      </c>
      <c r="C1782" s="1">
        <v>40922.166666666664</v>
      </c>
      <c r="D1782">
        <v>-4.0999999999999996</v>
      </c>
    </row>
    <row r="1783" spans="1:4">
      <c r="A1783" s="1">
        <v>40922.708333333336</v>
      </c>
      <c r="B1783">
        <v>2.38</v>
      </c>
      <c r="C1783" s="1">
        <v>40922.208333333336</v>
      </c>
      <c r="D1783">
        <v>-4.5</v>
      </c>
    </row>
    <row r="1784" spans="1:4">
      <c r="A1784" s="1">
        <v>40922.75</v>
      </c>
      <c r="B1784">
        <v>2.1800000000000002</v>
      </c>
      <c r="C1784" s="1">
        <v>40922.25</v>
      </c>
      <c r="D1784">
        <v>-4.4000000000000004</v>
      </c>
    </row>
    <row r="1785" spans="1:4">
      <c r="A1785" s="1">
        <v>40922.791666666664</v>
      </c>
      <c r="B1785">
        <v>1.86</v>
      </c>
      <c r="C1785" s="1">
        <v>40922.291666666664</v>
      </c>
      <c r="D1785">
        <v>-4.7</v>
      </c>
    </row>
    <row r="1786" spans="1:4">
      <c r="A1786" s="1">
        <v>40922.833333333336</v>
      </c>
      <c r="B1786">
        <v>1.88</v>
      </c>
      <c r="C1786" s="1">
        <v>40922.333333333336</v>
      </c>
      <c r="D1786">
        <v>-4.5</v>
      </c>
    </row>
    <row r="1787" spans="1:4">
      <c r="A1787" s="1">
        <v>40922.875</v>
      </c>
      <c r="B1787">
        <v>0.56000000000000005</v>
      </c>
      <c r="C1787" s="1">
        <v>40922.375</v>
      </c>
      <c r="D1787">
        <v>-2.7</v>
      </c>
    </row>
    <row r="1788" spans="1:4">
      <c r="A1788" s="1">
        <v>40922.916666666664</v>
      </c>
      <c r="B1788">
        <v>0.66</v>
      </c>
      <c r="C1788" s="1">
        <v>40922.416666666664</v>
      </c>
      <c r="D1788">
        <v>-3</v>
      </c>
    </row>
    <row r="1789" spans="1:4">
      <c r="A1789" s="1">
        <v>40922.958333333336</v>
      </c>
      <c r="B1789">
        <v>1.08</v>
      </c>
      <c r="C1789" s="1">
        <v>40922.458333333336</v>
      </c>
      <c r="D1789">
        <v>-3.1</v>
      </c>
    </row>
    <row r="1790" spans="1:4">
      <c r="A1790" s="4">
        <v>40923</v>
      </c>
      <c r="B1790">
        <v>0.95</v>
      </c>
      <c r="C1790" s="1">
        <v>40922.5</v>
      </c>
      <c r="D1790">
        <v>-3.4</v>
      </c>
    </row>
    <row r="1791" spans="1:4">
      <c r="A1791" s="1">
        <v>40923.041666666664</v>
      </c>
      <c r="B1791">
        <v>0.65</v>
      </c>
      <c r="C1791" s="1">
        <v>40922.541666666664</v>
      </c>
      <c r="D1791">
        <v>-3.4</v>
      </c>
    </row>
    <row r="1792" spans="1:4">
      <c r="A1792" s="1">
        <v>40923.083333333336</v>
      </c>
      <c r="B1792">
        <v>0.34</v>
      </c>
      <c r="C1792" s="1">
        <v>40922.583333333336</v>
      </c>
      <c r="D1792">
        <v>-3.1</v>
      </c>
    </row>
    <row r="1793" spans="1:4">
      <c r="A1793" s="1">
        <v>40923.125</v>
      </c>
      <c r="B1793">
        <v>0.35</v>
      </c>
      <c r="C1793" s="1">
        <v>40922.625</v>
      </c>
      <c r="D1793">
        <v>-3.2</v>
      </c>
    </row>
    <row r="1794" spans="1:4">
      <c r="A1794" s="1">
        <v>40923.166666666664</v>
      </c>
      <c r="B1794">
        <v>0.37</v>
      </c>
      <c r="C1794" s="1">
        <v>40922.666666666664</v>
      </c>
      <c r="D1794">
        <v>-3.2</v>
      </c>
    </row>
    <row r="1795" spans="1:4">
      <c r="A1795" s="1">
        <v>40923.208333333336</v>
      </c>
      <c r="B1795">
        <v>0.56000000000000005</v>
      </c>
      <c r="C1795" s="1">
        <v>40922.708333333336</v>
      </c>
      <c r="D1795">
        <v>-2.9</v>
      </c>
    </row>
    <row r="1796" spans="1:4">
      <c r="A1796" s="1">
        <v>40923.25</v>
      </c>
      <c r="B1796">
        <v>0.83</v>
      </c>
      <c r="C1796" s="1">
        <v>40922.75</v>
      </c>
      <c r="D1796">
        <v>-2.4</v>
      </c>
    </row>
    <row r="1797" spans="1:4">
      <c r="A1797" s="1">
        <v>40923.291666666664</v>
      </c>
      <c r="B1797">
        <v>1.02</v>
      </c>
      <c r="C1797" s="1">
        <v>40922.791666666664</v>
      </c>
      <c r="D1797">
        <v>-2</v>
      </c>
    </row>
    <row r="1798" spans="1:4">
      <c r="A1798" s="1">
        <v>40923.333333333336</v>
      </c>
      <c r="B1798">
        <v>1.17</v>
      </c>
      <c r="C1798" s="1">
        <v>40922.833333333336</v>
      </c>
      <c r="D1798">
        <v>-1.6</v>
      </c>
    </row>
    <row r="1799" spans="1:4">
      <c r="A1799" s="1">
        <v>40923.375</v>
      </c>
      <c r="B1799">
        <v>2.0499999999999998</v>
      </c>
      <c r="C1799" s="1">
        <v>40922.875</v>
      </c>
      <c r="D1799">
        <v>-0.8</v>
      </c>
    </row>
    <row r="1800" spans="1:4">
      <c r="A1800" s="1">
        <v>40923.416666666664</v>
      </c>
      <c r="B1800">
        <v>2.19</v>
      </c>
      <c r="C1800" s="1">
        <v>40922.916666666664</v>
      </c>
      <c r="D1800">
        <v>-0.3</v>
      </c>
    </row>
    <row r="1801" spans="1:4">
      <c r="A1801" s="1">
        <v>40923.458333333336</v>
      </c>
      <c r="B1801">
        <v>2.02</v>
      </c>
      <c r="C1801" s="1">
        <v>40922.958333333336</v>
      </c>
      <c r="D1801">
        <v>0.2</v>
      </c>
    </row>
    <row r="1802" spans="1:4">
      <c r="A1802" s="1">
        <v>40923.5</v>
      </c>
      <c r="B1802">
        <v>2.02</v>
      </c>
      <c r="C1802" s="4">
        <v>40923</v>
      </c>
      <c r="D1802">
        <v>0.5</v>
      </c>
    </row>
    <row r="1803" spans="1:4">
      <c r="A1803" s="1">
        <v>40923.541666666664</v>
      </c>
      <c r="B1803">
        <v>2.2400000000000002</v>
      </c>
      <c r="C1803" s="1">
        <v>40923.041666666664</v>
      </c>
      <c r="D1803">
        <v>0.3</v>
      </c>
    </row>
    <row r="1804" spans="1:4">
      <c r="A1804" s="1">
        <v>40923.583333333336</v>
      </c>
      <c r="B1804">
        <v>2.8</v>
      </c>
      <c r="C1804" s="1">
        <v>40923.083333333336</v>
      </c>
      <c r="D1804">
        <v>0.6</v>
      </c>
    </row>
    <row r="1805" spans="1:4">
      <c r="A1805" s="1">
        <v>40923.625</v>
      </c>
      <c r="B1805">
        <v>2.72</v>
      </c>
      <c r="C1805" s="1">
        <v>40923.125</v>
      </c>
      <c r="D1805">
        <v>0.5</v>
      </c>
    </row>
    <row r="1806" spans="1:4">
      <c r="A1806" s="1">
        <v>40923.666666666664</v>
      </c>
      <c r="B1806">
        <v>2.58</v>
      </c>
      <c r="C1806" s="1">
        <v>40923.166666666664</v>
      </c>
      <c r="D1806">
        <v>0.7</v>
      </c>
    </row>
    <row r="1807" spans="1:4">
      <c r="A1807" s="1">
        <v>40923.708333333336</v>
      </c>
      <c r="B1807">
        <v>2.38</v>
      </c>
      <c r="C1807" s="1">
        <v>40923.208333333336</v>
      </c>
      <c r="D1807">
        <v>0.3</v>
      </c>
    </row>
    <row r="1808" spans="1:4">
      <c r="A1808" s="1">
        <v>40923.75</v>
      </c>
      <c r="B1808">
        <v>2.13</v>
      </c>
      <c r="C1808" s="1">
        <v>40923.25</v>
      </c>
      <c r="D1808">
        <v>0.2</v>
      </c>
    </row>
    <row r="1809" spans="1:4">
      <c r="A1809" s="1">
        <v>40923.791666666664</v>
      </c>
      <c r="B1809">
        <v>1.84</v>
      </c>
      <c r="C1809" s="1">
        <v>40923.291666666664</v>
      </c>
      <c r="D1809">
        <v>-0.1</v>
      </c>
    </row>
    <row r="1810" spans="1:4">
      <c r="A1810" s="1">
        <v>40923.833333333336</v>
      </c>
      <c r="B1810">
        <v>1.54</v>
      </c>
      <c r="C1810" s="1">
        <v>40923.333333333336</v>
      </c>
      <c r="D1810">
        <v>-0.2</v>
      </c>
    </row>
    <row r="1811" spans="1:4">
      <c r="A1811" s="1">
        <v>40923.875</v>
      </c>
      <c r="B1811">
        <v>1.26</v>
      </c>
      <c r="C1811" s="1">
        <v>40923.375</v>
      </c>
      <c r="D1811">
        <v>-0.6</v>
      </c>
    </row>
    <row r="1812" spans="1:4">
      <c r="A1812" s="1">
        <v>40923.916666666664</v>
      </c>
      <c r="B1812">
        <v>1.02</v>
      </c>
      <c r="C1812" s="1">
        <v>40923.416666666664</v>
      </c>
      <c r="D1812">
        <v>-1.1000000000000001</v>
      </c>
    </row>
    <row r="1813" spans="1:4">
      <c r="A1813" s="1">
        <v>40923.958333333336</v>
      </c>
      <c r="B1813">
        <v>0.82</v>
      </c>
      <c r="C1813" s="1">
        <v>40923.458333333336</v>
      </c>
      <c r="D1813">
        <v>-1</v>
      </c>
    </row>
    <row r="1814" spans="1:4">
      <c r="A1814" s="4">
        <v>40924</v>
      </c>
      <c r="B1814">
        <v>0.69</v>
      </c>
      <c r="C1814" s="1">
        <v>40923.5</v>
      </c>
      <c r="D1814">
        <v>-1.6</v>
      </c>
    </row>
    <row r="1815" spans="1:4">
      <c r="A1815" s="1">
        <v>40924.041666666664</v>
      </c>
      <c r="B1815">
        <v>0.62</v>
      </c>
      <c r="C1815" s="1">
        <v>40923.541666666664</v>
      </c>
      <c r="D1815">
        <v>-1.7</v>
      </c>
    </row>
    <row r="1816" spans="1:4">
      <c r="A1816" s="1">
        <v>40924.083333333336</v>
      </c>
      <c r="B1816">
        <v>0.56000000000000005</v>
      </c>
      <c r="C1816" s="1">
        <v>40923.583333333336</v>
      </c>
      <c r="D1816">
        <v>-1.7</v>
      </c>
    </row>
    <row r="1817" spans="1:4">
      <c r="A1817" s="1">
        <v>40924.125</v>
      </c>
      <c r="B1817">
        <v>0.66</v>
      </c>
      <c r="C1817" s="1">
        <v>40923.625</v>
      </c>
      <c r="D1817">
        <v>-0.2</v>
      </c>
    </row>
    <row r="1818" spans="1:4">
      <c r="A1818" s="1">
        <v>40924.166666666664</v>
      </c>
      <c r="B1818">
        <v>0.77</v>
      </c>
      <c r="C1818" s="1">
        <v>40923.666666666664</v>
      </c>
      <c r="D1818">
        <v>-0.5</v>
      </c>
    </row>
    <row r="1819" spans="1:4">
      <c r="A1819" s="1">
        <v>40924.208333333336</v>
      </c>
      <c r="B1819">
        <v>0.93</v>
      </c>
      <c r="C1819" s="1">
        <v>40923.708333333336</v>
      </c>
      <c r="D1819">
        <v>0</v>
      </c>
    </row>
    <row r="1820" spans="1:4">
      <c r="A1820" s="1">
        <v>40924.25</v>
      </c>
      <c r="B1820">
        <v>1.1599999999999999</v>
      </c>
      <c r="C1820" s="1">
        <v>40923.75</v>
      </c>
      <c r="D1820">
        <v>-0.4</v>
      </c>
    </row>
    <row r="1821" spans="1:4">
      <c r="A1821" s="1">
        <v>40924.291666666664</v>
      </c>
      <c r="B1821">
        <v>1.42</v>
      </c>
      <c r="C1821" s="1">
        <v>40923.791666666664</v>
      </c>
      <c r="D1821">
        <v>-0.9</v>
      </c>
    </row>
    <row r="1822" spans="1:4">
      <c r="A1822" s="1">
        <v>40924.333333333336</v>
      </c>
      <c r="B1822">
        <v>1.71</v>
      </c>
      <c r="C1822" s="1">
        <v>40923.833333333336</v>
      </c>
      <c r="D1822">
        <v>-1.2</v>
      </c>
    </row>
    <row r="1823" spans="1:4">
      <c r="A1823" s="1">
        <v>40924.375</v>
      </c>
      <c r="B1823">
        <v>1.99</v>
      </c>
      <c r="C1823" s="1">
        <v>40923.875</v>
      </c>
      <c r="D1823">
        <v>-3.7</v>
      </c>
    </row>
    <row r="1824" spans="1:4">
      <c r="A1824" s="1">
        <v>40924.416666666664</v>
      </c>
      <c r="B1824">
        <v>2.25</v>
      </c>
      <c r="C1824" s="1">
        <v>40923.916666666664</v>
      </c>
      <c r="D1824">
        <v>-4.5</v>
      </c>
    </row>
    <row r="1825" spans="1:4">
      <c r="A1825" s="1">
        <v>40924.458333333336</v>
      </c>
      <c r="B1825">
        <v>2.48</v>
      </c>
      <c r="C1825" s="1">
        <v>40923.958333333336</v>
      </c>
      <c r="D1825">
        <v>-5.9</v>
      </c>
    </row>
    <row r="1826" spans="1:4">
      <c r="A1826" s="1">
        <v>40924.5</v>
      </c>
      <c r="B1826">
        <v>2.3199999999999998</v>
      </c>
      <c r="C1826" s="4">
        <v>40924</v>
      </c>
      <c r="D1826">
        <v>-8.1999999999999993</v>
      </c>
    </row>
    <row r="1827" spans="1:4">
      <c r="A1827" s="1">
        <v>40924.541666666664</v>
      </c>
      <c r="B1827">
        <v>2.04</v>
      </c>
      <c r="C1827" s="1">
        <v>40924.041666666664</v>
      </c>
      <c r="D1827">
        <v>-7.4</v>
      </c>
    </row>
    <row r="1828" spans="1:4">
      <c r="A1828" s="1">
        <v>40924.583333333336</v>
      </c>
      <c r="B1828">
        <v>2.27</v>
      </c>
      <c r="C1828" s="1">
        <v>40924.083333333336</v>
      </c>
      <c r="D1828">
        <v>-6.5</v>
      </c>
    </row>
    <row r="1829" spans="1:4">
      <c r="A1829" s="1">
        <v>40924.625</v>
      </c>
      <c r="B1829">
        <v>2.65</v>
      </c>
      <c r="C1829" s="1">
        <v>40924.125</v>
      </c>
      <c r="D1829">
        <v>-6.3</v>
      </c>
    </row>
    <row r="1830" spans="1:4">
      <c r="A1830" s="1">
        <v>40924.666666666664</v>
      </c>
      <c r="B1830">
        <v>2.59</v>
      </c>
      <c r="C1830" s="1">
        <v>40924.166666666664</v>
      </c>
      <c r="D1830">
        <v>-6.1</v>
      </c>
    </row>
    <row r="1831" spans="1:4">
      <c r="A1831" s="1">
        <v>40924.708333333336</v>
      </c>
      <c r="B1831">
        <v>2.4</v>
      </c>
      <c r="C1831" s="1">
        <v>40924.208333333336</v>
      </c>
      <c r="D1831">
        <v>-6.8</v>
      </c>
    </row>
    <row r="1832" spans="1:4">
      <c r="A1832" s="1">
        <v>40924.75</v>
      </c>
      <c r="B1832">
        <v>2.13</v>
      </c>
      <c r="C1832" s="1">
        <v>40924.25</v>
      </c>
      <c r="D1832">
        <v>-6.9</v>
      </c>
    </row>
    <row r="1833" spans="1:4">
      <c r="A1833" s="1">
        <v>40924.791666666664</v>
      </c>
      <c r="B1833">
        <v>1.84</v>
      </c>
      <c r="C1833" s="1">
        <v>40924.291666666664</v>
      </c>
      <c r="D1833">
        <v>-7.4</v>
      </c>
    </row>
    <row r="1834" spans="1:4">
      <c r="A1834" s="1">
        <v>40924.833333333336</v>
      </c>
      <c r="B1834">
        <v>1.55</v>
      </c>
      <c r="C1834" s="1">
        <v>40924.333333333336</v>
      </c>
      <c r="D1834">
        <v>-7.8</v>
      </c>
    </row>
    <row r="1835" spans="1:4">
      <c r="A1835" s="1">
        <v>40924.875</v>
      </c>
      <c r="B1835">
        <v>0.74</v>
      </c>
      <c r="C1835" s="1">
        <v>40924.375</v>
      </c>
      <c r="D1835">
        <v>-8.9</v>
      </c>
    </row>
    <row r="1836" spans="1:4">
      <c r="A1836" s="1">
        <v>40924.916666666664</v>
      </c>
      <c r="B1836">
        <v>0.56000000000000005</v>
      </c>
      <c r="C1836" s="1">
        <v>40924.416666666664</v>
      </c>
      <c r="D1836">
        <v>-9</v>
      </c>
    </row>
    <row r="1837" spans="1:4">
      <c r="A1837" s="1">
        <v>40924.958333333336</v>
      </c>
      <c r="B1837">
        <v>0.49</v>
      </c>
      <c r="C1837" s="1">
        <v>40924.458333333336</v>
      </c>
      <c r="D1837">
        <v>-9.1</v>
      </c>
    </row>
    <row r="1838" spans="1:4">
      <c r="A1838" s="4">
        <v>40925</v>
      </c>
      <c r="B1838">
        <v>0.59</v>
      </c>
      <c r="C1838" s="1">
        <v>40924.5</v>
      </c>
      <c r="D1838">
        <v>-8.8000000000000007</v>
      </c>
    </row>
    <row r="1839" spans="1:4">
      <c r="A1839" s="1">
        <v>40925.041666666664</v>
      </c>
      <c r="B1839">
        <v>0.66</v>
      </c>
      <c r="C1839" s="1">
        <v>40924.541666666664</v>
      </c>
      <c r="D1839">
        <v>-9.1999999999999993</v>
      </c>
    </row>
    <row r="1840" spans="1:4">
      <c r="A1840" s="1">
        <v>40925.083333333336</v>
      </c>
      <c r="B1840">
        <v>0.56000000000000005</v>
      </c>
      <c r="C1840" s="1">
        <v>40924.583333333336</v>
      </c>
      <c r="D1840">
        <v>-9.6</v>
      </c>
    </row>
    <row r="1841" spans="1:4">
      <c r="A1841" s="1">
        <v>40925.125</v>
      </c>
      <c r="B1841">
        <v>0.65</v>
      </c>
      <c r="C1841" s="1">
        <v>40924.625</v>
      </c>
      <c r="D1841">
        <v>-9.3000000000000007</v>
      </c>
    </row>
    <row r="1842" spans="1:4">
      <c r="A1842" s="1">
        <v>40925.166666666664</v>
      </c>
      <c r="B1842">
        <v>0.76</v>
      </c>
      <c r="C1842" s="1">
        <v>40924.666666666664</v>
      </c>
      <c r="D1842">
        <v>-9.1</v>
      </c>
    </row>
    <row r="1843" spans="1:4">
      <c r="A1843" s="1">
        <v>40925.208333333336</v>
      </c>
      <c r="B1843">
        <v>0.93</v>
      </c>
      <c r="C1843" s="1">
        <v>40924.708333333336</v>
      </c>
      <c r="D1843">
        <v>-8.6999999999999993</v>
      </c>
    </row>
    <row r="1844" spans="1:4">
      <c r="A1844" s="1">
        <v>40925.25</v>
      </c>
      <c r="B1844">
        <v>1.1399999999999999</v>
      </c>
      <c r="C1844" s="1">
        <v>40924.75</v>
      </c>
      <c r="D1844">
        <v>-8.6999999999999993</v>
      </c>
    </row>
    <row r="1845" spans="1:4">
      <c r="A1845" s="1">
        <v>40925.291666666664</v>
      </c>
      <c r="B1845">
        <v>1.41</v>
      </c>
      <c r="C1845" s="1">
        <v>40924.791666666664</v>
      </c>
      <c r="D1845">
        <v>-8.1999999999999993</v>
      </c>
    </row>
    <row r="1846" spans="1:4">
      <c r="A1846" s="1">
        <v>40925.333333333336</v>
      </c>
      <c r="B1846">
        <v>1.7</v>
      </c>
      <c r="C1846" s="1">
        <v>40924.833333333336</v>
      </c>
      <c r="D1846">
        <v>-6.6</v>
      </c>
    </row>
    <row r="1847" spans="1:4">
      <c r="A1847" s="1">
        <v>40925.375</v>
      </c>
      <c r="B1847">
        <v>1.98</v>
      </c>
      <c r="C1847" s="1">
        <v>40924.875</v>
      </c>
      <c r="D1847">
        <v>-7.1</v>
      </c>
    </row>
    <row r="1848" spans="1:4">
      <c r="A1848" s="1">
        <v>40925.416666666664</v>
      </c>
      <c r="B1848">
        <v>2.3199999999999998</v>
      </c>
      <c r="C1848" s="1">
        <v>40924.916666666664</v>
      </c>
      <c r="D1848">
        <v>-5.5</v>
      </c>
    </row>
    <row r="1849" spans="1:4">
      <c r="A1849" s="1">
        <v>40925.458333333336</v>
      </c>
      <c r="B1849">
        <v>2.4900000000000002</v>
      </c>
      <c r="C1849" s="1">
        <v>40924.958333333336</v>
      </c>
      <c r="D1849">
        <v>-2.4</v>
      </c>
    </row>
    <row r="1850" spans="1:4">
      <c r="A1850" s="1">
        <v>40925.5</v>
      </c>
      <c r="B1850">
        <v>2.56</v>
      </c>
      <c r="C1850" s="4">
        <v>40925</v>
      </c>
      <c r="D1850">
        <v>-0.7</v>
      </c>
    </row>
    <row r="1851" spans="1:4">
      <c r="A1851" s="1">
        <v>40925.541666666664</v>
      </c>
      <c r="B1851">
        <v>2.5299999999999998</v>
      </c>
      <c r="C1851" s="1">
        <v>40925.041666666664</v>
      </c>
      <c r="D1851">
        <v>-1.4</v>
      </c>
    </row>
    <row r="1852" spans="1:4">
      <c r="A1852" s="1">
        <v>40925.583333333336</v>
      </c>
      <c r="B1852">
        <v>2.67</v>
      </c>
      <c r="C1852" s="1">
        <v>40925.083333333336</v>
      </c>
      <c r="D1852">
        <v>-1.1000000000000001</v>
      </c>
    </row>
    <row r="1853" spans="1:4">
      <c r="A1853" s="1">
        <v>40925.625</v>
      </c>
      <c r="B1853">
        <v>2.0699999999999998</v>
      </c>
      <c r="C1853" s="1">
        <v>40925.125</v>
      </c>
      <c r="D1853">
        <v>-3</v>
      </c>
    </row>
    <row r="1854" spans="1:4">
      <c r="A1854" s="1">
        <v>40925.666666666664</v>
      </c>
      <c r="B1854">
        <v>1.76</v>
      </c>
      <c r="C1854" s="1">
        <v>40925.166666666664</v>
      </c>
      <c r="D1854">
        <v>-3.8</v>
      </c>
    </row>
    <row r="1855" spans="1:4">
      <c r="A1855" s="1">
        <v>40925.708333333336</v>
      </c>
      <c r="B1855">
        <v>1.84</v>
      </c>
      <c r="C1855" s="1">
        <v>40925.208333333336</v>
      </c>
      <c r="D1855">
        <v>-3.2</v>
      </c>
    </row>
    <row r="1856" spans="1:4">
      <c r="A1856" s="1">
        <v>40925.75</v>
      </c>
      <c r="B1856">
        <v>1.75</v>
      </c>
      <c r="C1856" s="1">
        <v>40925.25</v>
      </c>
      <c r="D1856">
        <v>-2.8</v>
      </c>
    </row>
    <row r="1857" spans="1:4">
      <c r="A1857" s="1">
        <v>40925.791666666664</v>
      </c>
      <c r="B1857">
        <v>1.66</v>
      </c>
      <c r="C1857" s="1">
        <v>40925.291666666664</v>
      </c>
      <c r="D1857">
        <v>-3.6</v>
      </c>
    </row>
    <row r="1858" spans="1:4">
      <c r="A1858" s="1">
        <v>40925.833333333336</v>
      </c>
      <c r="B1858">
        <v>1.07</v>
      </c>
      <c r="C1858" s="1">
        <v>40925.333333333336</v>
      </c>
      <c r="D1858">
        <v>-4.4000000000000004</v>
      </c>
    </row>
    <row r="1859" spans="1:4">
      <c r="A1859" s="1">
        <v>40925.875</v>
      </c>
      <c r="B1859">
        <v>0.41</v>
      </c>
      <c r="C1859" s="1">
        <v>40925.375</v>
      </c>
      <c r="D1859">
        <v>-4.5</v>
      </c>
    </row>
    <row r="1860" spans="1:4">
      <c r="A1860" s="1">
        <v>40925.916666666664</v>
      </c>
      <c r="B1860">
        <v>0.46</v>
      </c>
      <c r="C1860" s="1">
        <v>40925.416666666664</v>
      </c>
      <c r="D1860">
        <v>-4.9000000000000004</v>
      </c>
    </row>
    <row r="1861" spans="1:4">
      <c r="A1861" s="1">
        <v>40925.958333333336</v>
      </c>
      <c r="B1861">
        <v>0.6</v>
      </c>
      <c r="C1861" s="1">
        <v>40925.458333333336</v>
      </c>
      <c r="D1861">
        <v>-4.8</v>
      </c>
    </row>
    <row r="1862" spans="1:4">
      <c r="A1862" s="4">
        <v>40926</v>
      </c>
      <c r="B1862">
        <v>0.28000000000000003</v>
      </c>
      <c r="C1862" s="1">
        <v>40925.5</v>
      </c>
      <c r="D1862">
        <v>-5.2</v>
      </c>
    </row>
    <row r="1863" spans="1:4">
      <c r="A1863" s="1">
        <v>40926.041666666664</v>
      </c>
      <c r="B1863">
        <v>0.37</v>
      </c>
      <c r="C1863" s="1">
        <v>40925.541666666664</v>
      </c>
      <c r="D1863">
        <v>-5.5</v>
      </c>
    </row>
    <row r="1864" spans="1:4">
      <c r="A1864" s="1">
        <v>40926.083333333336</v>
      </c>
      <c r="B1864">
        <v>0.62</v>
      </c>
      <c r="C1864" s="1">
        <v>40925.583333333336</v>
      </c>
      <c r="D1864">
        <v>-5.3</v>
      </c>
    </row>
    <row r="1865" spans="1:4">
      <c r="A1865" s="1">
        <v>40926.125</v>
      </c>
      <c r="B1865">
        <v>0.86</v>
      </c>
      <c r="C1865" s="1">
        <v>40925.625</v>
      </c>
      <c r="D1865">
        <v>-5.3</v>
      </c>
    </row>
    <row r="1866" spans="1:4">
      <c r="A1866" s="1">
        <v>40926.166666666664</v>
      </c>
      <c r="B1866">
        <v>0.83</v>
      </c>
      <c r="C1866" s="1">
        <v>40925.666666666664</v>
      </c>
      <c r="D1866">
        <v>-5.4</v>
      </c>
    </row>
    <row r="1867" spans="1:4">
      <c r="A1867" s="1">
        <v>40926.208333333336</v>
      </c>
      <c r="B1867">
        <v>0.79</v>
      </c>
      <c r="C1867" s="1">
        <v>40925.708333333336</v>
      </c>
      <c r="D1867">
        <v>-5.0999999999999996</v>
      </c>
    </row>
    <row r="1868" spans="1:4">
      <c r="A1868" s="1">
        <v>40926.25</v>
      </c>
      <c r="B1868">
        <v>0.77</v>
      </c>
      <c r="C1868" s="1">
        <v>40925.75</v>
      </c>
      <c r="D1868">
        <v>-4.7</v>
      </c>
    </row>
    <row r="1869" spans="1:4">
      <c r="A1869" s="1">
        <v>40926.291666666664</v>
      </c>
      <c r="B1869">
        <v>0.8</v>
      </c>
      <c r="C1869" s="1">
        <v>40925.791666666664</v>
      </c>
      <c r="D1869">
        <v>-4.2</v>
      </c>
    </row>
    <row r="1870" spans="1:4">
      <c r="A1870" s="1">
        <v>40926.333333333336</v>
      </c>
      <c r="B1870">
        <v>1.08</v>
      </c>
      <c r="C1870" s="1">
        <v>40925.833333333336</v>
      </c>
      <c r="D1870">
        <v>-3.5</v>
      </c>
    </row>
    <row r="1871" spans="1:4">
      <c r="A1871" s="1">
        <v>40926.375</v>
      </c>
      <c r="B1871">
        <v>1.22</v>
      </c>
      <c r="C1871" s="1">
        <v>40925.875</v>
      </c>
      <c r="D1871">
        <v>-3.2</v>
      </c>
    </row>
    <row r="1872" spans="1:4">
      <c r="A1872" s="1">
        <v>40926.416666666664</v>
      </c>
      <c r="B1872">
        <v>1.56</v>
      </c>
      <c r="C1872" s="1">
        <v>40925.916666666664</v>
      </c>
      <c r="D1872">
        <v>-2.9</v>
      </c>
    </row>
    <row r="1873" spans="1:4">
      <c r="A1873" s="1">
        <v>40926.458333333336</v>
      </c>
      <c r="B1873">
        <v>2.16</v>
      </c>
      <c r="C1873" s="1">
        <v>40925.958333333336</v>
      </c>
      <c r="D1873">
        <v>-2.4</v>
      </c>
    </row>
    <row r="1874" spans="1:4">
      <c r="A1874" s="1">
        <v>40926.5</v>
      </c>
      <c r="B1874">
        <v>1.79</v>
      </c>
      <c r="C1874" s="4">
        <v>40926</v>
      </c>
      <c r="D1874">
        <v>-3.4</v>
      </c>
    </row>
    <row r="1875" spans="1:4">
      <c r="A1875" s="1">
        <v>40926.541666666664</v>
      </c>
      <c r="B1875">
        <v>1.63</v>
      </c>
      <c r="C1875" s="1">
        <v>40926.041666666664</v>
      </c>
      <c r="D1875">
        <v>-2.8</v>
      </c>
    </row>
    <row r="1876" spans="1:4">
      <c r="A1876" s="1">
        <v>40926.583333333336</v>
      </c>
      <c r="B1876">
        <v>2.06</v>
      </c>
      <c r="C1876" s="1">
        <v>40926.083333333336</v>
      </c>
      <c r="D1876">
        <v>-2.1</v>
      </c>
    </row>
    <row r="1877" spans="1:4">
      <c r="A1877" s="1">
        <v>40926.625</v>
      </c>
      <c r="B1877">
        <v>2.13</v>
      </c>
      <c r="C1877" s="1">
        <v>40926.125</v>
      </c>
      <c r="D1877">
        <v>-2.2999999999999998</v>
      </c>
    </row>
    <row r="1878" spans="1:4">
      <c r="A1878" s="1">
        <v>40926.666666666664</v>
      </c>
      <c r="B1878">
        <v>1.63</v>
      </c>
      <c r="C1878" s="1">
        <v>40926.166666666664</v>
      </c>
      <c r="D1878">
        <v>-2.5</v>
      </c>
    </row>
    <row r="1879" spans="1:4">
      <c r="A1879" s="1">
        <v>40926.708333333336</v>
      </c>
      <c r="B1879">
        <v>2.08</v>
      </c>
      <c r="C1879" s="1">
        <v>40926.208333333336</v>
      </c>
      <c r="D1879">
        <v>-1.5</v>
      </c>
    </row>
    <row r="1880" spans="1:4">
      <c r="A1880" s="1">
        <v>40926.75</v>
      </c>
      <c r="B1880">
        <v>1.47</v>
      </c>
      <c r="C1880" s="1">
        <v>40926.25</v>
      </c>
      <c r="D1880">
        <v>-2.6</v>
      </c>
    </row>
    <row r="1881" spans="1:4">
      <c r="A1881" s="1">
        <v>40926.791666666664</v>
      </c>
      <c r="B1881">
        <v>0.91</v>
      </c>
      <c r="C1881" s="1">
        <v>40926.291666666664</v>
      </c>
      <c r="D1881">
        <v>-3.2</v>
      </c>
    </row>
    <row r="1882" spans="1:4">
      <c r="A1882" s="1">
        <v>40926.833333333336</v>
      </c>
      <c r="B1882">
        <v>0.62</v>
      </c>
      <c r="C1882" s="1">
        <v>40926.333333333336</v>
      </c>
      <c r="D1882">
        <v>-4.5999999999999996</v>
      </c>
    </row>
    <row r="1883" spans="1:4">
      <c r="A1883" s="1">
        <v>40926.875</v>
      </c>
      <c r="B1883">
        <v>0.66</v>
      </c>
      <c r="C1883" s="1">
        <v>40926.375</v>
      </c>
      <c r="D1883">
        <v>-5.6</v>
      </c>
    </row>
    <row r="1884" spans="1:4">
      <c r="A1884" s="1">
        <v>40926.916666666664</v>
      </c>
      <c r="B1884">
        <v>0.55000000000000004</v>
      </c>
      <c r="C1884" s="1">
        <v>40926.416666666664</v>
      </c>
      <c r="D1884">
        <v>-7.4</v>
      </c>
    </row>
    <row r="1885" spans="1:4">
      <c r="A1885" s="1">
        <v>40926.958333333336</v>
      </c>
      <c r="B1885">
        <v>0.52</v>
      </c>
      <c r="C1885" s="1">
        <v>40926.458333333336</v>
      </c>
      <c r="D1885">
        <v>-8.5</v>
      </c>
    </row>
    <row r="1886" spans="1:4">
      <c r="A1886" s="4">
        <v>40927</v>
      </c>
      <c r="B1886">
        <v>0.36</v>
      </c>
      <c r="C1886" s="1">
        <v>40926.5</v>
      </c>
      <c r="D1886">
        <v>-9.4</v>
      </c>
    </row>
    <row r="1887" spans="1:4">
      <c r="A1887" s="1">
        <v>40927.041666666664</v>
      </c>
      <c r="B1887">
        <v>0.27</v>
      </c>
      <c r="C1887" s="1">
        <v>40926.541666666664</v>
      </c>
      <c r="D1887">
        <v>-9.8000000000000007</v>
      </c>
    </row>
    <row r="1888" spans="1:4">
      <c r="A1888" s="1">
        <v>40927.083333333336</v>
      </c>
      <c r="B1888">
        <v>0.28000000000000003</v>
      </c>
      <c r="C1888" s="1">
        <v>40926.583333333336</v>
      </c>
      <c r="D1888">
        <v>-9.9</v>
      </c>
    </row>
    <row r="1889" spans="1:4">
      <c r="A1889" s="1">
        <v>40927.125</v>
      </c>
      <c r="B1889">
        <v>0.33</v>
      </c>
      <c r="C1889" s="1">
        <v>40926.625</v>
      </c>
      <c r="D1889">
        <v>-10.199999999999999</v>
      </c>
    </row>
    <row r="1890" spans="1:4">
      <c r="A1890" s="1">
        <v>40927.166666666664</v>
      </c>
      <c r="B1890">
        <v>0.45</v>
      </c>
      <c r="C1890" s="1">
        <v>40926.666666666664</v>
      </c>
      <c r="D1890">
        <v>-10.3</v>
      </c>
    </row>
    <row r="1891" spans="1:4">
      <c r="A1891" s="1">
        <v>40927.208333333336</v>
      </c>
      <c r="B1891">
        <v>0.52</v>
      </c>
      <c r="C1891" s="1">
        <v>40926.708333333336</v>
      </c>
      <c r="D1891">
        <v>-10.4</v>
      </c>
    </row>
    <row r="1892" spans="1:4">
      <c r="A1892" s="1">
        <v>40927.25</v>
      </c>
      <c r="B1892">
        <v>0.69</v>
      </c>
      <c r="C1892" s="1">
        <v>40926.75</v>
      </c>
      <c r="D1892">
        <v>-10.6</v>
      </c>
    </row>
    <row r="1893" spans="1:4">
      <c r="A1893" s="1">
        <v>40927.291666666664</v>
      </c>
      <c r="B1893">
        <v>0.87</v>
      </c>
      <c r="C1893" s="1">
        <v>40926.791666666664</v>
      </c>
      <c r="D1893">
        <v>-10.6</v>
      </c>
    </row>
    <row r="1894" spans="1:4">
      <c r="A1894" s="1">
        <v>40927.333333333336</v>
      </c>
      <c r="B1894">
        <v>1.04</v>
      </c>
      <c r="C1894" s="1">
        <v>40926.833333333336</v>
      </c>
      <c r="D1894">
        <v>-10.6</v>
      </c>
    </row>
    <row r="1895" spans="1:4">
      <c r="A1895" s="1">
        <v>40927.375</v>
      </c>
      <c r="B1895">
        <v>1.1499999999999999</v>
      </c>
      <c r="C1895" s="1">
        <v>40926.875</v>
      </c>
      <c r="D1895">
        <v>-10.6</v>
      </c>
    </row>
    <row r="1896" spans="1:4">
      <c r="A1896" s="1">
        <v>40927.416666666664</v>
      </c>
      <c r="B1896">
        <v>1.1100000000000001</v>
      </c>
      <c r="C1896" s="1">
        <v>40926.916666666664</v>
      </c>
      <c r="D1896">
        <v>-10.6</v>
      </c>
    </row>
    <row r="1897" spans="1:4">
      <c r="A1897" s="1">
        <v>40927.458333333336</v>
      </c>
      <c r="B1897">
        <v>1.32</v>
      </c>
      <c r="C1897" s="1">
        <v>40926.958333333336</v>
      </c>
      <c r="D1897">
        <v>-10.5</v>
      </c>
    </row>
    <row r="1898" spans="1:4">
      <c r="A1898" s="1">
        <v>40927.5</v>
      </c>
      <c r="B1898">
        <v>1.66</v>
      </c>
      <c r="C1898" s="4">
        <v>40927</v>
      </c>
      <c r="D1898">
        <v>-10.199999999999999</v>
      </c>
    </row>
    <row r="1899" spans="1:4">
      <c r="A1899" s="1">
        <v>40927.541666666664</v>
      </c>
      <c r="B1899">
        <v>1.82</v>
      </c>
      <c r="C1899" s="1">
        <v>40927.041666666664</v>
      </c>
      <c r="D1899">
        <v>-10.1</v>
      </c>
    </row>
    <row r="1900" spans="1:4">
      <c r="A1900" s="1">
        <v>40927.583333333336</v>
      </c>
      <c r="B1900">
        <v>1.66</v>
      </c>
      <c r="C1900" s="1">
        <v>40927.083333333336</v>
      </c>
      <c r="D1900">
        <v>-10.1</v>
      </c>
    </row>
    <row r="1901" spans="1:4">
      <c r="A1901" s="1">
        <v>40927.625</v>
      </c>
      <c r="B1901">
        <v>2.12</v>
      </c>
      <c r="C1901" s="1">
        <v>40927.125</v>
      </c>
      <c r="D1901">
        <v>-9.5</v>
      </c>
    </row>
    <row r="1902" spans="1:4">
      <c r="A1902" s="1">
        <v>40927.666666666664</v>
      </c>
      <c r="B1902">
        <v>2.2000000000000002</v>
      </c>
      <c r="C1902" s="1">
        <v>40927.166666666664</v>
      </c>
      <c r="D1902">
        <v>-9.3000000000000007</v>
      </c>
    </row>
    <row r="1903" spans="1:4">
      <c r="A1903" s="1">
        <v>40927.708333333336</v>
      </c>
      <c r="B1903">
        <v>2.19</v>
      </c>
      <c r="C1903" s="1">
        <v>40927.208333333336</v>
      </c>
      <c r="D1903">
        <v>-9.6</v>
      </c>
    </row>
    <row r="1904" spans="1:4">
      <c r="A1904" s="1">
        <v>40927.75</v>
      </c>
      <c r="B1904">
        <v>1.98</v>
      </c>
      <c r="C1904" s="1">
        <v>40927.25</v>
      </c>
      <c r="D1904">
        <v>-9.4</v>
      </c>
    </row>
    <row r="1905" spans="1:4">
      <c r="A1905" s="1">
        <v>40927.791666666664</v>
      </c>
      <c r="B1905">
        <v>1.71</v>
      </c>
      <c r="C1905" s="1">
        <v>40927.291666666664</v>
      </c>
      <c r="D1905">
        <v>-9.6</v>
      </c>
    </row>
    <row r="1906" spans="1:4">
      <c r="A1906" s="1">
        <v>40927.833333333336</v>
      </c>
      <c r="B1906">
        <v>1.45</v>
      </c>
      <c r="C1906" s="1">
        <v>40927.333333333336</v>
      </c>
      <c r="D1906">
        <v>-9.9</v>
      </c>
    </row>
    <row r="1907" spans="1:4">
      <c r="A1907" s="1">
        <v>40927.875</v>
      </c>
      <c r="B1907">
        <v>1.2</v>
      </c>
      <c r="C1907" s="1">
        <v>40927.375</v>
      </c>
      <c r="D1907">
        <v>-10.3</v>
      </c>
    </row>
    <row r="1908" spans="1:4">
      <c r="A1908" s="1">
        <v>40927.916666666664</v>
      </c>
      <c r="B1908">
        <v>1.02</v>
      </c>
      <c r="C1908" s="1">
        <v>40927.416666666664</v>
      </c>
      <c r="D1908">
        <v>-11</v>
      </c>
    </row>
    <row r="1909" spans="1:4">
      <c r="A1909" s="1">
        <v>40927.958333333336</v>
      </c>
      <c r="B1909">
        <v>0.64</v>
      </c>
      <c r="C1909" s="1">
        <v>40927.458333333336</v>
      </c>
      <c r="D1909">
        <v>-11</v>
      </c>
    </row>
    <row r="1910" spans="1:4">
      <c r="A1910" s="4">
        <v>40928</v>
      </c>
      <c r="B1910">
        <v>0.34</v>
      </c>
      <c r="C1910" s="1">
        <v>40927.5</v>
      </c>
      <c r="D1910">
        <v>-10.9</v>
      </c>
    </row>
    <row r="1911" spans="1:4">
      <c r="A1911" s="1">
        <v>40928.041666666664</v>
      </c>
      <c r="B1911">
        <v>0.38</v>
      </c>
      <c r="C1911" s="1">
        <v>40927.541666666664</v>
      </c>
      <c r="D1911">
        <v>-10.4</v>
      </c>
    </row>
    <row r="1912" spans="1:4">
      <c r="A1912" s="1">
        <v>40928.083333333336</v>
      </c>
      <c r="B1912">
        <v>0.31</v>
      </c>
      <c r="C1912" s="1">
        <v>40927.583333333336</v>
      </c>
      <c r="D1912">
        <v>-10.7</v>
      </c>
    </row>
    <row r="1913" spans="1:4">
      <c r="A1913" s="1">
        <v>40928.125</v>
      </c>
      <c r="B1913">
        <v>0.33</v>
      </c>
      <c r="C1913" s="1">
        <v>40927.625</v>
      </c>
      <c r="D1913">
        <v>-10.7</v>
      </c>
    </row>
    <row r="1914" spans="1:4">
      <c r="A1914" s="1">
        <v>40928.166666666664</v>
      </c>
      <c r="B1914">
        <v>0.38</v>
      </c>
      <c r="C1914" s="1">
        <v>40927.666666666664</v>
      </c>
      <c r="D1914">
        <v>-9.8000000000000007</v>
      </c>
    </row>
    <row r="1915" spans="1:4">
      <c r="A1915" s="1">
        <v>40928.208333333336</v>
      </c>
      <c r="B1915">
        <v>0.46</v>
      </c>
      <c r="C1915" s="1">
        <v>40927.708333333336</v>
      </c>
      <c r="D1915">
        <v>-10.3</v>
      </c>
    </row>
    <row r="1916" spans="1:4">
      <c r="A1916" s="1">
        <v>40928.25</v>
      </c>
      <c r="B1916">
        <v>0.63</v>
      </c>
      <c r="C1916" s="1">
        <v>40927.75</v>
      </c>
      <c r="D1916">
        <v>-10.8</v>
      </c>
    </row>
    <row r="1917" spans="1:4">
      <c r="A1917" s="1">
        <v>40928.291666666664</v>
      </c>
      <c r="B1917">
        <v>0.96</v>
      </c>
      <c r="C1917" s="1">
        <v>40927.791666666664</v>
      </c>
      <c r="D1917">
        <v>-9.1</v>
      </c>
    </row>
    <row r="1918" spans="1:4">
      <c r="A1918" s="1">
        <v>40928.333333333336</v>
      </c>
      <c r="B1918">
        <v>1.47</v>
      </c>
      <c r="C1918" s="1">
        <v>40927.833333333336</v>
      </c>
      <c r="D1918">
        <v>-7.6</v>
      </c>
    </row>
    <row r="1919" spans="1:4">
      <c r="A1919" s="1">
        <v>40928.375</v>
      </c>
      <c r="B1919">
        <v>1.69</v>
      </c>
      <c r="C1919" s="1">
        <v>40927.875</v>
      </c>
      <c r="D1919">
        <v>-5.8</v>
      </c>
    </row>
    <row r="1920" spans="1:4">
      <c r="A1920" s="1">
        <v>40928.416666666664</v>
      </c>
      <c r="B1920">
        <v>1.63</v>
      </c>
      <c r="C1920" s="1">
        <v>40927.916666666664</v>
      </c>
      <c r="D1920">
        <v>-6.8</v>
      </c>
    </row>
    <row r="1921" spans="1:4">
      <c r="A1921" s="1">
        <v>40928.458333333336</v>
      </c>
      <c r="B1921">
        <v>2</v>
      </c>
      <c r="C1921" s="1">
        <v>40927.958333333336</v>
      </c>
      <c r="D1921">
        <v>-6.2</v>
      </c>
    </row>
    <row r="1922" spans="1:4">
      <c r="A1922" s="1">
        <v>40928.5</v>
      </c>
      <c r="B1922">
        <v>2.37</v>
      </c>
      <c r="C1922" s="4">
        <v>40928</v>
      </c>
      <c r="D1922">
        <v>-5.5</v>
      </c>
    </row>
    <row r="1923" spans="1:4">
      <c r="A1923" s="1">
        <v>40928.541666666664</v>
      </c>
      <c r="B1923">
        <v>2.58</v>
      </c>
      <c r="C1923" s="1">
        <v>40928.041666666664</v>
      </c>
      <c r="D1923">
        <v>-5.2</v>
      </c>
    </row>
    <row r="1924" spans="1:4">
      <c r="A1924" s="1">
        <v>40928.583333333336</v>
      </c>
      <c r="B1924">
        <v>2.58</v>
      </c>
      <c r="C1924" s="1">
        <v>40928.083333333336</v>
      </c>
      <c r="D1924">
        <v>-4.9000000000000004</v>
      </c>
    </row>
    <row r="1925" spans="1:4">
      <c r="A1925" s="1">
        <v>40928.625</v>
      </c>
      <c r="B1925">
        <v>2.5099999999999998</v>
      </c>
      <c r="C1925" s="1">
        <v>40928.125</v>
      </c>
      <c r="D1925">
        <v>-4.5999999999999996</v>
      </c>
    </row>
    <row r="1926" spans="1:4">
      <c r="A1926" s="1">
        <v>40928.666666666664</v>
      </c>
      <c r="B1926">
        <v>2.38</v>
      </c>
      <c r="C1926" s="1">
        <v>40928.166666666664</v>
      </c>
      <c r="D1926">
        <v>-4.4000000000000004</v>
      </c>
    </row>
    <row r="1927" spans="1:4">
      <c r="A1927" s="1">
        <v>40928.708333333336</v>
      </c>
      <c r="B1927">
        <v>2.19</v>
      </c>
      <c r="C1927" s="1">
        <v>40928.208333333336</v>
      </c>
      <c r="D1927">
        <v>-4.5</v>
      </c>
    </row>
    <row r="1928" spans="1:4">
      <c r="A1928" s="1">
        <v>40928.75</v>
      </c>
      <c r="B1928">
        <v>1.71</v>
      </c>
      <c r="C1928" s="1">
        <v>40928.25</v>
      </c>
      <c r="D1928">
        <v>-5.2</v>
      </c>
    </row>
    <row r="1929" spans="1:4">
      <c r="A1929" s="1">
        <v>40928.791666666664</v>
      </c>
      <c r="B1929">
        <v>1.66</v>
      </c>
      <c r="C1929" s="1">
        <v>40928.291666666664</v>
      </c>
      <c r="D1929">
        <v>-4.9000000000000004</v>
      </c>
    </row>
    <row r="1930" spans="1:4">
      <c r="A1930" s="1">
        <v>40928.833333333336</v>
      </c>
      <c r="B1930">
        <v>1.45</v>
      </c>
      <c r="C1930" s="1">
        <v>40928.333333333336</v>
      </c>
      <c r="D1930">
        <v>-5.2</v>
      </c>
    </row>
    <row r="1931" spans="1:4">
      <c r="A1931" s="1">
        <v>40928.875</v>
      </c>
      <c r="B1931">
        <v>1.18</v>
      </c>
      <c r="C1931" s="1">
        <v>40928.375</v>
      </c>
      <c r="D1931">
        <v>-5.8</v>
      </c>
    </row>
    <row r="1932" spans="1:4">
      <c r="A1932" s="1">
        <v>40928.916666666664</v>
      </c>
      <c r="B1932">
        <v>0.97</v>
      </c>
      <c r="C1932" s="1">
        <v>40928.416666666664</v>
      </c>
      <c r="D1932">
        <v>-5.9</v>
      </c>
    </row>
    <row r="1933" spans="1:4">
      <c r="A1933" s="1">
        <v>40928.958333333336</v>
      </c>
      <c r="B1933">
        <v>0.81</v>
      </c>
      <c r="C1933" s="1">
        <v>40928.458333333336</v>
      </c>
      <c r="D1933">
        <v>-6.4</v>
      </c>
    </row>
    <row r="1934" spans="1:4">
      <c r="A1934" s="4">
        <v>40929</v>
      </c>
      <c r="B1934">
        <v>0.32</v>
      </c>
      <c r="C1934" s="1">
        <v>40928.5</v>
      </c>
      <c r="D1934">
        <v>-7</v>
      </c>
    </row>
    <row r="1935" spans="1:4">
      <c r="A1935" s="1">
        <v>40929.041666666664</v>
      </c>
      <c r="B1935">
        <v>0.56000000000000005</v>
      </c>
      <c r="C1935" s="1">
        <v>40928.541666666664</v>
      </c>
      <c r="D1935">
        <v>-6.7</v>
      </c>
    </row>
    <row r="1936" spans="1:4">
      <c r="A1936" s="1">
        <v>40929.083333333336</v>
      </c>
      <c r="B1936">
        <v>0.56999999999999995</v>
      </c>
      <c r="C1936" s="1">
        <v>40928.583333333336</v>
      </c>
      <c r="D1936">
        <v>-6.8</v>
      </c>
    </row>
    <row r="1937" spans="1:4">
      <c r="A1937" s="1">
        <v>40929.125</v>
      </c>
      <c r="B1937">
        <v>0.44</v>
      </c>
      <c r="C1937" s="1">
        <v>40928.625</v>
      </c>
      <c r="D1937">
        <v>-7.1</v>
      </c>
    </row>
    <row r="1938" spans="1:4">
      <c r="A1938" s="1">
        <v>40929.166666666664</v>
      </c>
      <c r="B1938">
        <v>0.8</v>
      </c>
      <c r="C1938" s="1">
        <v>40928.666666666664</v>
      </c>
      <c r="D1938">
        <v>-6.9</v>
      </c>
    </row>
    <row r="1939" spans="1:4">
      <c r="A1939" s="1">
        <v>40929.208333333336</v>
      </c>
      <c r="B1939">
        <v>0.96</v>
      </c>
      <c r="C1939" s="1">
        <v>40928.708333333336</v>
      </c>
      <c r="D1939">
        <v>-6.8</v>
      </c>
    </row>
    <row r="1940" spans="1:4">
      <c r="A1940" s="1">
        <v>40929.25</v>
      </c>
      <c r="B1940">
        <v>1.17</v>
      </c>
      <c r="C1940" s="1">
        <v>40928.75</v>
      </c>
      <c r="D1940">
        <v>-6.7</v>
      </c>
    </row>
    <row r="1941" spans="1:4">
      <c r="A1941" s="1">
        <v>40929.291666666664</v>
      </c>
      <c r="B1941">
        <v>1.42</v>
      </c>
      <c r="C1941" s="1">
        <v>40928.791666666664</v>
      </c>
      <c r="D1941">
        <v>-6.3</v>
      </c>
    </row>
    <row r="1942" spans="1:4">
      <c r="A1942" s="1">
        <v>40929.333333333336</v>
      </c>
      <c r="B1942">
        <v>1.68</v>
      </c>
      <c r="C1942" s="1">
        <v>40928.833333333336</v>
      </c>
      <c r="D1942">
        <v>-5.9</v>
      </c>
    </row>
    <row r="1943" spans="1:4">
      <c r="A1943" s="1">
        <v>40929.375</v>
      </c>
      <c r="B1943">
        <v>1.94</v>
      </c>
      <c r="C1943" s="1">
        <v>40928.875</v>
      </c>
      <c r="D1943">
        <v>-5.4</v>
      </c>
    </row>
    <row r="1944" spans="1:4">
      <c r="A1944" s="1">
        <v>40929.416666666664</v>
      </c>
      <c r="B1944">
        <v>2.17</v>
      </c>
      <c r="C1944" s="1">
        <v>40928.916666666664</v>
      </c>
      <c r="D1944">
        <v>-5</v>
      </c>
    </row>
    <row r="1945" spans="1:4">
      <c r="A1945" s="1">
        <v>40929.458333333336</v>
      </c>
      <c r="B1945">
        <v>2.36</v>
      </c>
      <c r="C1945" s="1">
        <v>40928.958333333336</v>
      </c>
      <c r="D1945">
        <v>-4.4000000000000004</v>
      </c>
    </row>
    <row r="1946" spans="1:4">
      <c r="A1946" s="1">
        <v>40929.5</v>
      </c>
      <c r="B1946">
        <v>2.5</v>
      </c>
      <c r="C1946" s="4">
        <v>40929</v>
      </c>
      <c r="D1946">
        <v>-3.9</v>
      </c>
    </row>
    <row r="1947" spans="1:4">
      <c r="A1947" s="1">
        <v>40929.541666666664</v>
      </c>
      <c r="B1947">
        <v>2.57</v>
      </c>
      <c r="C1947" s="1">
        <v>40929.041666666664</v>
      </c>
      <c r="D1947">
        <v>-3.8</v>
      </c>
    </row>
    <row r="1948" spans="1:4">
      <c r="A1948" s="1">
        <v>40929.583333333336</v>
      </c>
      <c r="B1948">
        <v>2.57</v>
      </c>
      <c r="C1948" s="1">
        <v>40929.083333333336</v>
      </c>
      <c r="D1948">
        <v>-3.5</v>
      </c>
    </row>
    <row r="1949" spans="1:4">
      <c r="A1949" s="1">
        <v>40929.625</v>
      </c>
      <c r="B1949">
        <v>2.5</v>
      </c>
      <c r="C1949" s="1">
        <v>40929.125</v>
      </c>
      <c r="D1949">
        <v>-3.8</v>
      </c>
    </row>
    <row r="1950" spans="1:4">
      <c r="A1950" s="1">
        <v>40929.666666666664</v>
      </c>
      <c r="B1950">
        <v>2.36</v>
      </c>
      <c r="C1950" s="1">
        <v>40929.166666666664</v>
      </c>
      <c r="D1950">
        <v>-3.6</v>
      </c>
    </row>
    <row r="1951" spans="1:4">
      <c r="A1951" s="1">
        <v>40929.708333333336</v>
      </c>
      <c r="B1951">
        <v>2.2000000000000002</v>
      </c>
      <c r="C1951" s="1">
        <v>40929.208333333336</v>
      </c>
      <c r="D1951">
        <v>-3.1</v>
      </c>
    </row>
    <row r="1952" spans="1:4">
      <c r="A1952" s="1">
        <v>40929.75</v>
      </c>
      <c r="B1952">
        <v>1.94</v>
      </c>
      <c r="C1952" s="1">
        <v>40929.25</v>
      </c>
      <c r="D1952">
        <v>-3.9</v>
      </c>
    </row>
    <row r="1953" spans="1:4">
      <c r="A1953" s="1">
        <v>40929.791666666664</v>
      </c>
      <c r="B1953">
        <v>1.62</v>
      </c>
      <c r="C1953" s="1">
        <v>40929.291666666664</v>
      </c>
      <c r="D1953">
        <v>-3.5</v>
      </c>
    </row>
    <row r="1954" spans="1:4">
      <c r="A1954" s="1">
        <v>40929.833333333336</v>
      </c>
      <c r="B1954">
        <v>1.86</v>
      </c>
      <c r="C1954" s="1">
        <v>40929.333333333336</v>
      </c>
      <c r="D1954">
        <v>-4</v>
      </c>
    </row>
    <row r="1955" spans="1:4">
      <c r="A1955" s="1">
        <v>40929.875</v>
      </c>
      <c r="B1955">
        <v>1.22</v>
      </c>
      <c r="C1955" s="1">
        <v>40929.375</v>
      </c>
      <c r="D1955">
        <v>-4.9000000000000004</v>
      </c>
    </row>
    <row r="1956" spans="1:4">
      <c r="A1956" s="1">
        <v>40929.916666666664</v>
      </c>
      <c r="B1956">
        <v>0.89</v>
      </c>
      <c r="C1956" s="1">
        <v>40929.416666666664</v>
      </c>
      <c r="D1956">
        <v>-5.3</v>
      </c>
    </row>
    <row r="1957" spans="1:4">
      <c r="A1957" s="1">
        <v>40929.958333333336</v>
      </c>
      <c r="B1957">
        <v>0.53</v>
      </c>
      <c r="C1957" s="1">
        <v>40929.458333333336</v>
      </c>
      <c r="D1957">
        <v>-5.5</v>
      </c>
    </row>
    <row r="1958" spans="1:4">
      <c r="A1958" s="4">
        <v>40930</v>
      </c>
      <c r="B1958">
        <v>0.38</v>
      </c>
      <c r="C1958" s="1">
        <v>40929.5</v>
      </c>
      <c r="D1958">
        <v>-5.5</v>
      </c>
    </row>
    <row r="1959" spans="1:4">
      <c r="A1959" s="1">
        <v>40930.041666666664</v>
      </c>
      <c r="B1959">
        <v>0.24</v>
      </c>
      <c r="C1959" s="1">
        <v>40929.541666666664</v>
      </c>
      <c r="D1959">
        <v>-6</v>
      </c>
    </row>
    <row r="1960" spans="1:4">
      <c r="A1960" s="1">
        <v>40930.083333333336</v>
      </c>
      <c r="B1960">
        <v>0.26</v>
      </c>
      <c r="C1960" s="1">
        <v>40929.583333333336</v>
      </c>
      <c r="D1960">
        <v>-6</v>
      </c>
    </row>
    <row r="1961" spans="1:4">
      <c r="A1961" s="1">
        <v>40930.125</v>
      </c>
      <c r="B1961">
        <v>0.44</v>
      </c>
      <c r="C1961" s="1">
        <v>40929.625</v>
      </c>
      <c r="D1961">
        <v>-5.6</v>
      </c>
    </row>
    <row r="1962" spans="1:4">
      <c r="A1962" s="1">
        <v>40930.166666666664</v>
      </c>
      <c r="B1962">
        <v>0.75</v>
      </c>
      <c r="C1962" s="1">
        <v>40929.666666666664</v>
      </c>
      <c r="D1962">
        <v>-4.5</v>
      </c>
    </row>
    <row r="1963" spans="1:4">
      <c r="A1963" s="1">
        <v>40930.208333333336</v>
      </c>
      <c r="B1963">
        <v>0.64</v>
      </c>
      <c r="C1963" s="1">
        <v>40929.708333333336</v>
      </c>
      <c r="D1963">
        <v>-6.3</v>
      </c>
    </row>
    <row r="1964" spans="1:4">
      <c r="A1964" s="1">
        <v>40930.25</v>
      </c>
      <c r="B1964">
        <v>1.06</v>
      </c>
      <c r="C1964" s="1">
        <v>40929.75</v>
      </c>
      <c r="D1964">
        <v>-7.1</v>
      </c>
    </row>
    <row r="1965" spans="1:4">
      <c r="A1965" s="1">
        <v>40930.291666666664</v>
      </c>
      <c r="B1965">
        <v>1.5</v>
      </c>
      <c r="C1965" s="1">
        <v>40929.791666666664</v>
      </c>
      <c r="D1965">
        <v>-5.0999999999999996</v>
      </c>
    </row>
    <row r="1966" spans="1:4">
      <c r="A1966" s="1">
        <v>40930.333333333336</v>
      </c>
      <c r="B1966">
        <v>1.31</v>
      </c>
      <c r="C1966" s="1">
        <v>40929.833333333336</v>
      </c>
      <c r="D1966">
        <v>-5.8</v>
      </c>
    </row>
    <row r="1967" spans="1:4">
      <c r="A1967" s="1">
        <v>40930.375</v>
      </c>
      <c r="B1967">
        <v>1.47</v>
      </c>
      <c r="C1967" s="1">
        <v>40929.875</v>
      </c>
      <c r="D1967">
        <v>-5.3</v>
      </c>
    </row>
    <row r="1968" spans="1:4">
      <c r="A1968" s="1">
        <v>40930.416666666664</v>
      </c>
      <c r="B1968">
        <v>1.58</v>
      </c>
      <c r="C1968" s="1">
        <v>40929.916666666664</v>
      </c>
      <c r="D1968">
        <v>-4.7</v>
      </c>
    </row>
    <row r="1969" spans="1:4">
      <c r="A1969" s="1">
        <v>40930.458333333336</v>
      </c>
      <c r="B1969">
        <v>2.0499999999999998</v>
      </c>
      <c r="C1969" s="1">
        <v>40929.958333333336</v>
      </c>
      <c r="D1969">
        <v>-3.8</v>
      </c>
    </row>
    <row r="1970" spans="1:4">
      <c r="A1970" s="1">
        <v>40930.5</v>
      </c>
      <c r="B1970">
        <v>2.65</v>
      </c>
      <c r="C1970" s="4">
        <v>40930</v>
      </c>
      <c r="D1970">
        <v>-3.9</v>
      </c>
    </row>
    <row r="1971" spans="1:4">
      <c r="A1971" s="1">
        <v>40930.541666666664</v>
      </c>
      <c r="B1971">
        <v>2.86</v>
      </c>
      <c r="C1971" s="1">
        <v>40930.041666666664</v>
      </c>
      <c r="D1971">
        <v>-3.6</v>
      </c>
    </row>
    <row r="1972" spans="1:4">
      <c r="A1972" s="1">
        <v>40930.583333333336</v>
      </c>
      <c r="B1972">
        <v>2.75</v>
      </c>
      <c r="C1972" s="1">
        <v>40930.083333333336</v>
      </c>
      <c r="D1972">
        <v>-4.4000000000000004</v>
      </c>
    </row>
    <row r="1973" spans="1:4">
      <c r="A1973" s="1">
        <v>40930.625</v>
      </c>
      <c r="B1973">
        <v>2.48</v>
      </c>
      <c r="C1973" s="1">
        <v>40930.125</v>
      </c>
      <c r="D1973">
        <v>-4.9000000000000004</v>
      </c>
    </row>
    <row r="1974" spans="1:4">
      <c r="A1974" s="1">
        <v>40930.666666666664</v>
      </c>
      <c r="B1974">
        <v>2.35</v>
      </c>
      <c r="C1974" s="1">
        <v>40930.166666666664</v>
      </c>
      <c r="D1974">
        <v>-5.0999999999999996</v>
      </c>
    </row>
    <row r="1975" spans="1:4">
      <c r="A1975" s="1">
        <v>40930.708333333336</v>
      </c>
      <c r="B1975">
        <v>2.16</v>
      </c>
      <c r="C1975" s="1">
        <v>40930.208333333336</v>
      </c>
      <c r="D1975">
        <v>-5.4</v>
      </c>
    </row>
    <row r="1976" spans="1:4">
      <c r="A1976" s="1">
        <v>40930.75</v>
      </c>
      <c r="B1976">
        <v>1.92</v>
      </c>
      <c r="C1976" s="1">
        <v>40930.25</v>
      </c>
      <c r="D1976">
        <v>-5.7</v>
      </c>
    </row>
    <row r="1977" spans="1:4">
      <c r="A1977" s="1">
        <v>40930.791666666664</v>
      </c>
      <c r="B1977">
        <v>1.67</v>
      </c>
      <c r="C1977" s="1">
        <v>40930.291666666664</v>
      </c>
      <c r="D1977">
        <v>-6</v>
      </c>
    </row>
    <row r="1978" spans="1:4">
      <c r="A1978" s="1">
        <v>40930.833333333336</v>
      </c>
      <c r="B1978">
        <v>1.41</v>
      </c>
      <c r="C1978" s="1">
        <v>40930.333333333336</v>
      </c>
      <c r="D1978">
        <v>-5.9</v>
      </c>
    </row>
    <row r="1979" spans="1:4">
      <c r="A1979" s="1">
        <v>40930.875</v>
      </c>
      <c r="B1979">
        <v>1.1599999999999999</v>
      </c>
      <c r="C1979" s="1">
        <v>40930.375</v>
      </c>
      <c r="D1979">
        <v>-6.8</v>
      </c>
    </row>
    <row r="1980" spans="1:4">
      <c r="A1980" s="1">
        <v>40930.916666666664</v>
      </c>
      <c r="B1980">
        <v>0.94</v>
      </c>
      <c r="C1980" s="1">
        <v>40930.416666666664</v>
      </c>
      <c r="D1980">
        <v>-7.9</v>
      </c>
    </row>
    <row r="1981" spans="1:4">
      <c r="A1981" s="1">
        <v>40930.958333333336</v>
      </c>
      <c r="B1981">
        <v>0.77</v>
      </c>
      <c r="C1981" s="1">
        <v>40930.458333333336</v>
      </c>
      <c r="D1981">
        <v>-9</v>
      </c>
    </row>
    <row r="1982" spans="1:4">
      <c r="A1982" s="4">
        <v>40931</v>
      </c>
      <c r="B1982">
        <v>0.69</v>
      </c>
      <c r="C1982" s="1">
        <v>40930.5</v>
      </c>
      <c r="D1982">
        <v>-9.1</v>
      </c>
    </row>
    <row r="1983" spans="1:4">
      <c r="A1983" s="1">
        <v>40931.041666666664</v>
      </c>
      <c r="B1983">
        <v>0.75</v>
      </c>
      <c r="C1983" s="1">
        <v>40930.541666666664</v>
      </c>
      <c r="D1983">
        <v>-9</v>
      </c>
    </row>
    <row r="1984" spans="1:4">
      <c r="A1984" s="1">
        <v>40931.083333333336</v>
      </c>
      <c r="B1984">
        <v>0.95</v>
      </c>
      <c r="C1984" s="1">
        <v>40930.583333333336</v>
      </c>
      <c r="D1984">
        <v>-8.3000000000000007</v>
      </c>
    </row>
    <row r="1985" spans="1:4">
      <c r="A1985" s="1">
        <v>40931.125</v>
      </c>
      <c r="B1985">
        <v>0.51</v>
      </c>
      <c r="C1985" s="1">
        <v>40930.625</v>
      </c>
      <c r="D1985">
        <v>-9.9</v>
      </c>
    </row>
    <row r="1986" spans="1:4">
      <c r="A1986" s="1">
        <v>40931.166666666664</v>
      </c>
      <c r="B1986">
        <v>0.52</v>
      </c>
      <c r="C1986" s="1">
        <v>40930.666666666664</v>
      </c>
      <c r="D1986">
        <v>-8.6999999999999993</v>
      </c>
    </row>
    <row r="1987" spans="1:4">
      <c r="A1987" s="1">
        <v>40931.208333333336</v>
      </c>
      <c r="B1987">
        <v>0.72</v>
      </c>
      <c r="C1987" s="1">
        <v>40930.708333333336</v>
      </c>
      <c r="D1987">
        <v>-7.9</v>
      </c>
    </row>
    <row r="1988" spans="1:4">
      <c r="A1988" s="1">
        <v>40931.25</v>
      </c>
      <c r="B1988">
        <v>0.87</v>
      </c>
      <c r="C1988" s="1">
        <v>40930.75</v>
      </c>
      <c r="D1988">
        <v>-8.6999999999999993</v>
      </c>
    </row>
    <row r="1989" spans="1:4">
      <c r="A1989" s="1">
        <v>40931.291666666664</v>
      </c>
      <c r="B1989">
        <v>0.78</v>
      </c>
      <c r="C1989" s="1">
        <v>40930.791666666664</v>
      </c>
      <c r="D1989">
        <v>-8.6999999999999993</v>
      </c>
    </row>
    <row r="1990" spans="1:4">
      <c r="A1990" s="1">
        <v>40931.333333333336</v>
      </c>
      <c r="B1990">
        <v>1.3</v>
      </c>
      <c r="C1990" s="1">
        <v>40930.833333333336</v>
      </c>
      <c r="D1990">
        <v>-8.4</v>
      </c>
    </row>
    <row r="1991" spans="1:4">
      <c r="A1991" s="1">
        <v>40931.375</v>
      </c>
      <c r="B1991">
        <v>1.78</v>
      </c>
      <c r="C1991" s="1">
        <v>40930.875</v>
      </c>
      <c r="D1991">
        <v>-8.1999999999999993</v>
      </c>
    </row>
    <row r="1992" spans="1:4">
      <c r="A1992" s="1">
        <v>40931.416666666664</v>
      </c>
      <c r="B1992">
        <v>1.95</v>
      </c>
      <c r="C1992" s="1">
        <v>40930.916666666664</v>
      </c>
      <c r="D1992">
        <v>-7</v>
      </c>
    </row>
    <row r="1993" spans="1:4">
      <c r="A1993" s="1">
        <v>40931.458333333336</v>
      </c>
      <c r="B1993">
        <v>2.4900000000000002</v>
      </c>
      <c r="C1993" s="1">
        <v>40930.958333333336</v>
      </c>
      <c r="D1993">
        <v>-6.3</v>
      </c>
    </row>
    <row r="1994" spans="1:4">
      <c r="A1994" s="1">
        <v>40931.5</v>
      </c>
      <c r="B1994">
        <v>2.48</v>
      </c>
      <c r="C1994" s="4">
        <v>40931</v>
      </c>
      <c r="D1994">
        <v>-6.4</v>
      </c>
    </row>
    <row r="1995" spans="1:4">
      <c r="A1995" s="1">
        <v>40931.541666666664</v>
      </c>
      <c r="B1995">
        <v>2.58</v>
      </c>
      <c r="C1995" s="1">
        <v>40931.041666666664</v>
      </c>
      <c r="D1995">
        <v>-6.6</v>
      </c>
    </row>
    <row r="1996" spans="1:4">
      <c r="A1996" s="1">
        <v>40931.583333333336</v>
      </c>
      <c r="B1996">
        <v>2.57</v>
      </c>
      <c r="C1996" s="1">
        <v>40931.083333333336</v>
      </c>
      <c r="D1996">
        <v>-6.1</v>
      </c>
    </row>
    <row r="1997" spans="1:4">
      <c r="A1997" s="1">
        <v>40931.625</v>
      </c>
      <c r="B1997">
        <v>1.93</v>
      </c>
      <c r="C1997" s="1">
        <v>40931.125</v>
      </c>
      <c r="D1997">
        <v>-6.9</v>
      </c>
    </row>
    <row r="1998" spans="1:4">
      <c r="A1998" s="1">
        <v>40931.666666666664</v>
      </c>
      <c r="B1998">
        <v>1.85</v>
      </c>
      <c r="C1998" s="1">
        <v>40931.166666666664</v>
      </c>
      <c r="D1998">
        <v>-6.5</v>
      </c>
    </row>
    <row r="1999" spans="1:4">
      <c r="A1999" s="1">
        <v>40931.708333333336</v>
      </c>
      <c r="B1999">
        <v>1.96</v>
      </c>
      <c r="C1999" s="1">
        <v>40931.208333333336</v>
      </c>
      <c r="D1999">
        <v>-7.6</v>
      </c>
    </row>
    <row r="2000" spans="1:4">
      <c r="A2000" s="1">
        <v>40931.75</v>
      </c>
      <c r="B2000">
        <v>1.57</v>
      </c>
      <c r="C2000" s="1">
        <v>40931.25</v>
      </c>
      <c r="D2000">
        <v>-8</v>
      </c>
    </row>
    <row r="2001" spans="1:4">
      <c r="A2001" s="1">
        <v>40931.791666666664</v>
      </c>
      <c r="B2001">
        <v>1.46</v>
      </c>
      <c r="C2001" s="1">
        <v>40931.291666666664</v>
      </c>
      <c r="D2001">
        <v>-8.8000000000000007</v>
      </c>
    </row>
    <row r="2002" spans="1:4">
      <c r="A2002" s="1">
        <v>40931.833333333336</v>
      </c>
      <c r="B2002">
        <v>1.18</v>
      </c>
      <c r="C2002" s="1">
        <v>40931.333333333336</v>
      </c>
      <c r="D2002">
        <v>-9</v>
      </c>
    </row>
    <row r="2003" spans="1:4">
      <c r="A2003" s="1">
        <v>40931.875</v>
      </c>
      <c r="B2003">
        <v>0.94</v>
      </c>
      <c r="C2003" s="1">
        <v>40931.375</v>
      </c>
      <c r="D2003">
        <v>-8.9</v>
      </c>
    </row>
    <row r="2004" spans="1:4">
      <c r="A2004" s="1">
        <v>40931.916666666664</v>
      </c>
      <c r="B2004">
        <v>0.73</v>
      </c>
      <c r="C2004" s="1">
        <v>40931.416666666664</v>
      </c>
      <c r="D2004">
        <v>-9</v>
      </c>
    </row>
    <row r="2005" spans="1:4">
      <c r="A2005" s="1">
        <v>40931.958333333336</v>
      </c>
      <c r="B2005">
        <v>0.52</v>
      </c>
      <c r="C2005" s="1">
        <v>40931.458333333336</v>
      </c>
      <c r="D2005">
        <v>-10.6</v>
      </c>
    </row>
    <row r="2006" spans="1:4">
      <c r="A2006" s="4">
        <v>40932</v>
      </c>
      <c r="B2006">
        <v>0.38</v>
      </c>
      <c r="C2006" s="1">
        <v>40931.5</v>
      </c>
      <c r="D2006">
        <v>-10.4</v>
      </c>
    </row>
    <row r="2007" spans="1:4">
      <c r="A2007" s="1">
        <v>40932.041666666664</v>
      </c>
      <c r="B2007">
        <v>0.42</v>
      </c>
      <c r="C2007" s="1">
        <v>40931.541666666664</v>
      </c>
      <c r="D2007">
        <v>-10.8</v>
      </c>
    </row>
    <row r="2008" spans="1:4">
      <c r="A2008" s="1">
        <v>40932.083333333336</v>
      </c>
      <c r="B2008">
        <v>0.53</v>
      </c>
      <c r="C2008" s="1">
        <v>40931.583333333336</v>
      </c>
      <c r="D2008">
        <v>-11.4</v>
      </c>
    </row>
    <row r="2009" spans="1:4">
      <c r="A2009" s="1">
        <v>40932.125</v>
      </c>
      <c r="B2009">
        <v>0.46</v>
      </c>
      <c r="C2009" s="1">
        <v>40931.625</v>
      </c>
      <c r="D2009">
        <v>-11.6</v>
      </c>
    </row>
    <row r="2010" spans="1:4">
      <c r="A2010" s="1">
        <v>40932.166666666664</v>
      </c>
      <c r="B2010">
        <v>0.47</v>
      </c>
      <c r="C2010" s="1">
        <v>40931.666666666664</v>
      </c>
      <c r="D2010">
        <v>-10.8</v>
      </c>
    </row>
    <row r="2011" spans="1:4">
      <c r="A2011" s="1">
        <v>40932.208333333336</v>
      </c>
      <c r="B2011">
        <v>0.36</v>
      </c>
      <c r="C2011" s="1">
        <v>40931.708333333336</v>
      </c>
      <c r="D2011">
        <v>-10.9</v>
      </c>
    </row>
    <row r="2012" spans="1:4">
      <c r="A2012" s="1">
        <v>40932.25</v>
      </c>
      <c r="B2012">
        <v>0.48</v>
      </c>
      <c r="C2012" s="1">
        <v>40931.75</v>
      </c>
      <c r="D2012">
        <v>-11.6</v>
      </c>
    </row>
    <row r="2013" spans="1:4">
      <c r="A2013" s="1">
        <v>40932.291666666664</v>
      </c>
      <c r="B2013">
        <v>0.91</v>
      </c>
      <c r="C2013" s="1">
        <v>40931.791666666664</v>
      </c>
      <c r="D2013">
        <v>-11</v>
      </c>
    </row>
    <row r="2014" spans="1:4">
      <c r="A2014" s="1">
        <v>40932.333333333336</v>
      </c>
      <c r="B2014">
        <v>0.92</v>
      </c>
      <c r="C2014" s="1">
        <v>40931.833333333336</v>
      </c>
      <c r="D2014">
        <v>-10.6</v>
      </c>
    </row>
    <row r="2015" spans="1:4">
      <c r="A2015" s="1">
        <v>40932.375</v>
      </c>
      <c r="B2015">
        <v>1.23</v>
      </c>
      <c r="C2015" s="1">
        <v>40931.875</v>
      </c>
      <c r="D2015">
        <v>-11.1</v>
      </c>
    </row>
    <row r="2016" spans="1:4">
      <c r="A2016" s="1">
        <v>40932.416666666664</v>
      </c>
      <c r="B2016">
        <v>1.45</v>
      </c>
      <c r="C2016" s="1">
        <v>40931.916666666664</v>
      </c>
      <c r="D2016">
        <v>-11.6</v>
      </c>
    </row>
    <row r="2017" spans="1:4">
      <c r="A2017" s="1">
        <v>40932.458333333336</v>
      </c>
      <c r="B2017">
        <v>1.32</v>
      </c>
      <c r="C2017" s="1">
        <v>40931.958333333336</v>
      </c>
      <c r="D2017">
        <v>-11.4</v>
      </c>
    </row>
    <row r="2018" spans="1:4">
      <c r="A2018" s="1">
        <v>40932.5</v>
      </c>
      <c r="B2018">
        <v>1.54</v>
      </c>
      <c r="C2018" s="4">
        <v>40932</v>
      </c>
      <c r="D2018">
        <v>-11.8</v>
      </c>
    </row>
    <row r="2019" spans="1:4">
      <c r="A2019" s="1">
        <v>40932.541666666664</v>
      </c>
      <c r="B2019">
        <v>1.63</v>
      </c>
      <c r="C2019" s="1">
        <v>40932.041666666664</v>
      </c>
      <c r="D2019">
        <v>-11.2</v>
      </c>
    </row>
    <row r="2020" spans="1:4">
      <c r="A2020" s="1">
        <v>40932.583333333336</v>
      </c>
      <c r="B2020">
        <v>2.06</v>
      </c>
      <c r="C2020" s="1">
        <v>40932.083333333336</v>
      </c>
      <c r="D2020">
        <v>-10.3</v>
      </c>
    </row>
    <row r="2021" spans="1:4">
      <c r="A2021" s="1">
        <v>40932.625</v>
      </c>
      <c r="B2021">
        <v>1.31</v>
      </c>
      <c r="C2021" s="1">
        <v>40932.125</v>
      </c>
      <c r="D2021">
        <v>-10.5</v>
      </c>
    </row>
    <row r="2022" spans="1:4">
      <c r="A2022" s="1">
        <v>40932.666666666664</v>
      </c>
      <c r="B2022">
        <v>1.26</v>
      </c>
      <c r="C2022" s="1">
        <v>40932.166666666664</v>
      </c>
      <c r="D2022">
        <v>-10.8</v>
      </c>
    </row>
    <row r="2023" spans="1:4">
      <c r="A2023" s="1">
        <v>40932.708333333336</v>
      </c>
      <c r="B2023">
        <v>1.34</v>
      </c>
      <c r="C2023" s="1">
        <v>40932.208333333336</v>
      </c>
      <c r="D2023">
        <v>-11</v>
      </c>
    </row>
    <row r="2024" spans="1:4">
      <c r="A2024" s="1">
        <v>40932.75</v>
      </c>
      <c r="B2024">
        <v>0.91</v>
      </c>
      <c r="C2024" s="1">
        <v>40932.25</v>
      </c>
      <c r="D2024">
        <v>-11.3</v>
      </c>
    </row>
    <row r="2025" spans="1:4">
      <c r="A2025" s="1">
        <v>40932.791666666664</v>
      </c>
      <c r="B2025">
        <v>1.1200000000000001</v>
      </c>
      <c r="C2025" s="1">
        <v>40932.291666666664</v>
      </c>
      <c r="D2025">
        <v>-11.4</v>
      </c>
    </row>
    <row r="2026" spans="1:4">
      <c r="A2026" s="1">
        <v>40932.833333333336</v>
      </c>
      <c r="B2026">
        <v>1.46</v>
      </c>
      <c r="C2026" s="1">
        <v>40932.333333333336</v>
      </c>
      <c r="D2026">
        <v>-11.4</v>
      </c>
    </row>
    <row r="2027" spans="1:4">
      <c r="A2027" s="1">
        <v>40932.875</v>
      </c>
      <c r="B2027">
        <v>0.5</v>
      </c>
      <c r="C2027" s="1">
        <v>40932.375</v>
      </c>
      <c r="D2027">
        <v>-12.7</v>
      </c>
    </row>
    <row r="2028" spans="1:4">
      <c r="A2028" s="1">
        <v>40932.916666666664</v>
      </c>
      <c r="B2028">
        <v>0.4</v>
      </c>
      <c r="C2028" s="1">
        <v>40932.416666666664</v>
      </c>
      <c r="D2028">
        <v>-12.6</v>
      </c>
    </row>
    <row r="2029" spans="1:4">
      <c r="A2029" s="1">
        <v>40932.958333333336</v>
      </c>
      <c r="B2029">
        <v>0.56999999999999995</v>
      </c>
      <c r="C2029" s="1">
        <v>40932.458333333336</v>
      </c>
      <c r="D2029">
        <v>-12.4</v>
      </c>
    </row>
    <row r="2030" spans="1:4">
      <c r="A2030" s="4">
        <v>40933</v>
      </c>
      <c r="B2030">
        <v>0.61</v>
      </c>
      <c r="C2030" s="1">
        <v>40932.5</v>
      </c>
      <c r="D2030">
        <v>-13</v>
      </c>
    </row>
    <row r="2031" spans="1:4">
      <c r="A2031" s="1">
        <v>40933.041666666664</v>
      </c>
      <c r="B2031">
        <v>0.49</v>
      </c>
      <c r="C2031" s="1">
        <v>40932.541666666664</v>
      </c>
      <c r="D2031">
        <v>-13.1</v>
      </c>
    </row>
    <row r="2032" spans="1:4">
      <c r="A2032" s="1">
        <v>40933.083333333336</v>
      </c>
      <c r="B2032">
        <v>0.19</v>
      </c>
      <c r="C2032" s="1">
        <v>40932.583333333336</v>
      </c>
      <c r="D2032">
        <v>-13.8</v>
      </c>
    </row>
    <row r="2033" spans="1:4">
      <c r="A2033" s="1">
        <v>40933.125</v>
      </c>
      <c r="B2033">
        <v>0.19</v>
      </c>
      <c r="C2033" s="1">
        <v>40932.625</v>
      </c>
      <c r="D2033">
        <v>-13.5</v>
      </c>
    </row>
    <row r="2034" spans="1:4">
      <c r="A2034" s="1">
        <v>40933.166666666664</v>
      </c>
      <c r="B2034">
        <v>0.21</v>
      </c>
      <c r="C2034" s="1">
        <v>40932.666666666664</v>
      </c>
      <c r="D2034">
        <v>-13.6</v>
      </c>
    </row>
    <row r="2035" spans="1:4">
      <c r="A2035" s="1">
        <v>40933.208333333336</v>
      </c>
      <c r="B2035">
        <v>0.28999999999999998</v>
      </c>
      <c r="C2035" s="1">
        <v>40932.708333333336</v>
      </c>
      <c r="D2035">
        <v>-14.1</v>
      </c>
    </row>
    <row r="2036" spans="1:4">
      <c r="A2036" s="1">
        <v>40933.25</v>
      </c>
      <c r="B2036">
        <v>0.48</v>
      </c>
      <c r="C2036" s="1">
        <v>40932.75</v>
      </c>
      <c r="D2036">
        <v>-13.4</v>
      </c>
    </row>
    <row r="2037" spans="1:4">
      <c r="A2037" s="1">
        <v>40933.291666666664</v>
      </c>
      <c r="B2037">
        <v>0.6</v>
      </c>
      <c r="C2037" s="1">
        <v>40932.791666666664</v>
      </c>
      <c r="D2037">
        <v>-13.5</v>
      </c>
    </row>
    <row r="2038" spans="1:4">
      <c r="A2038" s="1">
        <v>40933.333333333336</v>
      </c>
      <c r="B2038">
        <v>1.05</v>
      </c>
      <c r="C2038" s="1">
        <v>40932.833333333336</v>
      </c>
      <c r="D2038">
        <v>-13.4</v>
      </c>
    </row>
    <row r="2039" spans="1:4">
      <c r="A2039" s="1">
        <v>40933.375</v>
      </c>
      <c r="B2039">
        <v>1</v>
      </c>
      <c r="C2039" s="1">
        <v>40932.875</v>
      </c>
      <c r="D2039">
        <v>-12.7</v>
      </c>
    </row>
    <row r="2040" spans="1:4">
      <c r="A2040" s="1">
        <v>40933.416666666664</v>
      </c>
      <c r="B2040">
        <v>0.97</v>
      </c>
      <c r="C2040" s="1">
        <v>40932.916666666664</v>
      </c>
      <c r="D2040">
        <v>-12.6</v>
      </c>
    </row>
    <row r="2041" spans="1:4">
      <c r="A2041" s="1">
        <v>40933.458333333336</v>
      </c>
      <c r="B2041">
        <v>1.24</v>
      </c>
      <c r="C2041" s="1">
        <v>40932.958333333336</v>
      </c>
      <c r="D2041">
        <v>-12.3</v>
      </c>
    </row>
    <row r="2042" spans="1:4">
      <c r="A2042" s="1">
        <v>40933.5</v>
      </c>
      <c r="B2042">
        <v>1.6</v>
      </c>
      <c r="C2042" s="4">
        <v>40933</v>
      </c>
      <c r="D2042">
        <v>-11.9</v>
      </c>
    </row>
    <row r="2043" spans="1:4">
      <c r="A2043" s="1">
        <v>40933.541666666664</v>
      </c>
      <c r="B2043">
        <v>1.36</v>
      </c>
      <c r="C2043" s="1">
        <v>40933.041666666664</v>
      </c>
      <c r="D2043">
        <v>-11.4</v>
      </c>
    </row>
    <row r="2044" spans="1:4">
      <c r="A2044" s="1">
        <v>40933.583333333336</v>
      </c>
      <c r="B2044">
        <v>1.61</v>
      </c>
      <c r="C2044" s="1">
        <v>40933.083333333336</v>
      </c>
      <c r="D2044">
        <v>-11</v>
      </c>
    </row>
    <row r="2045" spans="1:4">
      <c r="A2045" s="1">
        <v>40933.625</v>
      </c>
      <c r="B2045">
        <v>1.27</v>
      </c>
      <c r="C2045" s="1">
        <v>40933.125</v>
      </c>
      <c r="D2045">
        <v>-11.9</v>
      </c>
    </row>
    <row r="2046" spans="1:4">
      <c r="A2046" s="1">
        <v>40933.666666666664</v>
      </c>
      <c r="B2046">
        <v>2.23</v>
      </c>
      <c r="C2046" s="1">
        <v>40933.166666666664</v>
      </c>
      <c r="D2046">
        <v>-12.2</v>
      </c>
    </row>
    <row r="2047" spans="1:4">
      <c r="A2047" s="1">
        <v>40933.708333333336</v>
      </c>
      <c r="B2047">
        <v>2.17</v>
      </c>
      <c r="C2047" s="1">
        <v>40933.208333333336</v>
      </c>
      <c r="D2047">
        <v>-12.9</v>
      </c>
    </row>
    <row r="2048" spans="1:4">
      <c r="A2048" s="1">
        <v>40933.75</v>
      </c>
      <c r="B2048">
        <v>1.92</v>
      </c>
      <c r="C2048" s="1">
        <v>40933.25</v>
      </c>
      <c r="D2048">
        <v>-13.6</v>
      </c>
    </row>
    <row r="2049" spans="1:4">
      <c r="A2049" s="1">
        <v>40933.791666666664</v>
      </c>
      <c r="B2049">
        <v>1.71</v>
      </c>
      <c r="C2049" s="1">
        <v>40933.291666666664</v>
      </c>
      <c r="D2049">
        <v>-14.4</v>
      </c>
    </row>
    <row r="2050" spans="1:4">
      <c r="A2050" s="1">
        <v>40933.833333333336</v>
      </c>
      <c r="B2050">
        <v>1.34</v>
      </c>
      <c r="C2050" s="1">
        <v>40933.333333333336</v>
      </c>
      <c r="D2050">
        <v>-15</v>
      </c>
    </row>
    <row r="2051" spans="1:4">
      <c r="A2051" s="1">
        <v>40933.875</v>
      </c>
      <c r="B2051">
        <v>0.56000000000000005</v>
      </c>
      <c r="C2051" s="1">
        <v>40933.375</v>
      </c>
      <c r="D2051">
        <v>-15.3</v>
      </c>
    </row>
    <row r="2052" spans="1:4">
      <c r="A2052" s="1">
        <v>40933.916666666664</v>
      </c>
      <c r="B2052">
        <v>0.54</v>
      </c>
      <c r="C2052" s="1">
        <v>40933.416666666664</v>
      </c>
      <c r="D2052">
        <v>-15.3</v>
      </c>
    </row>
    <row r="2053" spans="1:4">
      <c r="A2053" s="1">
        <v>40933.958333333336</v>
      </c>
      <c r="B2053">
        <v>0.91</v>
      </c>
      <c r="C2053" s="1">
        <v>40933.458333333336</v>
      </c>
      <c r="D2053">
        <v>-14.9</v>
      </c>
    </row>
    <row r="2054" spans="1:4">
      <c r="A2054" s="4">
        <v>40934</v>
      </c>
      <c r="B2054">
        <v>0.28000000000000003</v>
      </c>
      <c r="C2054" s="1">
        <v>40933.5</v>
      </c>
      <c r="D2054">
        <v>-15</v>
      </c>
    </row>
    <row r="2055" spans="1:4">
      <c r="A2055" s="1">
        <v>40934.041666666664</v>
      </c>
      <c r="B2055">
        <v>0.42</v>
      </c>
      <c r="C2055" s="1">
        <v>40933.541666666664</v>
      </c>
      <c r="D2055">
        <v>-14.3</v>
      </c>
    </row>
    <row r="2056" spans="1:4">
      <c r="A2056" s="1">
        <v>40934.083333333336</v>
      </c>
      <c r="B2056">
        <v>0.66</v>
      </c>
      <c r="C2056" s="1">
        <v>40933.583333333336</v>
      </c>
      <c r="D2056">
        <v>-14.4</v>
      </c>
    </row>
    <row r="2057" spans="1:4">
      <c r="A2057" s="1">
        <v>40934.125</v>
      </c>
      <c r="B2057">
        <v>0.6</v>
      </c>
      <c r="C2057" s="1">
        <v>40933.625</v>
      </c>
      <c r="D2057">
        <v>-14.7</v>
      </c>
    </row>
    <row r="2058" spans="1:4">
      <c r="A2058" s="1">
        <v>40934.166666666664</v>
      </c>
      <c r="B2058">
        <v>0.7</v>
      </c>
      <c r="C2058" s="1">
        <v>40933.666666666664</v>
      </c>
      <c r="D2058">
        <v>-15.1</v>
      </c>
    </row>
    <row r="2059" spans="1:4">
      <c r="A2059" s="1">
        <v>40934.208333333336</v>
      </c>
      <c r="B2059">
        <v>0.91</v>
      </c>
      <c r="C2059" s="1">
        <v>40933.708333333336</v>
      </c>
      <c r="D2059">
        <v>-14.2</v>
      </c>
    </row>
    <row r="2060" spans="1:4">
      <c r="A2060" s="1">
        <v>40934.25</v>
      </c>
      <c r="B2060">
        <v>1.63</v>
      </c>
      <c r="C2060" s="1">
        <v>40933.75</v>
      </c>
      <c r="D2060">
        <v>-13.5</v>
      </c>
    </row>
    <row r="2061" spans="1:4">
      <c r="A2061" s="1">
        <v>40934.291666666664</v>
      </c>
      <c r="B2061">
        <v>1.85</v>
      </c>
      <c r="C2061" s="1">
        <v>40933.791666666664</v>
      </c>
      <c r="D2061">
        <v>-13.6</v>
      </c>
    </row>
    <row r="2062" spans="1:4">
      <c r="A2062" s="1">
        <v>40934.333333333336</v>
      </c>
      <c r="B2062">
        <v>1.61</v>
      </c>
      <c r="C2062" s="1">
        <v>40933.833333333336</v>
      </c>
      <c r="D2062">
        <v>-13.1</v>
      </c>
    </row>
    <row r="2063" spans="1:4">
      <c r="A2063" s="1">
        <v>40934.375</v>
      </c>
      <c r="B2063">
        <v>1.34</v>
      </c>
      <c r="C2063" s="1">
        <v>40933.875</v>
      </c>
      <c r="D2063">
        <v>-13.6</v>
      </c>
    </row>
    <row r="2064" spans="1:4">
      <c r="A2064" s="1">
        <v>40934.416666666664</v>
      </c>
      <c r="B2064">
        <v>2.0299999999999998</v>
      </c>
      <c r="C2064" s="1">
        <v>40933.916666666664</v>
      </c>
      <c r="D2064">
        <v>-12.4</v>
      </c>
    </row>
    <row r="2065" spans="1:4">
      <c r="A2065" s="1">
        <v>40934.458333333336</v>
      </c>
      <c r="B2065">
        <v>2.14</v>
      </c>
      <c r="C2065" s="1">
        <v>40933.958333333336</v>
      </c>
      <c r="D2065">
        <v>-12.4</v>
      </c>
    </row>
    <row r="2066" spans="1:4">
      <c r="A2066" s="1">
        <v>40934.5</v>
      </c>
      <c r="B2066">
        <v>1.51</v>
      </c>
      <c r="C2066" s="4">
        <v>40934</v>
      </c>
      <c r="D2066">
        <v>-11.7</v>
      </c>
    </row>
    <row r="2067" spans="1:4">
      <c r="A2067" s="1">
        <v>40934.541666666664</v>
      </c>
      <c r="B2067">
        <v>2.71</v>
      </c>
      <c r="C2067" s="1">
        <v>40934.041666666664</v>
      </c>
      <c r="D2067">
        <v>-8.6999999999999993</v>
      </c>
    </row>
    <row r="2068" spans="1:4">
      <c r="A2068" s="1">
        <v>40934.583333333336</v>
      </c>
      <c r="B2068">
        <v>2.5099999999999998</v>
      </c>
      <c r="C2068" s="1">
        <v>40934.083333333336</v>
      </c>
      <c r="D2068">
        <v>-8.4</v>
      </c>
    </row>
    <row r="2069" spans="1:4">
      <c r="A2069" s="1">
        <v>40934.625</v>
      </c>
      <c r="B2069">
        <v>2.4500000000000002</v>
      </c>
      <c r="C2069" s="1">
        <v>40934.125</v>
      </c>
      <c r="D2069">
        <v>-8.4</v>
      </c>
    </row>
    <row r="2070" spans="1:4">
      <c r="A2070" s="1">
        <v>40934.666666666664</v>
      </c>
      <c r="B2070">
        <v>2.4</v>
      </c>
      <c r="C2070" s="1">
        <v>40934.166666666664</v>
      </c>
      <c r="D2070">
        <v>-8.3000000000000007</v>
      </c>
    </row>
    <row r="2071" spans="1:4">
      <c r="A2071" s="1">
        <v>40934.708333333336</v>
      </c>
      <c r="B2071">
        <v>2.39</v>
      </c>
      <c r="C2071" s="1">
        <v>40934.208333333336</v>
      </c>
      <c r="D2071">
        <v>-7.6</v>
      </c>
    </row>
    <row r="2072" spans="1:4">
      <c r="A2072" s="1">
        <v>40934.75</v>
      </c>
      <c r="B2072">
        <v>1.68</v>
      </c>
      <c r="C2072" s="1">
        <v>40934.25</v>
      </c>
      <c r="D2072">
        <v>-7.8</v>
      </c>
    </row>
    <row r="2073" spans="1:4">
      <c r="A2073" s="1">
        <v>40934.791666666664</v>
      </c>
      <c r="B2073">
        <v>1.54</v>
      </c>
      <c r="C2073" s="1">
        <v>40934.291666666664</v>
      </c>
      <c r="D2073">
        <v>-7.5</v>
      </c>
    </row>
    <row r="2074" spans="1:4">
      <c r="A2074" s="1">
        <v>40934.833333333336</v>
      </c>
      <c r="B2074">
        <v>1.38</v>
      </c>
      <c r="C2074" s="1">
        <v>40934.333333333336</v>
      </c>
      <c r="D2074">
        <v>-7.5</v>
      </c>
    </row>
    <row r="2075" spans="1:4">
      <c r="A2075" s="1">
        <v>40934.875</v>
      </c>
      <c r="B2075">
        <v>0.75</v>
      </c>
      <c r="C2075" s="1">
        <v>40934.375</v>
      </c>
      <c r="D2075">
        <v>-7.5</v>
      </c>
    </row>
    <row r="2076" spans="1:4">
      <c r="A2076" s="1">
        <v>40934.916666666664</v>
      </c>
      <c r="B2076">
        <v>0.53</v>
      </c>
      <c r="C2076" s="1">
        <v>40934.416666666664</v>
      </c>
      <c r="D2076">
        <v>-7.5</v>
      </c>
    </row>
    <row r="2077" spans="1:4">
      <c r="A2077" s="1">
        <v>40934.958333333336</v>
      </c>
      <c r="B2077">
        <v>0.32</v>
      </c>
      <c r="C2077" s="1">
        <v>40934.458333333336</v>
      </c>
      <c r="D2077">
        <v>-8</v>
      </c>
    </row>
    <row r="2078" spans="1:4">
      <c r="A2078" s="4">
        <v>40935</v>
      </c>
      <c r="B2078">
        <v>0.22</v>
      </c>
      <c r="C2078" s="1">
        <v>40934.5</v>
      </c>
      <c r="D2078">
        <v>-7.8</v>
      </c>
    </row>
    <row r="2079" spans="1:4">
      <c r="A2079" s="1">
        <v>40935.041666666664</v>
      </c>
      <c r="B2079">
        <v>0.22</v>
      </c>
      <c r="C2079" s="1">
        <v>40934.541666666664</v>
      </c>
      <c r="D2079">
        <v>-7.3</v>
      </c>
    </row>
    <row r="2080" spans="1:4">
      <c r="A2080" s="1">
        <v>40935.083333333336</v>
      </c>
      <c r="B2080">
        <v>0.24</v>
      </c>
      <c r="C2080" s="1">
        <v>40934.583333333336</v>
      </c>
      <c r="D2080">
        <v>-8.1999999999999993</v>
      </c>
    </row>
    <row r="2081" spans="1:4">
      <c r="A2081" s="1">
        <v>40935.125</v>
      </c>
      <c r="B2081">
        <v>0.25</v>
      </c>
      <c r="C2081" s="1">
        <v>40934.625</v>
      </c>
      <c r="D2081">
        <v>-8.6</v>
      </c>
    </row>
    <row r="2082" spans="1:4">
      <c r="A2082" s="1">
        <v>40935.166666666664</v>
      </c>
      <c r="B2082">
        <v>0.32</v>
      </c>
      <c r="C2082" s="1">
        <v>40934.666666666664</v>
      </c>
      <c r="D2082">
        <v>-7</v>
      </c>
    </row>
    <row r="2083" spans="1:4">
      <c r="A2083" s="1">
        <v>40935.208333333336</v>
      </c>
      <c r="B2083">
        <v>0.44</v>
      </c>
      <c r="C2083" s="1">
        <v>40934.708333333336</v>
      </c>
      <c r="D2083">
        <v>-6.9</v>
      </c>
    </row>
    <row r="2084" spans="1:4">
      <c r="A2084" s="1">
        <v>40935.25</v>
      </c>
      <c r="B2084">
        <v>0.71</v>
      </c>
      <c r="C2084" s="1">
        <v>40934.75</v>
      </c>
      <c r="D2084">
        <v>-7.7</v>
      </c>
    </row>
    <row r="2085" spans="1:4">
      <c r="A2085" s="1">
        <v>40935.291666666664</v>
      </c>
      <c r="B2085">
        <v>0.74</v>
      </c>
      <c r="C2085" s="1">
        <v>40934.791666666664</v>
      </c>
      <c r="D2085">
        <v>-6.7</v>
      </c>
    </row>
    <row r="2086" spans="1:4">
      <c r="A2086" s="1">
        <v>40935.333333333336</v>
      </c>
      <c r="B2086">
        <v>0.99</v>
      </c>
      <c r="C2086" s="1">
        <v>40934.833333333336</v>
      </c>
      <c r="D2086">
        <v>-6.3</v>
      </c>
    </row>
    <row r="2087" spans="1:4">
      <c r="A2087" s="1">
        <v>40935.375</v>
      </c>
      <c r="B2087">
        <v>1.19</v>
      </c>
      <c r="C2087" s="1">
        <v>40934.875</v>
      </c>
      <c r="D2087">
        <v>-5.4</v>
      </c>
    </row>
    <row r="2088" spans="1:4">
      <c r="A2088" s="1">
        <v>40935.416666666664</v>
      </c>
      <c r="B2088">
        <v>1.77</v>
      </c>
      <c r="C2088" s="1">
        <v>40934.916666666664</v>
      </c>
      <c r="D2088">
        <v>-5.2</v>
      </c>
    </row>
    <row r="2089" spans="1:4">
      <c r="A2089" s="1">
        <v>40935.458333333336</v>
      </c>
      <c r="B2089">
        <v>2.19</v>
      </c>
      <c r="C2089" s="1">
        <v>40934.958333333336</v>
      </c>
      <c r="D2089">
        <v>-4.0999999999999996</v>
      </c>
    </row>
    <row r="2090" spans="1:4">
      <c r="A2090" s="1">
        <v>40935.5</v>
      </c>
      <c r="B2090">
        <v>2.5299999999999998</v>
      </c>
      <c r="C2090" s="4">
        <v>40935</v>
      </c>
      <c r="D2090">
        <v>-3.5</v>
      </c>
    </row>
    <row r="2091" spans="1:4">
      <c r="A2091" s="1">
        <v>40935.541666666664</v>
      </c>
      <c r="B2091">
        <v>1.85</v>
      </c>
      <c r="C2091" s="1">
        <v>40935.041666666664</v>
      </c>
      <c r="D2091">
        <v>-5.2</v>
      </c>
    </row>
    <row r="2092" spans="1:4">
      <c r="A2092" s="1">
        <v>40935.583333333336</v>
      </c>
      <c r="B2092">
        <v>1.83</v>
      </c>
      <c r="C2092" s="1">
        <v>40935.083333333336</v>
      </c>
      <c r="D2092">
        <v>-5.6</v>
      </c>
    </row>
    <row r="2093" spans="1:4">
      <c r="A2093" s="1">
        <v>40935.625</v>
      </c>
      <c r="B2093">
        <v>2.15</v>
      </c>
      <c r="C2093" s="1">
        <v>40935.125</v>
      </c>
      <c r="D2093">
        <v>-5.3</v>
      </c>
    </row>
    <row r="2094" spans="1:4">
      <c r="A2094" s="1">
        <v>40935.666666666664</v>
      </c>
      <c r="B2094">
        <v>2.39</v>
      </c>
      <c r="C2094" s="1">
        <v>40935.166666666664</v>
      </c>
      <c r="D2094">
        <v>-5.8</v>
      </c>
    </row>
    <row r="2095" spans="1:4">
      <c r="A2095" s="1">
        <v>40935.708333333336</v>
      </c>
      <c r="B2095">
        <v>1.87</v>
      </c>
      <c r="C2095" s="1">
        <v>40935.208333333336</v>
      </c>
      <c r="D2095">
        <v>-5.4</v>
      </c>
    </row>
    <row r="2096" spans="1:4">
      <c r="A2096" s="1">
        <v>40935.75</v>
      </c>
      <c r="B2096">
        <v>1.7</v>
      </c>
      <c r="C2096" s="1">
        <v>40935.25</v>
      </c>
      <c r="D2096">
        <v>-5.8</v>
      </c>
    </row>
    <row r="2097" spans="1:4">
      <c r="A2097" s="1">
        <v>40935.791666666664</v>
      </c>
      <c r="B2097">
        <v>1.44</v>
      </c>
      <c r="C2097" s="1">
        <v>40935.291666666664</v>
      </c>
      <c r="D2097">
        <v>-5.4</v>
      </c>
    </row>
    <row r="2098" spans="1:4">
      <c r="A2098" s="1">
        <v>40935.833333333336</v>
      </c>
      <c r="B2098">
        <v>1.02</v>
      </c>
      <c r="C2098" s="1">
        <v>40935.333333333336</v>
      </c>
      <c r="D2098">
        <v>-7.3</v>
      </c>
    </row>
    <row r="2099" spans="1:4">
      <c r="A2099" s="1">
        <v>40935.875</v>
      </c>
      <c r="B2099">
        <v>0.78</v>
      </c>
      <c r="C2099" s="1">
        <v>40935.375</v>
      </c>
      <c r="D2099">
        <v>-7.2</v>
      </c>
    </row>
    <row r="2100" spans="1:4">
      <c r="A2100" s="1">
        <v>40935.916666666664</v>
      </c>
      <c r="B2100">
        <v>0.6</v>
      </c>
      <c r="C2100" s="1">
        <v>40935.416666666664</v>
      </c>
      <c r="D2100">
        <v>-8.5</v>
      </c>
    </row>
    <row r="2101" spans="1:4">
      <c r="A2101" s="1">
        <v>40935.958333333336</v>
      </c>
      <c r="B2101">
        <v>0.46</v>
      </c>
      <c r="C2101" s="1">
        <v>40935.458333333336</v>
      </c>
      <c r="D2101">
        <v>-8.6</v>
      </c>
    </row>
    <row r="2102" spans="1:4">
      <c r="A2102" s="4">
        <v>40936</v>
      </c>
      <c r="B2102">
        <v>0.24</v>
      </c>
      <c r="C2102" s="1">
        <v>40935.5</v>
      </c>
      <c r="D2102">
        <v>-9.6</v>
      </c>
    </row>
    <row r="2103" spans="1:4">
      <c r="A2103" s="1">
        <v>40936.041666666664</v>
      </c>
      <c r="B2103">
        <v>0.22</v>
      </c>
      <c r="C2103" s="1">
        <v>40935.541666666664</v>
      </c>
      <c r="D2103">
        <v>-8.1999999999999993</v>
      </c>
    </row>
    <row r="2104" spans="1:4">
      <c r="A2104" s="1">
        <v>40936.083333333336</v>
      </c>
      <c r="B2104">
        <v>0.2</v>
      </c>
      <c r="C2104" s="1">
        <v>40935.583333333336</v>
      </c>
      <c r="D2104">
        <v>-8.8000000000000007</v>
      </c>
    </row>
    <row r="2105" spans="1:4">
      <c r="A2105" s="1">
        <v>40936.125</v>
      </c>
      <c r="B2105">
        <v>0.22</v>
      </c>
      <c r="C2105" s="1">
        <v>40935.625</v>
      </c>
      <c r="D2105">
        <v>-7.6</v>
      </c>
    </row>
    <row r="2106" spans="1:4">
      <c r="A2106" s="1">
        <v>40936.166666666664</v>
      </c>
      <c r="B2106">
        <v>0.32</v>
      </c>
      <c r="C2106" s="1">
        <v>40935.666666666664</v>
      </c>
      <c r="D2106">
        <v>-6.8</v>
      </c>
    </row>
    <row r="2107" spans="1:4">
      <c r="A2107" s="1">
        <v>40936.208333333336</v>
      </c>
      <c r="B2107">
        <v>0.43</v>
      </c>
      <c r="C2107" s="1">
        <v>40935.708333333336</v>
      </c>
      <c r="D2107">
        <v>-6.9</v>
      </c>
    </row>
    <row r="2108" spans="1:4">
      <c r="A2108" s="1">
        <v>40936.25</v>
      </c>
      <c r="B2108">
        <v>0.57999999999999996</v>
      </c>
      <c r="C2108" s="1">
        <v>40935.75</v>
      </c>
      <c r="D2108">
        <v>-7.6</v>
      </c>
    </row>
    <row r="2109" spans="1:4">
      <c r="A2109" s="1">
        <v>40936.291666666664</v>
      </c>
      <c r="B2109">
        <v>0.74</v>
      </c>
      <c r="C2109" s="1">
        <v>40935.791666666664</v>
      </c>
      <c r="D2109">
        <v>-7.2</v>
      </c>
    </row>
    <row r="2110" spans="1:4">
      <c r="A2110" s="1">
        <v>40936.333333333336</v>
      </c>
      <c r="B2110">
        <v>0.83</v>
      </c>
      <c r="C2110" s="1">
        <v>40935.833333333336</v>
      </c>
      <c r="D2110">
        <v>-6.8</v>
      </c>
    </row>
    <row r="2111" spans="1:4">
      <c r="A2111" s="1">
        <v>40936.375</v>
      </c>
      <c r="B2111">
        <v>1.18</v>
      </c>
      <c r="C2111" s="1">
        <v>40935.875</v>
      </c>
      <c r="D2111">
        <v>-6.1</v>
      </c>
    </row>
    <row r="2112" spans="1:4">
      <c r="A2112" s="1">
        <v>40936.416666666664</v>
      </c>
      <c r="B2112">
        <v>1.93</v>
      </c>
      <c r="C2112" s="1">
        <v>40935.916666666664</v>
      </c>
      <c r="D2112">
        <v>-5</v>
      </c>
    </row>
    <row r="2113" spans="1:4">
      <c r="A2113" s="1">
        <v>40936.458333333336</v>
      </c>
      <c r="B2113">
        <v>2.41</v>
      </c>
      <c r="C2113" s="1">
        <v>40935.958333333336</v>
      </c>
      <c r="D2113">
        <v>-6.1</v>
      </c>
    </row>
    <row r="2114" spans="1:4">
      <c r="A2114" s="1">
        <v>40936.5</v>
      </c>
      <c r="B2114">
        <v>2.19</v>
      </c>
      <c r="C2114" s="4">
        <v>40936</v>
      </c>
      <c r="D2114">
        <v>-5.8</v>
      </c>
    </row>
    <row r="2115" spans="1:4">
      <c r="A2115" s="1">
        <v>40936.541666666664</v>
      </c>
      <c r="B2115">
        <v>2.16</v>
      </c>
      <c r="C2115" s="1">
        <v>40936.041666666664</v>
      </c>
      <c r="D2115">
        <v>-6.1</v>
      </c>
    </row>
    <row r="2116" spans="1:4">
      <c r="A2116" s="1">
        <v>40936.583333333336</v>
      </c>
      <c r="B2116">
        <v>1.92</v>
      </c>
      <c r="C2116" s="1">
        <v>40936.083333333336</v>
      </c>
      <c r="D2116">
        <v>-5.4</v>
      </c>
    </row>
    <row r="2117" spans="1:4">
      <c r="A2117" s="1">
        <v>40936.625</v>
      </c>
      <c r="B2117">
        <v>2.2999999999999998</v>
      </c>
      <c r="C2117" s="1">
        <v>40936.125</v>
      </c>
      <c r="D2117">
        <v>-5</v>
      </c>
    </row>
    <row r="2118" spans="1:4">
      <c r="A2118" s="1">
        <v>40936.666666666664</v>
      </c>
      <c r="B2118">
        <v>2.0099999999999998</v>
      </c>
      <c r="C2118" s="1">
        <v>40936.166666666664</v>
      </c>
      <c r="D2118">
        <v>-4.3</v>
      </c>
    </row>
    <row r="2119" spans="1:4">
      <c r="A2119" s="1">
        <v>40936.708333333336</v>
      </c>
      <c r="B2119">
        <v>1.72</v>
      </c>
      <c r="C2119" s="1">
        <v>40936.208333333336</v>
      </c>
      <c r="D2119">
        <v>-5.5</v>
      </c>
    </row>
    <row r="2120" spans="1:4">
      <c r="A2120" s="1">
        <v>40936.75</v>
      </c>
      <c r="B2120">
        <v>1.35</v>
      </c>
      <c r="C2120" s="1">
        <v>40936.25</v>
      </c>
      <c r="D2120">
        <v>-6.5</v>
      </c>
    </row>
    <row r="2121" spans="1:4">
      <c r="A2121" s="1">
        <v>40936.791666666664</v>
      </c>
      <c r="B2121">
        <v>0.98</v>
      </c>
      <c r="C2121" s="1">
        <v>40936.291666666664</v>
      </c>
      <c r="D2121">
        <v>-7.3</v>
      </c>
    </row>
    <row r="2122" spans="1:4">
      <c r="A2122" s="1">
        <v>40936.833333333336</v>
      </c>
      <c r="B2122">
        <v>0.63</v>
      </c>
      <c r="C2122" s="1">
        <v>40936.333333333336</v>
      </c>
      <c r="D2122">
        <v>-7.7</v>
      </c>
    </row>
    <row r="2123" spans="1:4">
      <c r="A2123" s="1">
        <v>40936.875</v>
      </c>
      <c r="B2123">
        <v>0.48</v>
      </c>
      <c r="C2123" s="1">
        <v>40936.375</v>
      </c>
      <c r="D2123">
        <v>-7.2</v>
      </c>
    </row>
    <row r="2124" spans="1:4">
      <c r="A2124" s="1">
        <v>40936.916666666664</v>
      </c>
      <c r="B2124">
        <v>0.37</v>
      </c>
      <c r="C2124" s="1">
        <v>40936.416666666664</v>
      </c>
      <c r="D2124">
        <v>-7.2</v>
      </c>
    </row>
    <row r="2125" spans="1:4">
      <c r="A2125" s="1">
        <v>40936.958333333336</v>
      </c>
      <c r="B2125">
        <v>0.33</v>
      </c>
      <c r="C2125" s="1">
        <v>40936.458333333336</v>
      </c>
      <c r="D2125">
        <v>-7.7</v>
      </c>
    </row>
    <row r="2126" spans="1:4">
      <c r="A2126" s="4">
        <v>40937</v>
      </c>
      <c r="B2126">
        <v>0.28000000000000003</v>
      </c>
      <c r="C2126" s="1">
        <v>40936.5</v>
      </c>
      <c r="D2126">
        <v>-7.6</v>
      </c>
    </row>
    <row r="2127" spans="1:4">
      <c r="A2127" s="1">
        <v>40937.041666666664</v>
      </c>
      <c r="B2127">
        <v>0.25</v>
      </c>
      <c r="C2127" s="1">
        <v>40936.541666666664</v>
      </c>
      <c r="D2127">
        <v>-7.4</v>
      </c>
    </row>
    <row r="2128" spans="1:4">
      <c r="A2128" s="1">
        <v>40937.083333333336</v>
      </c>
      <c r="B2128">
        <v>0.22</v>
      </c>
      <c r="C2128" s="1">
        <v>40936.583333333336</v>
      </c>
      <c r="D2128">
        <v>-7.6</v>
      </c>
    </row>
    <row r="2129" spans="1:4">
      <c r="A2129" s="1">
        <v>40937.125</v>
      </c>
      <c r="B2129">
        <v>0.23</v>
      </c>
      <c r="C2129" s="1">
        <v>40936.625</v>
      </c>
      <c r="D2129">
        <v>-7.4</v>
      </c>
    </row>
    <row r="2130" spans="1:4">
      <c r="A2130" s="1">
        <v>40937.166666666664</v>
      </c>
      <c r="B2130">
        <v>0.27</v>
      </c>
      <c r="C2130" s="1">
        <v>40936.666666666664</v>
      </c>
      <c r="D2130">
        <v>-7.7</v>
      </c>
    </row>
    <row r="2131" spans="1:4">
      <c r="A2131" s="1">
        <v>40937.208333333336</v>
      </c>
      <c r="B2131">
        <v>0.34</v>
      </c>
      <c r="C2131" s="1">
        <v>40936.708333333336</v>
      </c>
      <c r="D2131">
        <v>-7</v>
      </c>
    </row>
    <row r="2132" spans="1:4">
      <c r="A2132" s="1">
        <v>40937.25</v>
      </c>
      <c r="B2132">
        <v>0.74</v>
      </c>
      <c r="C2132" s="1">
        <v>40936.75</v>
      </c>
      <c r="D2132">
        <v>-6.5</v>
      </c>
    </row>
    <row r="2133" spans="1:4">
      <c r="A2133" s="1">
        <v>40937.291666666664</v>
      </c>
      <c r="B2133">
        <v>1.22</v>
      </c>
      <c r="C2133" s="1">
        <v>40936.791666666664</v>
      </c>
      <c r="D2133">
        <v>-8.4</v>
      </c>
    </row>
    <row r="2134" spans="1:4">
      <c r="A2134" s="1">
        <v>40937.333333333336</v>
      </c>
      <c r="B2134">
        <v>1.0900000000000001</v>
      </c>
      <c r="C2134" s="1">
        <v>40936.833333333336</v>
      </c>
      <c r="D2134">
        <v>-8.3000000000000007</v>
      </c>
    </row>
    <row r="2135" spans="1:4">
      <c r="A2135" s="1">
        <v>40937.375</v>
      </c>
      <c r="B2135">
        <v>1.31</v>
      </c>
      <c r="C2135" s="1">
        <v>40936.875</v>
      </c>
      <c r="D2135">
        <v>-7.2</v>
      </c>
    </row>
    <row r="2136" spans="1:4">
      <c r="A2136" s="1">
        <v>40937.416666666664</v>
      </c>
      <c r="B2136">
        <v>1.91</v>
      </c>
      <c r="C2136" s="1">
        <v>40936.916666666664</v>
      </c>
      <c r="D2136">
        <v>-6.6</v>
      </c>
    </row>
    <row r="2137" spans="1:4">
      <c r="A2137" s="1">
        <v>40937.458333333336</v>
      </c>
      <c r="B2137">
        <v>1.61</v>
      </c>
      <c r="C2137" s="1">
        <v>40936.958333333336</v>
      </c>
      <c r="D2137">
        <v>-6.3</v>
      </c>
    </row>
    <row r="2138" spans="1:4">
      <c r="A2138" s="1">
        <v>40937.5</v>
      </c>
      <c r="B2138">
        <v>2.34</v>
      </c>
      <c r="C2138" s="4">
        <v>40937</v>
      </c>
      <c r="D2138">
        <v>-6</v>
      </c>
    </row>
    <row r="2139" spans="1:4">
      <c r="A2139" s="1">
        <v>40937.541666666664</v>
      </c>
      <c r="B2139">
        <v>2.2999999999999998</v>
      </c>
      <c r="C2139" s="1">
        <v>40937.041666666664</v>
      </c>
      <c r="D2139">
        <v>-5</v>
      </c>
    </row>
    <row r="2140" spans="1:4">
      <c r="A2140" s="1">
        <v>40937.583333333336</v>
      </c>
      <c r="B2140">
        <v>2.3199999999999998</v>
      </c>
      <c r="C2140" s="1">
        <v>40937.083333333336</v>
      </c>
      <c r="D2140">
        <v>-6.5</v>
      </c>
    </row>
    <row r="2141" spans="1:4">
      <c r="A2141" s="1">
        <v>40937.625</v>
      </c>
      <c r="B2141">
        <v>2.65</v>
      </c>
      <c r="C2141" s="1">
        <v>40937.125</v>
      </c>
      <c r="D2141">
        <v>-4.8</v>
      </c>
    </row>
    <row r="2142" spans="1:4">
      <c r="A2142" s="1">
        <v>40937.666666666664</v>
      </c>
      <c r="B2142">
        <v>2.79</v>
      </c>
      <c r="C2142" s="1">
        <v>40937.166666666664</v>
      </c>
      <c r="D2142">
        <v>-4.7</v>
      </c>
    </row>
    <row r="2143" spans="1:4">
      <c r="A2143" s="1">
        <v>40937.708333333336</v>
      </c>
      <c r="B2143">
        <v>1.87</v>
      </c>
      <c r="C2143" s="1">
        <v>40937.208333333336</v>
      </c>
      <c r="D2143">
        <v>-4.2</v>
      </c>
    </row>
    <row r="2144" spans="1:4">
      <c r="A2144" s="1">
        <v>40937.75</v>
      </c>
      <c r="B2144">
        <v>1.83</v>
      </c>
      <c r="C2144" s="1">
        <v>40937.25</v>
      </c>
      <c r="D2144">
        <v>-3.4</v>
      </c>
    </row>
    <row r="2145" spans="1:4">
      <c r="A2145" s="1">
        <v>40937.791666666664</v>
      </c>
      <c r="B2145">
        <v>1.5</v>
      </c>
      <c r="C2145" s="1">
        <v>40937.291666666664</v>
      </c>
      <c r="D2145">
        <v>-3.3</v>
      </c>
    </row>
    <row r="2146" spans="1:4">
      <c r="A2146" s="1">
        <v>40937.833333333336</v>
      </c>
      <c r="B2146">
        <v>1.2</v>
      </c>
      <c r="C2146" s="1">
        <v>40937.333333333336</v>
      </c>
      <c r="D2146">
        <v>-3</v>
      </c>
    </row>
    <row r="2147" spans="1:4">
      <c r="A2147" s="1">
        <v>40937.875</v>
      </c>
      <c r="B2147">
        <v>1.02</v>
      </c>
      <c r="C2147" s="1">
        <v>40937.375</v>
      </c>
      <c r="D2147">
        <v>-3.4</v>
      </c>
    </row>
    <row r="2148" spans="1:4">
      <c r="A2148" s="1">
        <v>40937.916666666664</v>
      </c>
      <c r="B2148">
        <v>0.8</v>
      </c>
      <c r="C2148" s="1">
        <v>40937.416666666664</v>
      </c>
      <c r="D2148">
        <v>-4.8</v>
      </c>
    </row>
    <row r="2149" spans="1:4">
      <c r="A2149" s="1">
        <v>40937.958333333336</v>
      </c>
      <c r="B2149">
        <v>0.61</v>
      </c>
      <c r="C2149" s="1">
        <v>40937.458333333336</v>
      </c>
      <c r="D2149">
        <v>-5.2</v>
      </c>
    </row>
    <row r="2150" spans="1:4">
      <c r="A2150" s="4">
        <v>40938</v>
      </c>
      <c r="B2150">
        <v>0.48</v>
      </c>
      <c r="C2150" s="1">
        <v>40937.5</v>
      </c>
      <c r="D2150">
        <v>-5.8</v>
      </c>
    </row>
    <row r="2151" spans="1:4">
      <c r="A2151" s="1">
        <v>40938.041666666664</v>
      </c>
      <c r="B2151">
        <v>0.4</v>
      </c>
      <c r="C2151" s="1">
        <v>40937.541666666664</v>
      </c>
      <c r="D2151">
        <v>-6.3</v>
      </c>
    </row>
    <row r="2152" spans="1:4">
      <c r="A2152" s="1">
        <v>40938.083333333336</v>
      </c>
      <c r="B2152">
        <v>0.38</v>
      </c>
      <c r="C2152" s="1">
        <v>40937.583333333336</v>
      </c>
      <c r="D2152">
        <v>-6.8</v>
      </c>
    </row>
    <row r="2153" spans="1:4">
      <c r="A2153" s="1">
        <v>40938.125</v>
      </c>
      <c r="B2153">
        <v>0.42</v>
      </c>
      <c r="C2153" s="1">
        <v>40937.625</v>
      </c>
      <c r="D2153">
        <v>-6.9</v>
      </c>
    </row>
    <row r="2154" spans="1:4">
      <c r="A2154" s="1">
        <v>40938.166666666664</v>
      </c>
      <c r="B2154">
        <v>0.6</v>
      </c>
      <c r="C2154" s="1">
        <v>40937.666666666664</v>
      </c>
      <c r="D2154">
        <v>-6.9</v>
      </c>
    </row>
    <row r="2155" spans="1:4">
      <c r="A2155" s="1">
        <v>40938.208333333336</v>
      </c>
      <c r="B2155">
        <v>0.77</v>
      </c>
      <c r="C2155" s="1">
        <v>40937.708333333336</v>
      </c>
      <c r="D2155">
        <v>-7.4</v>
      </c>
    </row>
    <row r="2156" spans="1:4">
      <c r="A2156" s="1">
        <v>40938.25</v>
      </c>
      <c r="B2156">
        <v>1.01</v>
      </c>
      <c r="C2156" s="1">
        <v>40937.75</v>
      </c>
      <c r="D2156">
        <v>-7.5</v>
      </c>
    </row>
    <row r="2157" spans="1:4">
      <c r="A2157" s="1">
        <v>40938.291666666664</v>
      </c>
      <c r="B2157">
        <v>1.1100000000000001</v>
      </c>
      <c r="C2157" s="1">
        <v>40937.791666666664</v>
      </c>
      <c r="D2157">
        <v>-7.4</v>
      </c>
    </row>
    <row r="2158" spans="1:4">
      <c r="A2158" s="1">
        <v>40938.333333333336</v>
      </c>
      <c r="B2158">
        <v>1.02</v>
      </c>
      <c r="C2158" s="1">
        <v>40937.833333333336</v>
      </c>
      <c r="D2158">
        <v>-6.8</v>
      </c>
    </row>
    <row r="2159" spans="1:4">
      <c r="A2159" s="1">
        <v>40938.375</v>
      </c>
      <c r="B2159">
        <v>1.35</v>
      </c>
      <c r="C2159" s="1">
        <v>40937.875</v>
      </c>
      <c r="D2159">
        <v>-6.4</v>
      </c>
    </row>
    <row r="2160" spans="1:4">
      <c r="A2160" s="1">
        <v>40938.416666666664</v>
      </c>
      <c r="B2160">
        <v>1.87</v>
      </c>
      <c r="C2160" s="1">
        <v>40937.916666666664</v>
      </c>
      <c r="D2160">
        <v>-5.4</v>
      </c>
    </row>
    <row r="2161" spans="1:4">
      <c r="A2161" s="1">
        <v>40938.458333333336</v>
      </c>
      <c r="B2161">
        <v>2.1800000000000002</v>
      </c>
      <c r="C2161" s="1">
        <v>40937.958333333336</v>
      </c>
      <c r="D2161">
        <v>-5</v>
      </c>
    </row>
    <row r="2162" spans="1:4">
      <c r="A2162" s="1">
        <v>40938.5</v>
      </c>
      <c r="B2162">
        <v>2.31</v>
      </c>
      <c r="C2162" s="4">
        <v>40938</v>
      </c>
      <c r="D2162">
        <v>-4.7</v>
      </c>
    </row>
    <row r="2163" spans="1:4">
      <c r="A2163" s="1">
        <v>40938.541666666664</v>
      </c>
      <c r="B2163">
        <v>2.42</v>
      </c>
      <c r="C2163" s="1">
        <v>40938.041666666664</v>
      </c>
      <c r="D2163">
        <v>-4.4000000000000004</v>
      </c>
    </row>
    <row r="2164" spans="1:4">
      <c r="A2164" s="1">
        <v>40938.583333333336</v>
      </c>
      <c r="B2164">
        <v>2.2000000000000002</v>
      </c>
      <c r="C2164" s="1">
        <v>40938.083333333336</v>
      </c>
      <c r="D2164">
        <v>-4.5</v>
      </c>
    </row>
    <row r="2165" spans="1:4">
      <c r="A2165" s="1">
        <v>40938.625</v>
      </c>
      <c r="B2165">
        <v>2.2999999999999998</v>
      </c>
      <c r="C2165" s="1">
        <v>40938.125</v>
      </c>
      <c r="D2165">
        <v>-3.7</v>
      </c>
    </row>
    <row r="2166" spans="1:4">
      <c r="A2166" s="1">
        <v>40938.666666666664</v>
      </c>
      <c r="B2166">
        <v>1.91</v>
      </c>
      <c r="C2166" s="1">
        <v>40938.166666666664</v>
      </c>
      <c r="D2166">
        <v>-4</v>
      </c>
    </row>
    <row r="2167" spans="1:4">
      <c r="A2167" s="1">
        <v>40938.708333333336</v>
      </c>
      <c r="B2167">
        <v>2.0699999999999998</v>
      </c>
      <c r="C2167" s="1">
        <v>40938.208333333336</v>
      </c>
      <c r="D2167">
        <v>-3.7</v>
      </c>
    </row>
    <row r="2168" spans="1:4">
      <c r="A2168" s="1">
        <v>40938.75</v>
      </c>
      <c r="B2168">
        <v>1.77</v>
      </c>
      <c r="C2168" s="1">
        <v>40938.25</v>
      </c>
      <c r="D2168">
        <v>-4.0999999999999996</v>
      </c>
    </row>
    <row r="2169" spans="1:4">
      <c r="A2169" s="1">
        <v>40938.791666666664</v>
      </c>
      <c r="B2169">
        <v>1.67</v>
      </c>
      <c r="C2169" s="1">
        <v>40938.291666666664</v>
      </c>
      <c r="D2169">
        <v>-4.0999999999999996</v>
      </c>
    </row>
    <row r="2170" spans="1:4">
      <c r="A2170" s="1">
        <v>40938.833333333336</v>
      </c>
      <c r="B2170">
        <v>1.25</v>
      </c>
      <c r="C2170" s="1">
        <v>40938.333333333336</v>
      </c>
      <c r="D2170">
        <v>-4.0999999999999996</v>
      </c>
    </row>
    <row r="2171" spans="1:4">
      <c r="A2171" s="1">
        <v>40938.875</v>
      </c>
      <c r="B2171">
        <v>0.96</v>
      </c>
      <c r="C2171" s="1">
        <v>40938.375</v>
      </c>
      <c r="D2171">
        <v>-4.7</v>
      </c>
    </row>
    <row r="2172" spans="1:4">
      <c r="A2172" s="1">
        <v>40938.916666666664</v>
      </c>
      <c r="B2172">
        <v>0.71</v>
      </c>
      <c r="C2172" s="1">
        <v>40938.416666666664</v>
      </c>
      <c r="D2172">
        <v>-5.0999999999999996</v>
      </c>
    </row>
    <row r="2173" spans="1:4">
      <c r="A2173" s="1">
        <v>40938.958333333336</v>
      </c>
      <c r="B2173">
        <v>0.37</v>
      </c>
      <c r="C2173" s="1">
        <v>40938.458333333336</v>
      </c>
      <c r="D2173">
        <v>-6.3</v>
      </c>
    </row>
    <row r="2174" spans="1:4">
      <c r="A2174" s="4">
        <v>40939</v>
      </c>
      <c r="B2174">
        <v>0.28999999999999998</v>
      </c>
      <c r="C2174" s="1">
        <v>40938.5</v>
      </c>
      <c r="D2174">
        <v>-6.6</v>
      </c>
    </row>
    <row r="2175" spans="1:4">
      <c r="A2175" s="1">
        <v>40939.041666666664</v>
      </c>
      <c r="B2175">
        <v>0.24</v>
      </c>
      <c r="C2175" s="1">
        <v>40938.541666666664</v>
      </c>
      <c r="D2175">
        <v>-7.5</v>
      </c>
    </row>
    <row r="2176" spans="1:4">
      <c r="A2176" s="1">
        <v>40939.083333333336</v>
      </c>
      <c r="B2176">
        <v>0.19</v>
      </c>
      <c r="C2176" s="1">
        <v>40938.583333333336</v>
      </c>
      <c r="D2176">
        <v>-8.1999999999999993</v>
      </c>
    </row>
    <row r="2177" spans="1:4">
      <c r="A2177" s="1">
        <v>40939.125</v>
      </c>
      <c r="B2177">
        <v>0.2</v>
      </c>
      <c r="C2177" s="1">
        <v>40938.625</v>
      </c>
      <c r="D2177">
        <v>-11.4</v>
      </c>
    </row>
    <row r="2178" spans="1:4">
      <c r="A2178" s="1">
        <v>40939.166666666664</v>
      </c>
      <c r="B2178">
        <v>0.3</v>
      </c>
      <c r="C2178" s="1">
        <v>40938.666666666664</v>
      </c>
      <c r="D2178">
        <v>-12.3</v>
      </c>
    </row>
    <row r="2179" spans="1:4">
      <c r="A2179" s="1">
        <v>40939.208333333336</v>
      </c>
      <c r="B2179">
        <v>0.43</v>
      </c>
      <c r="C2179" s="1">
        <v>40938.708333333336</v>
      </c>
      <c r="D2179">
        <v>-12</v>
      </c>
    </row>
    <row r="2180" spans="1:4">
      <c r="A2180" s="1">
        <v>40939.25</v>
      </c>
      <c r="B2180">
        <v>0.56000000000000005</v>
      </c>
      <c r="C2180" s="1">
        <v>40938.75</v>
      </c>
      <c r="D2180">
        <v>-12.2</v>
      </c>
    </row>
    <row r="2181" spans="1:4">
      <c r="A2181" s="1">
        <v>40939.291666666664</v>
      </c>
      <c r="B2181">
        <v>0.65</v>
      </c>
      <c r="C2181" s="1">
        <v>40938.791666666664</v>
      </c>
      <c r="D2181">
        <v>-12.4</v>
      </c>
    </row>
    <row r="2182" spans="1:4">
      <c r="A2182" s="1">
        <v>40939.333333333336</v>
      </c>
      <c r="B2182">
        <v>1.1000000000000001</v>
      </c>
      <c r="C2182" s="1">
        <v>40938.833333333336</v>
      </c>
      <c r="D2182">
        <v>-10.8</v>
      </c>
    </row>
    <row r="2183" spans="1:4">
      <c r="A2183" s="1">
        <v>40939.375</v>
      </c>
      <c r="B2183">
        <v>1.8</v>
      </c>
      <c r="C2183" s="1">
        <v>40938.875</v>
      </c>
      <c r="D2183">
        <v>-10.199999999999999</v>
      </c>
    </row>
    <row r="2184" spans="1:4">
      <c r="A2184" s="1">
        <v>40939.416666666664</v>
      </c>
      <c r="B2184">
        <v>1.97</v>
      </c>
      <c r="C2184" s="1">
        <v>40938.916666666664</v>
      </c>
      <c r="D2184">
        <v>-9</v>
      </c>
    </row>
    <row r="2185" spans="1:4">
      <c r="A2185" s="1">
        <v>40939.458333333336</v>
      </c>
      <c r="B2185">
        <v>2.17</v>
      </c>
      <c r="C2185" s="1">
        <v>40938.958333333336</v>
      </c>
      <c r="D2185">
        <v>-8.6999999999999993</v>
      </c>
    </row>
    <row r="2186" spans="1:4">
      <c r="A2186" s="1">
        <v>40939.5</v>
      </c>
      <c r="B2186">
        <v>2.29</v>
      </c>
      <c r="C2186" s="4">
        <v>40939</v>
      </c>
      <c r="D2186">
        <v>-8.6</v>
      </c>
    </row>
    <row r="2187" spans="1:4">
      <c r="A2187" s="1">
        <v>40939.541666666664</v>
      </c>
      <c r="B2187">
        <v>2.66</v>
      </c>
      <c r="C2187" s="1">
        <v>40939.041666666664</v>
      </c>
      <c r="D2187">
        <v>-7.3</v>
      </c>
    </row>
    <row r="2188" spans="1:4">
      <c r="A2188" s="1">
        <v>40939.583333333336</v>
      </c>
      <c r="B2188">
        <v>2.29</v>
      </c>
      <c r="C2188" s="1">
        <v>40939.083333333336</v>
      </c>
      <c r="D2188">
        <v>-7.9</v>
      </c>
    </row>
    <row r="2189" spans="1:4">
      <c r="A2189" s="1">
        <v>40939.625</v>
      </c>
      <c r="B2189">
        <v>2.73</v>
      </c>
      <c r="C2189" s="1">
        <v>40939.125</v>
      </c>
      <c r="D2189">
        <v>-7</v>
      </c>
    </row>
    <row r="2190" spans="1:4">
      <c r="A2190" s="1">
        <v>40939.666666666664</v>
      </c>
      <c r="B2190">
        <v>2.11</v>
      </c>
      <c r="C2190" s="1">
        <v>40939.166666666664</v>
      </c>
      <c r="D2190">
        <v>-7.7</v>
      </c>
    </row>
    <row r="2191" spans="1:4">
      <c r="A2191" s="1">
        <v>40939.708333333336</v>
      </c>
      <c r="B2191">
        <v>1.98</v>
      </c>
      <c r="C2191" s="1">
        <v>40939.208333333336</v>
      </c>
      <c r="D2191">
        <v>-7.4</v>
      </c>
    </row>
    <row r="2192" spans="1:4">
      <c r="A2192" s="1">
        <v>40939.75</v>
      </c>
      <c r="B2192">
        <v>1.79</v>
      </c>
      <c r="C2192" s="1">
        <v>40939.25</v>
      </c>
      <c r="D2192">
        <v>-7.8</v>
      </c>
    </row>
    <row r="2193" spans="1:4">
      <c r="A2193" s="1">
        <v>40939.791666666664</v>
      </c>
      <c r="B2193">
        <v>1.52</v>
      </c>
      <c r="C2193" s="1">
        <v>40939.291666666664</v>
      </c>
      <c r="D2193">
        <v>-8.1</v>
      </c>
    </row>
    <row r="2194" spans="1:4">
      <c r="A2194" s="1">
        <v>40939.833333333336</v>
      </c>
      <c r="B2194">
        <v>1.24</v>
      </c>
      <c r="C2194" s="1">
        <v>40939.333333333336</v>
      </c>
      <c r="D2194">
        <v>-8.6</v>
      </c>
    </row>
    <row r="2195" spans="1:4">
      <c r="A2195" s="1">
        <v>40939.875</v>
      </c>
      <c r="B2195">
        <v>0.79</v>
      </c>
      <c r="C2195" s="1">
        <v>40939.375</v>
      </c>
      <c r="D2195">
        <v>-8.4</v>
      </c>
    </row>
    <row r="2196" spans="1:4">
      <c r="A2196" s="1">
        <v>40939.916666666664</v>
      </c>
      <c r="B2196">
        <v>0.76</v>
      </c>
      <c r="C2196" s="1">
        <v>40939.416666666664</v>
      </c>
      <c r="D2196">
        <v>-6.2</v>
      </c>
    </row>
    <row r="2197" spans="1:4">
      <c r="A2197" s="1">
        <v>40939.958333333336</v>
      </c>
      <c r="B2197">
        <v>0.76</v>
      </c>
      <c r="C2197" s="1">
        <v>40939.458333333336</v>
      </c>
      <c r="D2197">
        <v>-6.3</v>
      </c>
    </row>
    <row r="2198" spans="1:4">
      <c r="A2198" s="4">
        <v>40940</v>
      </c>
      <c r="B2198">
        <v>0.49</v>
      </c>
      <c r="C2198" s="1">
        <v>40939.5</v>
      </c>
      <c r="D2198">
        <v>-5.7</v>
      </c>
    </row>
    <row r="2199" spans="1:4">
      <c r="A2199" s="1">
        <v>40940.041666666664</v>
      </c>
      <c r="B2199">
        <v>0.28000000000000003</v>
      </c>
      <c r="C2199" s="1">
        <v>40939.541666666664</v>
      </c>
      <c r="D2199">
        <v>-6.6</v>
      </c>
    </row>
    <row r="2200" spans="1:4">
      <c r="A2200" s="1">
        <v>40940.083333333336</v>
      </c>
      <c r="B2200">
        <v>0.12</v>
      </c>
      <c r="C2200" s="1">
        <v>40939.583333333336</v>
      </c>
      <c r="D2200">
        <v>-6.6</v>
      </c>
    </row>
    <row r="2201" spans="1:4">
      <c r="A2201" s="1">
        <v>40940.125</v>
      </c>
      <c r="B2201">
        <v>0.28999999999999998</v>
      </c>
      <c r="C2201" s="1">
        <v>40939.625</v>
      </c>
      <c r="D2201">
        <v>-7</v>
      </c>
    </row>
    <row r="2202" spans="1:4">
      <c r="A2202" s="1">
        <v>40940.166666666664</v>
      </c>
      <c r="B2202">
        <v>0.47</v>
      </c>
      <c r="C2202" s="1">
        <v>40939.666666666664</v>
      </c>
      <c r="D2202">
        <v>-7.2</v>
      </c>
    </row>
    <row r="2203" spans="1:4">
      <c r="A2203" s="1">
        <v>40940.208333333336</v>
      </c>
      <c r="B2203">
        <v>0.73</v>
      </c>
      <c r="C2203" s="1">
        <v>40939.708333333336</v>
      </c>
      <c r="D2203">
        <v>-7.2</v>
      </c>
    </row>
    <row r="2204" spans="1:4">
      <c r="A2204" s="1">
        <v>40940.25</v>
      </c>
      <c r="B2204">
        <v>0.93</v>
      </c>
      <c r="C2204" s="1">
        <v>40939.75</v>
      </c>
      <c r="D2204">
        <v>-7.3</v>
      </c>
    </row>
    <row r="2205" spans="1:4">
      <c r="A2205" s="1">
        <v>40940.291666666664</v>
      </c>
      <c r="B2205">
        <v>1.17</v>
      </c>
      <c r="C2205" s="1">
        <v>40939.791666666664</v>
      </c>
      <c r="D2205">
        <v>-6.7</v>
      </c>
    </row>
    <row r="2206" spans="1:4">
      <c r="A2206" s="1">
        <v>40940.333333333336</v>
      </c>
      <c r="B2206">
        <v>1.44</v>
      </c>
      <c r="C2206" s="1">
        <v>40939.833333333336</v>
      </c>
      <c r="D2206">
        <v>-6.9</v>
      </c>
    </row>
    <row r="2207" spans="1:4">
      <c r="A2207" s="1">
        <v>40940.375</v>
      </c>
      <c r="B2207">
        <v>1.58</v>
      </c>
      <c r="C2207" s="1">
        <v>40939.875</v>
      </c>
      <c r="D2207">
        <v>-6.1</v>
      </c>
    </row>
    <row r="2208" spans="1:4">
      <c r="A2208" s="1">
        <v>40940.416666666664</v>
      </c>
      <c r="B2208">
        <v>2.2000000000000002</v>
      </c>
      <c r="C2208" s="1">
        <v>40939.916666666664</v>
      </c>
      <c r="D2208">
        <v>-4.9000000000000004</v>
      </c>
    </row>
    <row r="2209" spans="1:4">
      <c r="A2209" s="1">
        <v>40940.458333333336</v>
      </c>
      <c r="B2209">
        <v>2.2799999999999998</v>
      </c>
      <c r="C2209" s="1">
        <v>40939.958333333336</v>
      </c>
      <c r="D2209">
        <v>-4.2</v>
      </c>
    </row>
    <row r="2210" spans="1:4">
      <c r="A2210" s="1">
        <v>40940.5</v>
      </c>
      <c r="B2210">
        <v>2.27</v>
      </c>
      <c r="C2210" s="4">
        <v>40940</v>
      </c>
      <c r="D2210">
        <v>-3.4</v>
      </c>
    </row>
    <row r="2211" spans="1:4">
      <c r="A2211" s="1">
        <v>40940.541666666664</v>
      </c>
      <c r="B2211">
        <v>2.35</v>
      </c>
      <c r="C2211" s="1">
        <v>40940.041666666664</v>
      </c>
      <c r="D2211">
        <v>-3.5</v>
      </c>
    </row>
    <row r="2212" spans="1:4">
      <c r="A2212" s="1">
        <v>40940.583333333336</v>
      </c>
      <c r="B2212">
        <v>2.08</v>
      </c>
      <c r="C2212" s="1">
        <v>40940.083333333336</v>
      </c>
      <c r="D2212">
        <v>-3.6</v>
      </c>
    </row>
    <row r="2213" spans="1:4">
      <c r="A2213" s="1">
        <v>40940.625</v>
      </c>
      <c r="B2213">
        <v>2.2999999999999998</v>
      </c>
      <c r="C2213" s="1">
        <v>40940.125</v>
      </c>
      <c r="D2213">
        <v>-2.7</v>
      </c>
    </row>
    <row r="2214" spans="1:4">
      <c r="A2214" s="1">
        <v>40940.666666666664</v>
      </c>
      <c r="B2214">
        <v>2.16</v>
      </c>
      <c r="C2214" s="1">
        <v>40940.166666666664</v>
      </c>
      <c r="D2214">
        <v>-2.7</v>
      </c>
    </row>
    <row r="2215" spans="1:4">
      <c r="A2215" s="1">
        <v>40940.708333333336</v>
      </c>
      <c r="B2215">
        <v>2</v>
      </c>
      <c r="C2215" s="1">
        <v>40940.208333333336</v>
      </c>
      <c r="D2215">
        <v>-2.8</v>
      </c>
    </row>
    <row r="2216" spans="1:4">
      <c r="A2216" s="1">
        <v>40940.75</v>
      </c>
      <c r="B2216">
        <v>1.77</v>
      </c>
      <c r="C2216" s="1">
        <v>40940.25</v>
      </c>
      <c r="D2216">
        <v>-3.6</v>
      </c>
    </row>
    <row r="2217" spans="1:4">
      <c r="A2217" s="1">
        <v>40940.791666666664</v>
      </c>
      <c r="B2217">
        <v>1.48</v>
      </c>
      <c r="C2217" s="1">
        <v>40940.291666666664</v>
      </c>
      <c r="D2217">
        <v>-4.4000000000000004</v>
      </c>
    </row>
    <row r="2218" spans="1:4">
      <c r="A2218" s="1">
        <v>40940.833333333336</v>
      </c>
      <c r="B2218">
        <v>1.1499999999999999</v>
      </c>
      <c r="C2218" s="1">
        <v>40940.333333333336</v>
      </c>
      <c r="D2218">
        <v>-5.3</v>
      </c>
    </row>
    <row r="2219" spans="1:4">
      <c r="A2219" s="1">
        <v>40940.875</v>
      </c>
      <c r="B2219">
        <v>0.88</v>
      </c>
      <c r="C2219" s="1">
        <v>40940.375</v>
      </c>
      <c r="D2219">
        <v>-5.6</v>
      </c>
    </row>
    <row r="2220" spans="1:4">
      <c r="A2220" s="1">
        <v>40940.916666666664</v>
      </c>
      <c r="B2220">
        <v>0.81</v>
      </c>
      <c r="C2220" s="1">
        <v>40940.416666666664</v>
      </c>
      <c r="D2220">
        <v>-6</v>
      </c>
    </row>
    <row r="2221" spans="1:4">
      <c r="A2221" s="1">
        <v>40940.958333333336</v>
      </c>
      <c r="B2221">
        <v>0.5</v>
      </c>
      <c r="C2221" s="1">
        <v>40940.458333333336</v>
      </c>
      <c r="D2221">
        <v>-7.5</v>
      </c>
    </row>
    <row r="2222" spans="1:4">
      <c r="A2222" s="4">
        <v>40941</v>
      </c>
      <c r="B2222">
        <v>0.3</v>
      </c>
      <c r="C2222" s="1">
        <v>40940.5</v>
      </c>
      <c r="D2222">
        <v>-8.3000000000000007</v>
      </c>
    </row>
    <row r="2223" spans="1:4">
      <c r="A2223" s="1">
        <v>40941.041666666664</v>
      </c>
      <c r="B2223">
        <v>0.31</v>
      </c>
      <c r="C2223" s="1">
        <v>40940.541666666664</v>
      </c>
      <c r="D2223">
        <v>-10.5</v>
      </c>
    </row>
    <row r="2224" spans="1:4">
      <c r="A2224" s="1">
        <v>40941.083333333336</v>
      </c>
      <c r="B2224">
        <v>0.21</v>
      </c>
      <c r="C2224" s="1">
        <v>40940.583333333336</v>
      </c>
      <c r="D2224">
        <v>-11.6</v>
      </c>
    </row>
    <row r="2225" spans="1:4">
      <c r="A2225" s="1">
        <v>40941.125</v>
      </c>
      <c r="B2225">
        <v>0.19</v>
      </c>
      <c r="C2225" s="1">
        <v>40940.625</v>
      </c>
      <c r="D2225">
        <v>-11.3</v>
      </c>
    </row>
    <row r="2226" spans="1:4">
      <c r="A2226" s="1">
        <v>40941.166666666664</v>
      </c>
      <c r="B2226">
        <v>0.28999999999999998</v>
      </c>
      <c r="C2226" s="1">
        <v>40940.666666666664</v>
      </c>
      <c r="D2226">
        <v>-11</v>
      </c>
    </row>
    <row r="2227" spans="1:4">
      <c r="A2227" s="1">
        <v>40941.208333333336</v>
      </c>
      <c r="B2227">
        <v>0.4</v>
      </c>
      <c r="C2227" s="1">
        <v>40940.708333333336</v>
      </c>
      <c r="D2227">
        <v>-11.1</v>
      </c>
    </row>
    <row r="2228" spans="1:4">
      <c r="A2228" s="1">
        <v>40941.25</v>
      </c>
      <c r="B2228">
        <v>0.7</v>
      </c>
      <c r="C2228" s="1">
        <v>40940.75</v>
      </c>
      <c r="D2228">
        <v>-9.3000000000000007</v>
      </c>
    </row>
    <row r="2229" spans="1:4">
      <c r="A2229" s="1">
        <v>40941.291666666664</v>
      </c>
      <c r="B2229">
        <v>1.1499999999999999</v>
      </c>
      <c r="C2229" s="1">
        <v>40940.791666666664</v>
      </c>
      <c r="D2229">
        <v>-9.4</v>
      </c>
    </row>
    <row r="2230" spans="1:4">
      <c r="A2230" s="1">
        <v>40941.333333333336</v>
      </c>
      <c r="B2230">
        <v>1.17</v>
      </c>
      <c r="C2230" s="1">
        <v>40940.833333333336</v>
      </c>
      <c r="D2230">
        <v>-10.199999999999999</v>
      </c>
    </row>
    <row r="2231" spans="1:4">
      <c r="A2231" s="1">
        <v>40941.375</v>
      </c>
      <c r="B2231">
        <v>1.32</v>
      </c>
      <c r="C2231" s="1">
        <v>40940.875</v>
      </c>
      <c r="D2231">
        <v>-9.1</v>
      </c>
    </row>
    <row r="2232" spans="1:4">
      <c r="A2232" s="1">
        <v>40941.416666666664</v>
      </c>
      <c r="B2232">
        <v>1.35</v>
      </c>
      <c r="C2232" s="1">
        <v>40940.916666666664</v>
      </c>
      <c r="D2232">
        <v>-7.2</v>
      </c>
    </row>
    <row r="2233" spans="1:4">
      <c r="A2233" s="1">
        <v>40941.458333333336</v>
      </c>
      <c r="B2233">
        <v>1.44</v>
      </c>
      <c r="C2233" s="1">
        <v>40940.958333333336</v>
      </c>
      <c r="D2233">
        <v>-6.9</v>
      </c>
    </row>
    <row r="2234" spans="1:4">
      <c r="A2234" s="1">
        <v>40941.5</v>
      </c>
      <c r="B2234">
        <v>1.39</v>
      </c>
      <c r="C2234" s="4">
        <v>40941</v>
      </c>
      <c r="D2234">
        <v>-8</v>
      </c>
    </row>
    <row r="2235" spans="1:4">
      <c r="A2235" s="1">
        <v>40941.541666666664</v>
      </c>
      <c r="B2235">
        <v>1.1100000000000001</v>
      </c>
      <c r="C2235" s="1">
        <v>40941.041666666664</v>
      </c>
      <c r="D2235">
        <v>-7.7</v>
      </c>
    </row>
    <row r="2236" spans="1:4">
      <c r="A2236" s="1">
        <v>40941.583333333336</v>
      </c>
      <c r="B2236">
        <v>1.1399999999999999</v>
      </c>
      <c r="C2236" s="1">
        <v>40941.083333333336</v>
      </c>
      <c r="D2236">
        <v>-7.2</v>
      </c>
    </row>
    <row r="2237" spans="1:4">
      <c r="A2237" s="1">
        <v>40941.625</v>
      </c>
      <c r="B2237">
        <v>1.22</v>
      </c>
      <c r="C2237" s="1">
        <v>40941.125</v>
      </c>
      <c r="D2237">
        <v>-6.8</v>
      </c>
    </row>
    <row r="2238" spans="1:4">
      <c r="A2238" s="1">
        <v>40941.666666666664</v>
      </c>
      <c r="B2238">
        <v>0.67</v>
      </c>
      <c r="C2238" s="1">
        <v>40941.166666666664</v>
      </c>
      <c r="D2238">
        <v>-7.7</v>
      </c>
    </row>
    <row r="2239" spans="1:4">
      <c r="A2239" s="1">
        <v>40941.708333333336</v>
      </c>
      <c r="B2239">
        <v>0.85</v>
      </c>
      <c r="C2239" s="1">
        <v>40941.208333333336</v>
      </c>
      <c r="D2239">
        <v>-8.1</v>
      </c>
    </row>
    <row r="2240" spans="1:4">
      <c r="A2240" s="1">
        <v>40941.75</v>
      </c>
      <c r="B2240">
        <v>0.81</v>
      </c>
      <c r="C2240" s="1">
        <v>40941.25</v>
      </c>
      <c r="D2240">
        <v>-8.5</v>
      </c>
    </row>
    <row r="2241" spans="1:4">
      <c r="A2241" s="1">
        <v>40941.791666666664</v>
      </c>
      <c r="B2241">
        <v>0.65</v>
      </c>
      <c r="C2241" s="1">
        <v>40941.291666666664</v>
      </c>
      <c r="D2241">
        <v>-8.6999999999999993</v>
      </c>
    </row>
    <row r="2242" spans="1:4">
      <c r="A2242" s="1">
        <v>40941.833333333336</v>
      </c>
      <c r="B2242">
        <v>0.47</v>
      </c>
      <c r="C2242" s="1">
        <v>40941.333333333336</v>
      </c>
      <c r="D2242">
        <v>-8.8000000000000007</v>
      </c>
    </row>
    <row r="2243" spans="1:4">
      <c r="A2243" s="1">
        <v>40941.875</v>
      </c>
      <c r="B2243">
        <v>0.37</v>
      </c>
      <c r="C2243" s="1">
        <v>40941.375</v>
      </c>
      <c r="D2243">
        <v>-9.9</v>
      </c>
    </row>
    <row r="2244" spans="1:4">
      <c r="A2244" s="1">
        <v>40941.916666666664</v>
      </c>
      <c r="B2244">
        <v>0.26</v>
      </c>
      <c r="C2244" s="1">
        <v>40941.416666666664</v>
      </c>
      <c r="D2244">
        <v>-10.4</v>
      </c>
    </row>
    <row r="2245" spans="1:4">
      <c r="A2245" s="1">
        <v>40941.958333333336</v>
      </c>
      <c r="B2245">
        <v>0.15</v>
      </c>
      <c r="C2245" s="1">
        <v>40941.458333333336</v>
      </c>
      <c r="D2245">
        <v>-10.3</v>
      </c>
    </row>
    <row r="2246" spans="1:4">
      <c r="A2246" s="4">
        <v>40942</v>
      </c>
      <c r="B2246">
        <v>0.1</v>
      </c>
      <c r="C2246" s="1">
        <v>40941.5</v>
      </c>
      <c r="D2246">
        <v>-9.9</v>
      </c>
    </row>
    <row r="2247" spans="1:4">
      <c r="A2247" s="1">
        <v>40942.041666666664</v>
      </c>
      <c r="B2247">
        <v>0.11</v>
      </c>
      <c r="C2247" s="1">
        <v>40941.541666666664</v>
      </c>
      <c r="D2247">
        <v>-10.9</v>
      </c>
    </row>
    <row r="2248" spans="1:4">
      <c r="A2248" s="1">
        <v>40942.083333333336</v>
      </c>
      <c r="B2248">
        <v>0.11</v>
      </c>
      <c r="C2248" s="1">
        <v>40941.583333333336</v>
      </c>
      <c r="D2248">
        <v>-10.9</v>
      </c>
    </row>
    <row r="2249" spans="1:4">
      <c r="A2249" s="1">
        <v>40942.125</v>
      </c>
      <c r="B2249">
        <v>0.1</v>
      </c>
      <c r="C2249" s="1">
        <v>40941.625</v>
      </c>
      <c r="D2249">
        <v>-10.4</v>
      </c>
    </row>
    <row r="2250" spans="1:4">
      <c r="A2250" s="1">
        <v>40942.166666666664</v>
      </c>
      <c r="B2250">
        <v>0.13</v>
      </c>
      <c r="C2250" s="1">
        <v>40941.666666666664</v>
      </c>
      <c r="D2250">
        <v>-9.1</v>
      </c>
    </row>
    <row r="2251" spans="1:4">
      <c r="A2251" s="1">
        <v>40942.208333333336</v>
      </c>
      <c r="B2251">
        <v>0.2</v>
      </c>
      <c r="C2251" s="1">
        <v>40941.708333333336</v>
      </c>
      <c r="D2251">
        <v>-8</v>
      </c>
    </row>
    <row r="2252" spans="1:4">
      <c r="A2252" s="1">
        <v>40942.25</v>
      </c>
      <c r="B2252">
        <v>0.33</v>
      </c>
      <c r="C2252" s="1">
        <v>40941.75</v>
      </c>
      <c r="D2252">
        <v>-7.6</v>
      </c>
    </row>
    <row r="2253" spans="1:4">
      <c r="A2253" s="1">
        <v>40942.291666666664</v>
      </c>
      <c r="B2253">
        <v>0.43</v>
      </c>
      <c r="C2253" s="1">
        <v>40941.791666666664</v>
      </c>
      <c r="D2253">
        <v>-7</v>
      </c>
    </row>
    <row r="2254" spans="1:4">
      <c r="A2254" s="1">
        <v>40942.333333333336</v>
      </c>
      <c r="B2254">
        <v>0.67</v>
      </c>
      <c r="C2254" s="1">
        <v>40941.833333333336</v>
      </c>
      <c r="D2254">
        <v>-6.4</v>
      </c>
    </row>
    <row r="2255" spans="1:4">
      <c r="A2255" s="1">
        <v>40942.375</v>
      </c>
      <c r="B2255">
        <v>1.25</v>
      </c>
      <c r="C2255" s="1">
        <v>40941.875</v>
      </c>
      <c r="D2255">
        <v>-6.7</v>
      </c>
    </row>
    <row r="2256" spans="1:4">
      <c r="A2256" s="1">
        <v>40942.416666666664</v>
      </c>
      <c r="B2256">
        <v>1.74</v>
      </c>
      <c r="C2256" s="1">
        <v>40941.916666666664</v>
      </c>
      <c r="D2256">
        <v>-5.9</v>
      </c>
    </row>
    <row r="2257" spans="1:4">
      <c r="A2257" s="1">
        <v>40942.458333333336</v>
      </c>
      <c r="B2257">
        <v>1.34</v>
      </c>
      <c r="C2257" s="1">
        <v>40941.958333333336</v>
      </c>
      <c r="D2257">
        <v>-5.3</v>
      </c>
    </row>
    <row r="2258" spans="1:4">
      <c r="A2258" s="1">
        <v>40942.5</v>
      </c>
      <c r="B2258">
        <v>1.85</v>
      </c>
      <c r="C2258" s="4">
        <v>40942</v>
      </c>
      <c r="D2258">
        <v>-4.5999999999999996</v>
      </c>
    </row>
    <row r="2259" spans="1:4">
      <c r="A2259" s="1">
        <v>40942.541666666664</v>
      </c>
      <c r="B2259">
        <v>1.57</v>
      </c>
      <c r="C2259" s="1">
        <v>40942.041666666664</v>
      </c>
      <c r="D2259">
        <v>-5.3</v>
      </c>
    </row>
    <row r="2260" spans="1:4">
      <c r="A2260" s="1">
        <v>40942.583333333336</v>
      </c>
      <c r="B2260">
        <v>1.53</v>
      </c>
      <c r="C2260" s="1">
        <v>40942.083333333336</v>
      </c>
      <c r="D2260">
        <v>-3.9</v>
      </c>
    </row>
    <row r="2261" spans="1:4">
      <c r="A2261" s="1">
        <v>40942.625</v>
      </c>
      <c r="B2261">
        <v>1.65</v>
      </c>
      <c r="C2261" s="1">
        <v>40942.125</v>
      </c>
      <c r="D2261">
        <v>-5.2</v>
      </c>
    </row>
    <row r="2262" spans="1:4">
      <c r="A2262" s="1">
        <v>40942.666666666664</v>
      </c>
      <c r="B2262">
        <v>1.64</v>
      </c>
      <c r="C2262" s="1">
        <v>40942.166666666664</v>
      </c>
      <c r="D2262">
        <v>-4.8</v>
      </c>
    </row>
    <row r="2263" spans="1:4">
      <c r="A2263" s="1">
        <v>40942.708333333336</v>
      </c>
      <c r="B2263">
        <v>1.22</v>
      </c>
      <c r="C2263" s="1">
        <v>40942.208333333336</v>
      </c>
      <c r="D2263">
        <v>-6.4</v>
      </c>
    </row>
    <row r="2264" spans="1:4">
      <c r="A2264" s="1">
        <v>40942.75</v>
      </c>
      <c r="B2264">
        <v>0.86</v>
      </c>
      <c r="C2264" s="1">
        <v>40942.25</v>
      </c>
      <c r="D2264">
        <v>-6.6</v>
      </c>
    </row>
    <row r="2265" spans="1:4">
      <c r="A2265" s="1">
        <v>40942.791666666664</v>
      </c>
      <c r="B2265">
        <v>0.97</v>
      </c>
      <c r="C2265" s="1">
        <v>40942.291666666664</v>
      </c>
      <c r="D2265">
        <v>-6.7</v>
      </c>
    </row>
    <row r="2266" spans="1:4">
      <c r="A2266" s="1">
        <v>40942.833333333336</v>
      </c>
      <c r="B2266">
        <v>0.66</v>
      </c>
      <c r="C2266" s="1">
        <v>40942.333333333336</v>
      </c>
      <c r="D2266">
        <v>-7.8</v>
      </c>
    </row>
    <row r="2267" spans="1:4">
      <c r="A2267" s="1">
        <v>40942.875</v>
      </c>
      <c r="B2267">
        <v>0.88</v>
      </c>
      <c r="C2267" s="1">
        <v>40942.375</v>
      </c>
      <c r="D2267">
        <v>-7.2</v>
      </c>
    </row>
    <row r="2268" spans="1:4">
      <c r="A2268" s="1">
        <v>40942.916666666664</v>
      </c>
      <c r="B2268">
        <v>0.7</v>
      </c>
      <c r="C2268" s="1">
        <v>40942.416666666664</v>
      </c>
      <c r="D2268">
        <v>-6.8</v>
      </c>
    </row>
    <row r="2269" spans="1:4">
      <c r="A2269" s="1">
        <v>40942.958333333336</v>
      </c>
      <c r="B2269">
        <v>0.38</v>
      </c>
      <c r="C2269" s="1">
        <v>40942.458333333336</v>
      </c>
      <c r="D2269">
        <v>-7</v>
      </c>
    </row>
    <row r="2270" spans="1:4">
      <c r="A2270" s="4">
        <v>40943</v>
      </c>
      <c r="B2270">
        <v>0.31</v>
      </c>
      <c r="C2270" s="1">
        <v>40942.5</v>
      </c>
      <c r="D2270">
        <v>-6</v>
      </c>
    </row>
    <row r="2271" spans="1:4">
      <c r="A2271" s="1">
        <v>40943.041666666664</v>
      </c>
      <c r="B2271">
        <v>0.33</v>
      </c>
      <c r="C2271" s="1">
        <v>40942.541666666664</v>
      </c>
      <c r="D2271">
        <v>-5.7</v>
      </c>
    </row>
    <row r="2272" spans="1:4">
      <c r="A2272" s="1">
        <v>40943.083333333336</v>
      </c>
      <c r="B2272">
        <v>0.24</v>
      </c>
      <c r="C2272" s="1">
        <v>40942.583333333336</v>
      </c>
      <c r="D2272">
        <v>-5.4</v>
      </c>
    </row>
    <row r="2273" spans="1:4">
      <c r="A2273" s="1">
        <v>40943.125</v>
      </c>
      <c r="B2273">
        <v>0.28999999999999998</v>
      </c>
      <c r="C2273" s="1">
        <v>40942.625</v>
      </c>
      <c r="D2273">
        <v>-5.3</v>
      </c>
    </row>
    <row r="2274" spans="1:4">
      <c r="A2274" s="1">
        <v>40943.166666666664</v>
      </c>
      <c r="B2274">
        <v>0.43</v>
      </c>
      <c r="C2274" s="1">
        <v>40942.666666666664</v>
      </c>
      <c r="D2274">
        <v>-5.4</v>
      </c>
    </row>
    <row r="2275" spans="1:4">
      <c r="A2275" s="1">
        <v>40943.208333333336</v>
      </c>
      <c r="B2275">
        <v>0.65</v>
      </c>
      <c r="C2275" s="1">
        <v>40942.708333333336</v>
      </c>
      <c r="D2275">
        <v>-5</v>
      </c>
    </row>
    <row r="2276" spans="1:4">
      <c r="A2276" s="1">
        <v>40943.25</v>
      </c>
      <c r="B2276">
        <v>0.86</v>
      </c>
      <c r="C2276" s="1">
        <v>40942.75</v>
      </c>
      <c r="D2276">
        <v>-5.6</v>
      </c>
    </row>
    <row r="2277" spans="1:4">
      <c r="A2277" s="1">
        <v>40943.291666666664</v>
      </c>
      <c r="B2277">
        <v>1.1000000000000001</v>
      </c>
      <c r="C2277" s="1">
        <v>40942.791666666664</v>
      </c>
      <c r="D2277">
        <v>-5.0999999999999996</v>
      </c>
    </row>
    <row r="2278" spans="1:4">
      <c r="A2278" s="1">
        <v>40943.333333333336</v>
      </c>
      <c r="B2278">
        <v>1.35</v>
      </c>
      <c r="C2278" s="1">
        <v>40942.833333333336</v>
      </c>
      <c r="D2278">
        <v>-5.2</v>
      </c>
    </row>
    <row r="2279" spans="1:4">
      <c r="A2279" s="1">
        <v>40943.375</v>
      </c>
      <c r="B2279">
        <v>1.62</v>
      </c>
      <c r="C2279" s="1">
        <v>40942.875</v>
      </c>
      <c r="D2279">
        <v>-4.8</v>
      </c>
    </row>
    <row r="2280" spans="1:4">
      <c r="A2280" s="1">
        <v>40943.416666666664</v>
      </c>
      <c r="B2280">
        <v>1.74</v>
      </c>
      <c r="C2280" s="1">
        <v>40942.916666666664</v>
      </c>
      <c r="D2280">
        <v>-4</v>
      </c>
    </row>
    <row r="2281" spans="1:4">
      <c r="A2281" s="1">
        <v>40943.458333333336</v>
      </c>
      <c r="B2281">
        <v>1.97</v>
      </c>
      <c r="C2281" s="1">
        <v>40942.958333333336</v>
      </c>
      <c r="D2281">
        <v>-3.3</v>
      </c>
    </row>
    <row r="2282" spans="1:4">
      <c r="A2282" s="1">
        <v>40943.5</v>
      </c>
      <c r="B2282">
        <v>2.19</v>
      </c>
      <c r="C2282" s="4">
        <v>40943</v>
      </c>
      <c r="D2282">
        <v>-2.7</v>
      </c>
    </row>
    <row r="2283" spans="1:4">
      <c r="A2283" s="1">
        <v>40943.541666666664</v>
      </c>
      <c r="B2283">
        <v>2.19</v>
      </c>
      <c r="C2283" s="1">
        <v>40943.041666666664</v>
      </c>
      <c r="D2283">
        <v>-10.199999999999999</v>
      </c>
    </row>
    <row r="2284" spans="1:4">
      <c r="A2284" s="1">
        <v>40943.583333333336</v>
      </c>
      <c r="B2284">
        <v>2.2799999999999998</v>
      </c>
      <c r="C2284" s="1">
        <v>40943.083333333336</v>
      </c>
      <c r="D2284">
        <v>-9.1999999999999993</v>
      </c>
    </row>
    <row r="2285" spans="1:4">
      <c r="A2285" s="1">
        <v>40943.625</v>
      </c>
      <c r="B2285">
        <v>1.99</v>
      </c>
      <c r="C2285" s="1">
        <v>40943.125</v>
      </c>
      <c r="D2285">
        <v>-10.9</v>
      </c>
    </row>
    <row r="2286" spans="1:4">
      <c r="A2286" s="1">
        <v>40943.666666666664</v>
      </c>
      <c r="B2286">
        <v>2.0499999999999998</v>
      </c>
      <c r="C2286" s="1">
        <v>40943.166666666664</v>
      </c>
      <c r="D2286">
        <v>-10.4</v>
      </c>
    </row>
    <row r="2287" spans="1:4">
      <c r="A2287" s="1">
        <v>40943.708333333336</v>
      </c>
      <c r="B2287">
        <v>1.86</v>
      </c>
      <c r="C2287" s="1">
        <v>40943.208333333336</v>
      </c>
      <c r="D2287">
        <v>-10.4</v>
      </c>
    </row>
    <row r="2288" spans="1:4">
      <c r="A2288" s="1">
        <v>40943.75</v>
      </c>
      <c r="B2288">
        <v>1.65</v>
      </c>
      <c r="C2288" s="1">
        <v>40943.25</v>
      </c>
      <c r="D2288">
        <v>-10.1</v>
      </c>
    </row>
    <row r="2289" spans="1:4">
      <c r="A2289" s="1">
        <v>40943.791666666664</v>
      </c>
      <c r="B2289">
        <v>1.62</v>
      </c>
      <c r="C2289" s="1">
        <v>40943.291666666664</v>
      </c>
      <c r="D2289">
        <v>-10.4</v>
      </c>
    </row>
    <row r="2290" spans="1:4">
      <c r="A2290" s="1">
        <v>40943.833333333336</v>
      </c>
      <c r="B2290">
        <v>1.41</v>
      </c>
      <c r="C2290" s="1">
        <v>40943.333333333336</v>
      </c>
      <c r="D2290">
        <v>-10.6</v>
      </c>
    </row>
    <row r="2291" spans="1:4">
      <c r="A2291" s="1">
        <v>40943.875</v>
      </c>
      <c r="B2291">
        <v>0.93</v>
      </c>
      <c r="C2291" s="1">
        <v>40943.375</v>
      </c>
      <c r="D2291">
        <v>-10.8</v>
      </c>
    </row>
    <row r="2292" spans="1:4">
      <c r="A2292" s="1">
        <v>40943.916666666664</v>
      </c>
      <c r="B2292">
        <v>0.57999999999999996</v>
      </c>
      <c r="C2292" s="1">
        <v>40943.416666666664</v>
      </c>
      <c r="D2292">
        <v>-10.7</v>
      </c>
    </row>
    <row r="2293" spans="1:4">
      <c r="A2293" s="1">
        <v>40943.958333333336</v>
      </c>
      <c r="B2293">
        <v>0.47</v>
      </c>
      <c r="C2293" s="1">
        <v>40943.458333333336</v>
      </c>
      <c r="D2293">
        <v>-10.9</v>
      </c>
    </row>
    <row r="2294" spans="1:4">
      <c r="A2294" s="4">
        <v>40944</v>
      </c>
      <c r="B2294">
        <v>0.34</v>
      </c>
      <c r="C2294" s="1">
        <v>40943.5</v>
      </c>
      <c r="D2294">
        <v>-11.1</v>
      </c>
    </row>
    <row r="2295" spans="1:4">
      <c r="A2295" s="1">
        <v>40944.041666666664</v>
      </c>
      <c r="B2295">
        <v>0.13</v>
      </c>
      <c r="C2295" s="1">
        <v>40943.541666666664</v>
      </c>
      <c r="D2295">
        <v>-11.8</v>
      </c>
    </row>
    <row r="2296" spans="1:4">
      <c r="A2296" s="1">
        <v>40944.083333333336</v>
      </c>
      <c r="B2296">
        <v>0.09</v>
      </c>
      <c r="C2296" s="1">
        <v>40943.583333333336</v>
      </c>
      <c r="D2296">
        <v>-11.8</v>
      </c>
    </row>
    <row r="2297" spans="1:4">
      <c r="A2297" s="1">
        <v>40944.125</v>
      </c>
      <c r="B2297">
        <v>0.09</v>
      </c>
      <c r="C2297" s="1">
        <v>40943.625</v>
      </c>
      <c r="D2297">
        <v>-11.7</v>
      </c>
    </row>
    <row r="2298" spans="1:4">
      <c r="A2298" s="1">
        <v>40944.166666666664</v>
      </c>
      <c r="B2298">
        <v>0.24</v>
      </c>
      <c r="C2298" s="1">
        <v>40943.666666666664</v>
      </c>
      <c r="D2298">
        <v>-11.8</v>
      </c>
    </row>
    <row r="2299" spans="1:4">
      <c r="A2299" s="1">
        <v>40944.208333333336</v>
      </c>
      <c r="B2299">
        <v>0.64</v>
      </c>
      <c r="C2299" s="1">
        <v>40943.708333333336</v>
      </c>
      <c r="D2299">
        <v>-11.9</v>
      </c>
    </row>
    <row r="2300" spans="1:4">
      <c r="A2300" s="1">
        <v>40944.25</v>
      </c>
      <c r="B2300">
        <v>0.88</v>
      </c>
      <c r="C2300" s="1">
        <v>40943.75</v>
      </c>
      <c r="D2300">
        <v>-11.5</v>
      </c>
    </row>
    <row r="2301" spans="1:4">
      <c r="A2301" s="1">
        <v>40944.291666666664</v>
      </c>
      <c r="B2301">
        <v>1</v>
      </c>
      <c r="C2301" s="1">
        <v>40943.791666666664</v>
      </c>
      <c r="D2301">
        <v>-11.9</v>
      </c>
    </row>
    <row r="2302" spans="1:4">
      <c r="A2302" s="1">
        <v>40944.333333333336</v>
      </c>
      <c r="B2302">
        <v>1.34</v>
      </c>
      <c r="C2302" s="1">
        <v>40943.833333333336</v>
      </c>
      <c r="D2302">
        <v>-11.9</v>
      </c>
    </row>
    <row r="2303" spans="1:4">
      <c r="A2303" s="1">
        <v>40944.375</v>
      </c>
      <c r="B2303">
        <v>1.6</v>
      </c>
      <c r="C2303" s="1">
        <v>40943.875</v>
      </c>
      <c r="D2303">
        <v>-11.5</v>
      </c>
    </row>
    <row r="2304" spans="1:4">
      <c r="A2304" s="1">
        <v>40944.416666666664</v>
      </c>
      <c r="B2304">
        <v>1.69</v>
      </c>
      <c r="C2304" s="1">
        <v>40943.916666666664</v>
      </c>
      <c r="D2304">
        <v>-12.3</v>
      </c>
    </row>
    <row r="2305" spans="1:4">
      <c r="A2305" s="1">
        <v>40944.458333333336</v>
      </c>
      <c r="B2305">
        <v>1.54</v>
      </c>
      <c r="C2305" s="1">
        <v>40943.958333333336</v>
      </c>
      <c r="D2305">
        <v>-12.1</v>
      </c>
    </row>
    <row r="2306" spans="1:4">
      <c r="A2306" s="1">
        <v>40944.5</v>
      </c>
      <c r="B2306">
        <v>1.36</v>
      </c>
      <c r="C2306" s="4">
        <v>40944</v>
      </c>
      <c r="D2306">
        <v>-12</v>
      </c>
    </row>
    <row r="2307" spans="1:4">
      <c r="A2307" s="1">
        <v>40944.541666666664</v>
      </c>
      <c r="B2307">
        <v>1.79</v>
      </c>
      <c r="C2307" s="1">
        <v>40944.041666666664</v>
      </c>
      <c r="D2307">
        <v>-10.7</v>
      </c>
    </row>
    <row r="2308" spans="1:4">
      <c r="A2308" s="1">
        <v>40944.583333333336</v>
      </c>
      <c r="B2308">
        <v>1.93</v>
      </c>
      <c r="C2308" s="1">
        <v>40944.083333333336</v>
      </c>
      <c r="D2308">
        <v>-10.5</v>
      </c>
    </row>
    <row r="2309" spans="1:4">
      <c r="A2309" s="1">
        <v>40944.625</v>
      </c>
      <c r="B2309">
        <v>2.06</v>
      </c>
      <c r="C2309" s="1">
        <v>40944.125</v>
      </c>
      <c r="D2309">
        <v>-10.199999999999999</v>
      </c>
    </row>
    <row r="2310" spans="1:4">
      <c r="A2310" s="1">
        <v>40944.666666666664</v>
      </c>
      <c r="B2310">
        <v>1.91</v>
      </c>
      <c r="C2310" s="1">
        <v>40944.166666666664</v>
      </c>
      <c r="D2310">
        <v>-10.3</v>
      </c>
    </row>
    <row r="2311" spans="1:4">
      <c r="A2311" s="1">
        <v>40944.708333333336</v>
      </c>
      <c r="B2311">
        <v>2.09</v>
      </c>
      <c r="C2311" s="1">
        <v>40944.208333333336</v>
      </c>
      <c r="D2311">
        <v>-9.6999999999999993</v>
      </c>
    </row>
    <row r="2312" spans="1:4">
      <c r="A2312" s="1">
        <v>40944.75</v>
      </c>
      <c r="B2312">
        <v>1.33</v>
      </c>
      <c r="C2312" s="1">
        <v>40944.25</v>
      </c>
      <c r="D2312">
        <v>-10.3</v>
      </c>
    </row>
    <row r="2313" spans="1:4">
      <c r="A2313" s="1">
        <v>40944.791666666664</v>
      </c>
      <c r="B2313">
        <v>0.9</v>
      </c>
      <c r="C2313" s="1">
        <v>40944.291666666664</v>
      </c>
      <c r="D2313">
        <v>-10.199999999999999</v>
      </c>
    </row>
    <row r="2314" spans="1:4">
      <c r="A2314" s="1">
        <v>40944.833333333336</v>
      </c>
      <c r="B2314">
        <v>0.72</v>
      </c>
      <c r="C2314" s="1">
        <v>40944.333333333336</v>
      </c>
      <c r="D2314">
        <v>-9.9</v>
      </c>
    </row>
    <row r="2315" spans="1:4">
      <c r="A2315" s="1">
        <v>40944.875</v>
      </c>
      <c r="B2315">
        <v>0.43</v>
      </c>
      <c r="C2315" s="1">
        <v>40944.375</v>
      </c>
      <c r="D2315">
        <v>-9.9</v>
      </c>
    </row>
    <row r="2316" spans="1:4">
      <c r="A2316" s="1">
        <v>40944.916666666664</v>
      </c>
      <c r="B2316">
        <v>0.27</v>
      </c>
      <c r="C2316" s="1">
        <v>40944.416666666664</v>
      </c>
      <c r="D2316">
        <v>-10.199999999999999</v>
      </c>
    </row>
    <row r="2317" spans="1:4">
      <c r="A2317" s="1">
        <v>40944.958333333336</v>
      </c>
      <c r="B2317">
        <v>0.18</v>
      </c>
      <c r="C2317" s="1">
        <v>40944.458333333336</v>
      </c>
      <c r="D2317">
        <v>-10.7</v>
      </c>
    </row>
    <row r="2318" spans="1:4">
      <c r="A2318" s="4">
        <v>40945</v>
      </c>
      <c r="B2318">
        <v>0.13</v>
      </c>
      <c r="C2318" s="1">
        <v>40944.5</v>
      </c>
      <c r="D2318">
        <v>-10.7</v>
      </c>
    </row>
    <row r="2319" spans="1:4">
      <c r="A2319" s="1">
        <v>40945.041666666664</v>
      </c>
      <c r="B2319">
        <v>0.13</v>
      </c>
      <c r="C2319" s="1">
        <v>40944.541666666664</v>
      </c>
      <c r="D2319">
        <v>-10.5</v>
      </c>
    </row>
    <row r="2320" spans="1:4">
      <c r="A2320" s="1">
        <v>40945.083333333336</v>
      </c>
      <c r="B2320">
        <v>0.13</v>
      </c>
      <c r="C2320" s="1">
        <v>40944.583333333336</v>
      </c>
      <c r="D2320">
        <v>-10.6</v>
      </c>
    </row>
    <row r="2321" spans="1:4">
      <c r="A2321" s="1">
        <v>40945.125</v>
      </c>
      <c r="B2321">
        <v>0.17</v>
      </c>
      <c r="C2321" s="1">
        <v>40944.625</v>
      </c>
      <c r="D2321">
        <v>-10.8</v>
      </c>
    </row>
    <row r="2322" spans="1:4">
      <c r="A2322" s="1">
        <v>40945.166666666664</v>
      </c>
      <c r="B2322">
        <v>0.31</v>
      </c>
      <c r="C2322" s="1">
        <v>40944.666666666664</v>
      </c>
      <c r="D2322">
        <v>-10.4</v>
      </c>
    </row>
    <row r="2323" spans="1:4">
      <c r="A2323" s="1">
        <v>40945.208333333336</v>
      </c>
      <c r="B2323">
        <v>0.39</v>
      </c>
      <c r="C2323" s="1">
        <v>40944.708333333336</v>
      </c>
      <c r="D2323">
        <v>-10.1</v>
      </c>
    </row>
    <row r="2324" spans="1:4">
      <c r="A2324" s="1">
        <v>40945.25</v>
      </c>
      <c r="B2324">
        <v>0.44</v>
      </c>
      <c r="C2324" s="1">
        <v>40944.75</v>
      </c>
      <c r="D2324">
        <v>-10.5</v>
      </c>
    </row>
    <row r="2325" spans="1:4">
      <c r="A2325" s="1">
        <v>40945.291666666664</v>
      </c>
      <c r="B2325">
        <v>0.84</v>
      </c>
      <c r="C2325" s="1">
        <v>40944.791666666664</v>
      </c>
      <c r="D2325">
        <v>-9.4</v>
      </c>
    </row>
    <row r="2326" spans="1:4">
      <c r="A2326" s="1">
        <v>40945.333333333336</v>
      </c>
      <c r="B2326">
        <v>0.86</v>
      </c>
      <c r="C2326" s="1">
        <v>40944.833333333336</v>
      </c>
      <c r="D2326">
        <v>-9.9</v>
      </c>
    </row>
    <row r="2327" spans="1:4">
      <c r="A2327" s="1">
        <v>40945.375</v>
      </c>
      <c r="B2327">
        <v>1.06</v>
      </c>
      <c r="C2327" s="1">
        <v>40944.875</v>
      </c>
      <c r="D2327">
        <v>-6.6</v>
      </c>
    </row>
    <row r="2328" spans="1:4">
      <c r="A2328" s="1">
        <v>40945.416666666664</v>
      </c>
      <c r="B2328">
        <v>1.25</v>
      </c>
      <c r="C2328" s="1">
        <v>40944.916666666664</v>
      </c>
      <c r="D2328">
        <v>-6.5</v>
      </c>
    </row>
    <row r="2329" spans="1:4">
      <c r="A2329" s="1">
        <v>40945.458333333336</v>
      </c>
      <c r="B2329">
        <v>1.39</v>
      </c>
      <c r="C2329" s="1">
        <v>40944.958333333336</v>
      </c>
      <c r="D2329">
        <v>-6</v>
      </c>
    </row>
    <row r="2330" spans="1:4">
      <c r="A2330" s="1">
        <v>40945.5</v>
      </c>
      <c r="B2330">
        <v>1.58</v>
      </c>
      <c r="C2330" s="4">
        <v>40945</v>
      </c>
      <c r="D2330">
        <v>-5.9</v>
      </c>
    </row>
    <row r="2331" spans="1:4">
      <c r="A2331" s="1">
        <v>40945.541666666664</v>
      </c>
      <c r="B2331">
        <v>1.4</v>
      </c>
      <c r="C2331" s="1">
        <v>40945.041666666664</v>
      </c>
      <c r="D2331">
        <v>-6</v>
      </c>
    </row>
    <row r="2332" spans="1:4">
      <c r="A2332" s="1">
        <v>40945.583333333336</v>
      </c>
      <c r="B2332">
        <v>1.42</v>
      </c>
      <c r="C2332" s="1">
        <v>40945.083333333336</v>
      </c>
      <c r="D2332">
        <v>-5.0999999999999996</v>
      </c>
    </row>
    <row r="2333" spans="1:4">
      <c r="A2333" s="1">
        <v>40945.625</v>
      </c>
      <c r="B2333">
        <v>1.72</v>
      </c>
      <c r="C2333" s="1">
        <v>40945.125</v>
      </c>
      <c r="D2333">
        <v>-7.4</v>
      </c>
    </row>
    <row r="2334" spans="1:4">
      <c r="A2334" s="1">
        <v>40945.666666666664</v>
      </c>
      <c r="B2334">
        <v>2.12</v>
      </c>
      <c r="C2334" s="1">
        <v>40945.166666666664</v>
      </c>
      <c r="D2334">
        <v>-7</v>
      </c>
    </row>
    <row r="2335" spans="1:4">
      <c r="A2335" s="1">
        <v>40945.708333333336</v>
      </c>
      <c r="B2335">
        <v>1.48</v>
      </c>
      <c r="C2335" s="1">
        <v>40945.208333333336</v>
      </c>
      <c r="D2335">
        <v>-8.6999999999999993</v>
      </c>
    </row>
    <row r="2336" spans="1:4">
      <c r="A2336" s="1">
        <v>40945.75</v>
      </c>
      <c r="B2336">
        <v>0.98</v>
      </c>
      <c r="C2336" s="1">
        <v>40945.25</v>
      </c>
      <c r="D2336">
        <v>-9.1</v>
      </c>
    </row>
    <row r="2337" spans="1:4">
      <c r="A2337" s="1">
        <v>40945.791666666664</v>
      </c>
      <c r="B2337">
        <v>1.29</v>
      </c>
      <c r="C2337" s="1">
        <v>40945.291666666664</v>
      </c>
      <c r="D2337">
        <v>-8.6999999999999993</v>
      </c>
    </row>
    <row r="2338" spans="1:4">
      <c r="A2338" s="1">
        <v>40945.833333333336</v>
      </c>
      <c r="B2338">
        <v>0.73</v>
      </c>
      <c r="C2338" s="1">
        <v>40945.333333333336</v>
      </c>
      <c r="D2338">
        <v>-8.3000000000000007</v>
      </c>
    </row>
    <row r="2339" spans="1:4">
      <c r="A2339" s="1">
        <v>40945.875</v>
      </c>
      <c r="B2339">
        <v>0.49</v>
      </c>
      <c r="C2339" s="1">
        <v>40945.375</v>
      </c>
      <c r="D2339">
        <v>-8.6999999999999993</v>
      </c>
    </row>
    <row r="2340" spans="1:4">
      <c r="A2340" s="1">
        <v>40945.916666666664</v>
      </c>
      <c r="B2340">
        <v>0.26</v>
      </c>
      <c r="C2340" s="1">
        <v>40945.416666666664</v>
      </c>
      <c r="D2340">
        <v>-9.5</v>
      </c>
    </row>
    <row r="2341" spans="1:4">
      <c r="A2341" s="1">
        <v>40945.958333333336</v>
      </c>
      <c r="B2341">
        <v>0.15</v>
      </c>
      <c r="C2341" s="1">
        <v>40945.458333333336</v>
      </c>
      <c r="D2341">
        <v>-8.6999999999999993</v>
      </c>
    </row>
    <row r="2342" spans="1:4">
      <c r="A2342" s="4">
        <v>40946</v>
      </c>
      <c r="B2342">
        <v>0.13</v>
      </c>
      <c r="C2342" s="1">
        <v>40945.5</v>
      </c>
      <c r="D2342">
        <v>-8.6999999999999993</v>
      </c>
    </row>
    <row r="2343" spans="1:4">
      <c r="A2343" s="1">
        <v>40946.041666666664</v>
      </c>
      <c r="B2343">
        <v>0.08</v>
      </c>
      <c r="C2343" s="1">
        <v>40945.541666666664</v>
      </c>
      <c r="D2343">
        <v>-9.9</v>
      </c>
    </row>
    <row r="2344" spans="1:4">
      <c r="A2344" s="1">
        <v>40946.083333333336</v>
      </c>
      <c r="B2344">
        <v>0.13</v>
      </c>
      <c r="C2344" s="1">
        <v>40945.583333333336</v>
      </c>
      <c r="D2344">
        <v>-11.1</v>
      </c>
    </row>
    <row r="2345" spans="1:4">
      <c r="A2345" s="1">
        <v>40946.125</v>
      </c>
      <c r="B2345">
        <v>0.14000000000000001</v>
      </c>
      <c r="C2345" s="1">
        <v>40945.625</v>
      </c>
      <c r="D2345">
        <v>-11.5</v>
      </c>
    </row>
    <row r="2346" spans="1:4">
      <c r="A2346" s="1">
        <v>40946.166666666664</v>
      </c>
      <c r="B2346">
        <v>0.14000000000000001</v>
      </c>
      <c r="C2346" s="1">
        <v>40945.666666666664</v>
      </c>
      <c r="D2346">
        <v>-11.2</v>
      </c>
    </row>
    <row r="2347" spans="1:4">
      <c r="A2347" s="1">
        <v>40946.208333333336</v>
      </c>
      <c r="B2347">
        <v>0.27</v>
      </c>
      <c r="C2347" s="1">
        <v>40945.708333333336</v>
      </c>
      <c r="D2347">
        <v>-10.199999999999999</v>
      </c>
    </row>
    <row r="2348" spans="1:4">
      <c r="A2348" s="1">
        <v>40946.25</v>
      </c>
      <c r="B2348">
        <v>0.56000000000000005</v>
      </c>
      <c r="C2348" s="1">
        <v>40945.75</v>
      </c>
      <c r="D2348">
        <v>-9.6999999999999993</v>
      </c>
    </row>
    <row r="2349" spans="1:4">
      <c r="A2349" s="1">
        <v>40946.291666666664</v>
      </c>
      <c r="B2349">
        <v>0.62</v>
      </c>
      <c r="C2349" s="1">
        <v>40945.791666666664</v>
      </c>
      <c r="D2349">
        <v>-8.9</v>
      </c>
    </row>
    <row r="2350" spans="1:4">
      <c r="A2350" s="1">
        <v>40946.333333333336</v>
      </c>
      <c r="B2350">
        <v>0.9</v>
      </c>
      <c r="C2350" s="1">
        <v>40945.833333333336</v>
      </c>
      <c r="D2350">
        <v>-8.6</v>
      </c>
    </row>
    <row r="2351" spans="1:4">
      <c r="A2351" s="1">
        <v>40946.375</v>
      </c>
      <c r="B2351">
        <v>1.38</v>
      </c>
      <c r="C2351" s="1">
        <v>40945.875</v>
      </c>
      <c r="D2351">
        <v>-7.4</v>
      </c>
    </row>
    <row r="2352" spans="1:4">
      <c r="A2352" s="1">
        <v>40946.416666666664</v>
      </c>
      <c r="B2352">
        <v>1.51</v>
      </c>
      <c r="C2352" s="1">
        <v>40945.916666666664</v>
      </c>
      <c r="D2352">
        <v>-5.0999999999999996</v>
      </c>
    </row>
    <row r="2353" spans="1:4">
      <c r="A2353" s="1">
        <v>40946.458333333336</v>
      </c>
      <c r="B2353">
        <v>1.7</v>
      </c>
      <c r="C2353" s="1">
        <v>40945.958333333336</v>
      </c>
      <c r="D2353">
        <v>-3.5</v>
      </c>
    </row>
    <row r="2354" spans="1:4">
      <c r="A2354" s="1">
        <v>40946.5</v>
      </c>
      <c r="B2354">
        <v>1.83</v>
      </c>
      <c r="C2354" s="4">
        <v>40946</v>
      </c>
      <c r="D2354">
        <v>-2.9</v>
      </c>
    </row>
    <row r="2355" spans="1:4">
      <c r="A2355" s="1">
        <v>40946.541666666664</v>
      </c>
      <c r="B2355">
        <v>2.36</v>
      </c>
      <c r="C2355" s="1">
        <v>40946.041666666664</v>
      </c>
      <c r="D2355">
        <v>-2.2000000000000002</v>
      </c>
    </row>
    <row r="2356" spans="1:4">
      <c r="A2356" s="1">
        <v>40946.583333333336</v>
      </c>
      <c r="B2356">
        <v>1.69</v>
      </c>
      <c r="C2356" s="1">
        <v>40946.083333333336</v>
      </c>
      <c r="D2356">
        <v>-2</v>
      </c>
    </row>
    <row r="2357" spans="1:4">
      <c r="A2357" s="1">
        <v>40946.625</v>
      </c>
      <c r="B2357">
        <v>2.2999999999999998</v>
      </c>
      <c r="C2357" s="1">
        <v>40946.125</v>
      </c>
      <c r="D2357">
        <v>-1.3</v>
      </c>
    </row>
    <row r="2358" spans="1:4">
      <c r="A2358" s="1">
        <v>40946.666666666664</v>
      </c>
      <c r="B2358">
        <v>1.5</v>
      </c>
      <c r="C2358" s="1">
        <v>40946.166666666664</v>
      </c>
      <c r="D2358">
        <v>-4.2</v>
      </c>
    </row>
    <row r="2359" spans="1:4">
      <c r="A2359" s="1">
        <v>40946.708333333336</v>
      </c>
      <c r="B2359">
        <v>1.24</v>
      </c>
      <c r="C2359" s="1">
        <v>40946.208333333336</v>
      </c>
      <c r="D2359">
        <v>-5.8</v>
      </c>
    </row>
    <row r="2360" spans="1:4">
      <c r="A2360" s="1">
        <v>40946.75</v>
      </c>
      <c r="B2360">
        <v>1.45</v>
      </c>
      <c r="C2360" s="1">
        <v>40946.25</v>
      </c>
      <c r="D2360">
        <v>-4.4000000000000004</v>
      </c>
    </row>
    <row r="2361" spans="1:4">
      <c r="A2361" s="1">
        <v>40946.791666666664</v>
      </c>
      <c r="B2361">
        <v>1.33</v>
      </c>
      <c r="C2361" s="1">
        <v>40946.291666666664</v>
      </c>
      <c r="D2361">
        <v>-5</v>
      </c>
    </row>
    <row r="2362" spans="1:4">
      <c r="A2362" s="1">
        <v>40946.833333333336</v>
      </c>
      <c r="B2362">
        <v>1.05</v>
      </c>
      <c r="C2362" s="1">
        <v>40946.333333333336</v>
      </c>
      <c r="D2362">
        <v>-5.8</v>
      </c>
    </row>
    <row r="2363" spans="1:4">
      <c r="A2363" s="1">
        <v>40946.875</v>
      </c>
      <c r="B2363">
        <v>0.81</v>
      </c>
      <c r="C2363" s="1">
        <v>40946.375</v>
      </c>
      <c r="D2363">
        <v>-8</v>
      </c>
    </row>
    <row r="2364" spans="1:4">
      <c r="A2364" s="1">
        <v>40946.916666666664</v>
      </c>
      <c r="B2364">
        <v>0.6</v>
      </c>
      <c r="C2364" s="1">
        <v>40946.416666666664</v>
      </c>
      <c r="D2364">
        <v>-9.4</v>
      </c>
    </row>
    <row r="2365" spans="1:4">
      <c r="A2365" s="1">
        <v>40946.958333333336</v>
      </c>
      <c r="B2365">
        <v>0.36</v>
      </c>
      <c r="C2365" s="1">
        <v>40946.458333333336</v>
      </c>
      <c r="D2365">
        <v>-9.1</v>
      </c>
    </row>
    <row r="2366" spans="1:4">
      <c r="A2366" s="4">
        <v>40947</v>
      </c>
      <c r="B2366">
        <v>0.26</v>
      </c>
      <c r="C2366" s="1">
        <v>40946.5</v>
      </c>
      <c r="D2366">
        <v>-8.9</v>
      </c>
    </row>
    <row r="2367" spans="1:4">
      <c r="A2367" s="1">
        <v>40947.041666666664</v>
      </c>
      <c r="B2367">
        <v>0.2</v>
      </c>
      <c r="C2367" s="1">
        <v>40946.541666666664</v>
      </c>
      <c r="D2367">
        <v>-10.4</v>
      </c>
    </row>
    <row r="2368" spans="1:4">
      <c r="A2368" s="1">
        <v>40947.083333333336</v>
      </c>
      <c r="B2368">
        <v>0.19</v>
      </c>
      <c r="C2368" s="1">
        <v>40946.583333333336</v>
      </c>
      <c r="D2368">
        <v>-7.7</v>
      </c>
    </row>
    <row r="2369" spans="1:4">
      <c r="A2369" s="1">
        <v>40947.125</v>
      </c>
      <c r="B2369">
        <v>0.25</v>
      </c>
      <c r="C2369" s="1">
        <v>40946.625</v>
      </c>
      <c r="D2369">
        <v>-6.8</v>
      </c>
    </row>
    <row r="2370" spans="1:4">
      <c r="A2370" s="1">
        <v>40947.166666666664</v>
      </c>
      <c r="B2370">
        <v>0.37</v>
      </c>
      <c r="C2370" s="1">
        <v>40946.666666666664</v>
      </c>
      <c r="D2370">
        <v>-6.1</v>
      </c>
    </row>
    <row r="2371" spans="1:4">
      <c r="A2371" s="1">
        <v>40947.208333333336</v>
      </c>
      <c r="B2371">
        <v>0.56999999999999995</v>
      </c>
      <c r="C2371" s="1">
        <v>40946.708333333336</v>
      </c>
      <c r="D2371">
        <v>-9.1999999999999993</v>
      </c>
    </row>
    <row r="2372" spans="1:4">
      <c r="A2372" s="1">
        <v>40947.25</v>
      </c>
      <c r="B2372">
        <v>0.71</v>
      </c>
      <c r="C2372" s="1">
        <v>40946.75</v>
      </c>
      <c r="D2372">
        <v>-7</v>
      </c>
    </row>
    <row r="2373" spans="1:4">
      <c r="A2373" s="1">
        <v>40947.291666666664</v>
      </c>
      <c r="B2373">
        <v>1</v>
      </c>
      <c r="C2373" s="1">
        <v>40946.791666666664</v>
      </c>
      <c r="D2373">
        <v>-4.7</v>
      </c>
    </row>
    <row r="2374" spans="1:4">
      <c r="A2374" s="1">
        <v>40947.333333333336</v>
      </c>
      <c r="B2374">
        <v>1.26</v>
      </c>
      <c r="C2374" s="1">
        <v>40946.833333333336</v>
      </c>
      <c r="D2374">
        <v>-4.4000000000000004</v>
      </c>
    </row>
    <row r="2375" spans="1:4">
      <c r="A2375" s="1">
        <v>40947.375</v>
      </c>
      <c r="B2375">
        <v>1.52</v>
      </c>
      <c r="C2375" s="1">
        <v>40946.875</v>
      </c>
      <c r="D2375">
        <v>-2.9</v>
      </c>
    </row>
    <row r="2376" spans="1:4">
      <c r="A2376" s="1">
        <v>40947.416666666664</v>
      </c>
      <c r="B2376">
        <v>1.76</v>
      </c>
      <c r="C2376" s="1">
        <v>40946.916666666664</v>
      </c>
      <c r="D2376">
        <v>-3.7</v>
      </c>
    </row>
    <row r="2377" spans="1:4">
      <c r="A2377" s="1">
        <v>40947.458333333336</v>
      </c>
      <c r="B2377">
        <v>1.96</v>
      </c>
      <c r="C2377" s="1">
        <v>40946.958333333336</v>
      </c>
      <c r="D2377">
        <v>-3.7</v>
      </c>
    </row>
    <row r="2378" spans="1:4">
      <c r="A2378" s="1">
        <v>40947.5</v>
      </c>
      <c r="B2378">
        <v>2.1</v>
      </c>
      <c r="C2378" s="4">
        <v>40947</v>
      </c>
      <c r="D2378">
        <v>-4.5</v>
      </c>
    </row>
    <row r="2379" spans="1:4">
      <c r="A2379" s="1">
        <v>40947.541666666664</v>
      </c>
      <c r="B2379">
        <v>2.17</v>
      </c>
      <c r="C2379" s="1">
        <v>40947.041666666664</v>
      </c>
      <c r="D2379">
        <v>-3.4</v>
      </c>
    </row>
    <row r="2380" spans="1:4">
      <c r="A2380" s="1">
        <v>40947.583333333336</v>
      </c>
      <c r="B2380">
        <v>2.1800000000000002</v>
      </c>
      <c r="C2380" s="1">
        <v>40947.083333333336</v>
      </c>
      <c r="D2380">
        <v>-3.6</v>
      </c>
    </row>
    <row r="2381" spans="1:4">
      <c r="A2381" s="1">
        <v>40947.625</v>
      </c>
      <c r="B2381">
        <v>2.11</v>
      </c>
      <c r="C2381" s="1">
        <v>40947.125</v>
      </c>
      <c r="D2381">
        <v>-3.5</v>
      </c>
    </row>
    <row r="2382" spans="1:4">
      <c r="A2382" s="1">
        <v>40947.666666666664</v>
      </c>
      <c r="B2382">
        <v>1.97</v>
      </c>
      <c r="C2382" s="1">
        <v>40947.166666666664</v>
      </c>
      <c r="D2382">
        <v>-4.5</v>
      </c>
    </row>
    <row r="2383" spans="1:4">
      <c r="A2383" s="1">
        <v>40947.708333333336</v>
      </c>
      <c r="B2383">
        <v>1.78</v>
      </c>
      <c r="C2383" s="1">
        <v>40947.208333333336</v>
      </c>
      <c r="D2383">
        <v>-4.8</v>
      </c>
    </row>
    <row r="2384" spans="1:4">
      <c r="A2384" s="1">
        <v>40947.75</v>
      </c>
      <c r="B2384">
        <v>1.54</v>
      </c>
      <c r="C2384" s="1">
        <v>40947.25</v>
      </c>
      <c r="D2384">
        <v>-5.6</v>
      </c>
    </row>
    <row r="2385" spans="1:4">
      <c r="A2385" s="1">
        <v>40947.791666666664</v>
      </c>
      <c r="B2385">
        <v>1.29</v>
      </c>
      <c r="C2385" s="1">
        <v>40947.291666666664</v>
      </c>
      <c r="D2385">
        <v>-6.9</v>
      </c>
    </row>
    <row r="2386" spans="1:4">
      <c r="A2386" s="1">
        <v>40947.833333333336</v>
      </c>
      <c r="B2386">
        <v>1.03</v>
      </c>
      <c r="C2386" s="1">
        <v>40947.333333333336</v>
      </c>
      <c r="D2386">
        <v>-8.5</v>
      </c>
    </row>
    <row r="2387" spans="1:4">
      <c r="A2387" s="1">
        <v>40947.875</v>
      </c>
      <c r="B2387">
        <v>0.79</v>
      </c>
      <c r="C2387" s="1">
        <v>40947.375</v>
      </c>
      <c r="D2387">
        <v>-9.1999999999999993</v>
      </c>
    </row>
    <row r="2388" spans="1:4">
      <c r="A2388" s="1">
        <v>40947.916666666664</v>
      </c>
      <c r="B2388">
        <v>0.57999999999999996</v>
      </c>
      <c r="C2388" s="1">
        <v>40947.416666666664</v>
      </c>
      <c r="D2388">
        <v>-8.6</v>
      </c>
    </row>
    <row r="2389" spans="1:4">
      <c r="A2389" s="1">
        <v>40947.958333333336</v>
      </c>
      <c r="B2389">
        <v>0.38</v>
      </c>
      <c r="C2389" s="1">
        <v>40947.458333333336</v>
      </c>
      <c r="D2389">
        <v>-8.1999999999999993</v>
      </c>
    </row>
    <row r="2390" spans="1:4">
      <c r="A2390" s="4">
        <v>40948</v>
      </c>
      <c r="B2390">
        <v>0.23</v>
      </c>
      <c r="C2390" s="1">
        <v>40947.5</v>
      </c>
      <c r="D2390">
        <v>-7.9</v>
      </c>
    </row>
    <row r="2391" spans="1:4">
      <c r="A2391" s="1">
        <v>40948.041666666664</v>
      </c>
      <c r="B2391">
        <v>0.18</v>
      </c>
      <c r="C2391" s="1">
        <v>40947.541666666664</v>
      </c>
      <c r="D2391">
        <v>-8.6999999999999993</v>
      </c>
    </row>
    <row r="2392" spans="1:4">
      <c r="A2392" s="1">
        <v>40948.083333333336</v>
      </c>
      <c r="B2392">
        <v>0.17</v>
      </c>
      <c r="C2392" s="1">
        <v>40947.583333333336</v>
      </c>
      <c r="D2392">
        <v>-8.4</v>
      </c>
    </row>
    <row r="2393" spans="1:4">
      <c r="A2393" s="1">
        <v>40948.125</v>
      </c>
      <c r="B2393">
        <v>0.22</v>
      </c>
      <c r="C2393" s="1">
        <v>40947.625</v>
      </c>
      <c r="D2393">
        <v>-9.4</v>
      </c>
    </row>
    <row r="2394" spans="1:4">
      <c r="A2394" s="1">
        <v>40948.166666666664</v>
      </c>
      <c r="B2394">
        <v>0.34</v>
      </c>
      <c r="C2394" s="1">
        <v>40947.666666666664</v>
      </c>
      <c r="D2394">
        <v>-9.1999999999999993</v>
      </c>
    </row>
    <row r="2395" spans="1:4">
      <c r="A2395" s="1">
        <v>40948.208333333336</v>
      </c>
      <c r="B2395">
        <v>0.52</v>
      </c>
      <c r="C2395" s="1">
        <v>40947.708333333336</v>
      </c>
      <c r="D2395">
        <v>-9.5</v>
      </c>
    </row>
    <row r="2396" spans="1:4">
      <c r="A2396" s="1">
        <v>40948.25</v>
      </c>
      <c r="B2396">
        <v>0.74</v>
      </c>
      <c r="C2396" s="1">
        <v>40947.75</v>
      </c>
      <c r="D2396">
        <v>-9.1</v>
      </c>
    </row>
    <row r="2397" spans="1:4">
      <c r="A2397" s="1">
        <v>40948.291666666664</v>
      </c>
      <c r="B2397">
        <v>0.89</v>
      </c>
      <c r="C2397" s="1">
        <v>40947.791666666664</v>
      </c>
      <c r="D2397">
        <v>-7.1</v>
      </c>
    </row>
    <row r="2398" spans="1:4">
      <c r="A2398" s="1">
        <v>40948.333333333336</v>
      </c>
      <c r="B2398">
        <v>0.83</v>
      </c>
      <c r="C2398" s="1">
        <v>40947.833333333336</v>
      </c>
      <c r="D2398">
        <v>-8.1</v>
      </c>
    </row>
    <row r="2399" spans="1:4">
      <c r="A2399" s="1">
        <v>40948.375</v>
      </c>
      <c r="B2399">
        <v>1.37</v>
      </c>
      <c r="C2399" s="1">
        <v>40947.875</v>
      </c>
      <c r="D2399">
        <v>-9.5</v>
      </c>
    </row>
    <row r="2400" spans="1:4">
      <c r="A2400" s="1">
        <v>40948.416666666664</v>
      </c>
      <c r="B2400">
        <v>1.08</v>
      </c>
      <c r="C2400" s="1">
        <v>40947.916666666664</v>
      </c>
      <c r="D2400">
        <v>-9.1999999999999993</v>
      </c>
    </row>
    <row r="2401" spans="1:4">
      <c r="A2401" s="1">
        <v>40948.458333333336</v>
      </c>
      <c r="B2401">
        <v>1.99</v>
      </c>
      <c r="C2401" s="1">
        <v>40947.958333333336</v>
      </c>
      <c r="D2401">
        <v>-8.9</v>
      </c>
    </row>
    <row r="2402" spans="1:4">
      <c r="A2402" s="1">
        <v>40948.5</v>
      </c>
      <c r="B2402">
        <v>2.06</v>
      </c>
      <c r="C2402" s="4">
        <v>40948</v>
      </c>
      <c r="D2402">
        <v>-8.9</v>
      </c>
    </row>
    <row r="2403" spans="1:4">
      <c r="A2403" s="1">
        <v>40948.541666666664</v>
      </c>
      <c r="B2403">
        <v>2.13</v>
      </c>
      <c r="C2403" s="1">
        <v>40948.041666666664</v>
      </c>
      <c r="D2403">
        <v>-9.8000000000000007</v>
      </c>
    </row>
    <row r="2404" spans="1:4">
      <c r="A2404" s="1">
        <v>40948.583333333336</v>
      </c>
      <c r="B2404">
        <v>2.14</v>
      </c>
      <c r="C2404" s="1">
        <v>40948.083333333336</v>
      </c>
      <c r="D2404">
        <v>-11</v>
      </c>
    </row>
    <row r="2405" spans="1:4">
      <c r="A2405" s="1">
        <v>40948.625</v>
      </c>
      <c r="B2405">
        <v>2.0699999999999998</v>
      </c>
      <c r="C2405" s="1">
        <v>40948.125</v>
      </c>
      <c r="D2405">
        <v>-10.8</v>
      </c>
    </row>
    <row r="2406" spans="1:4">
      <c r="A2406" s="1">
        <v>40948.666666666664</v>
      </c>
      <c r="B2406">
        <v>1.94</v>
      </c>
      <c r="C2406" s="1">
        <v>40948.166666666664</v>
      </c>
      <c r="D2406">
        <v>-10.8</v>
      </c>
    </row>
    <row r="2407" spans="1:4">
      <c r="A2407" s="1">
        <v>40948.708333333336</v>
      </c>
      <c r="B2407">
        <v>1.75</v>
      </c>
      <c r="C2407" s="1">
        <v>40948.208333333336</v>
      </c>
      <c r="D2407">
        <v>-10.6</v>
      </c>
    </row>
    <row r="2408" spans="1:4">
      <c r="A2408" s="1">
        <v>40948.75</v>
      </c>
      <c r="B2408">
        <v>1.52</v>
      </c>
      <c r="C2408" s="1">
        <v>40948.25</v>
      </c>
      <c r="D2408">
        <v>-10.1</v>
      </c>
    </row>
    <row r="2409" spans="1:4">
      <c r="A2409" s="1">
        <v>40948.791666666664</v>
      </c>
      <c r="B2409">
        <v>1.26</v>
      </c>
      <c r="C2409" s="1">
        <v>40948.291666666664</v>
      </c>
      <c r="D2409">
        <v>-9.8000000000000007</v>
      </c>
    </row>
    <row r="2410" spans="1:4">
      <c r="A2410" s="1">
        <v>40948.833333333336</v>
      </c>
      <c r="B2410">
        <v>1.01</v>
      </c>
      <c r="C2410" s="1">
        <v>40948.333333333336</v>
      </c>
      <c r="D2410">
        <v>-10</v>
      </c>
    </row>
    <row r="2411" spans="1:4">
      <c r="A2411" s="1">
        <v>40948.875</v>
      </c>
      <c r="B2411">
        <v>0.77</v>
      </c>
      <c r="C2411" s="1">
        <v>40948.375</v>
      </c>
      <c r="D2411">
        <v>-7.9</v>
      </c>
    </row>
    <row r="2412" spans="1:4">
      <c r="A2412" s="1">
        <v>40948.916666666664</v>
      </c>
      <c r="B2412">
        <v>0.56000000000000005</v>
      </c>
      <c r="C2412" s="1">
        <v>40948.416666666664</v>
      </c>
      <c r="D2412">
        <v>-9.1</v>
      </c>
    </row>
    <row r="2413" spans="1:4">
      <c r="A2413" s="1">
        <v>40948.958333333336</v>
      </c>
      <c r="B2413">
        <v>0.35</v>
      </c>
      <c r="C2413" s="1">
        <v>40948.458333333336</v>
      </c>
      <c r="D2413">
        <v>-8.4</v>
      </c>
    </row>
    <row r="2414" spans="1:4">
      <c r="A2414" s="4">
        <v>40949</v>
      </c>
      <c r="B2414">
        <v>0.2</v>
      </c>
      <c r="C2414" s="1">
        <v>40948.5</v>
      </c>
      <c r="D2414">
        <v>-9.4</v>
      </c>
    </row>
    <row r="2415" spans="1:4">
      <c r="A2415" s="1">
        <v>40949.041666666664</v>
      </c>
      <c r="B2415">
        <v>0.16</v>
      </c>
      <c r="C2415" s="1">
        <v>40948.541666666664</v>
      </c>
      <c r="D2415">
        <v>-9.5</v>
      </c>
    </row>
    <row r="2416" spans="1:4">
      <c r="A2416" s="1">
        <v>40949.083333333336</v>
      </c>
      <c r="B2416">
        <v>0.15</v>
      </c>
      <c r="C2416" s="1">
        <v>40948.583333333336</v>
      </c>
      <c r="D2416">
        <v>-9.9</v>
      </c>
    </row>
    <row r="2417" spans="1:4">
      <c r="A2417" s="1">
        <v>40949.125</v>
      </c>
      <c r="B2417">
        <v>0.2</v>
      </c>
      <c r="C2417" s="1">
        <v>40948.625</v>
      </c>
      <c r="D2417">
        <v>-10.3</v>
      </c>
    </row>
    <row r="2418" spans="1:4">
      <c r="A2418" s="1">
        <v>40949.166666666664</v>
      </c>
      <c r="B2418">
        <v>0.32</v>
      </c>
      <c r="C2418" s="1">
        <v>40948.666666666664</v>
      </c>
      <c r="D2418">
        <v>-10.4</v>
      </c>
    </row>
    <row r="2419" spans="1:4">
      <c r="A2419" s="1">
        <v>40949.208333333336</v>
      </c>
      <c r="B2419">
        <v>0.51</v>
      </c>
      <c r="C2419" s="1">
        <v>40948.708333333336</v>
      </c>
      <c r="D2419">
        <v>-10.3</v>
      </c>
    </row>
    <row r="2420" spans="1:4">
      <c r="A2420" s="1">
        <v>40949.25</v>
      </c>
      <c r="B2420">
        <v>0.72</v>
      </c>
      <c r="C2420" s="1">
        <v>40948.75</v>
      </c>
      <c r="D2420">
        <v>-8.9</v>
      </c>
    </row>
    <row r="2421" spans="1:4">
      <c r="A2421" s="1">
        <v>40949.291666666664</v>
      </c>
      <c r="B2421">
        <v>0.95</v>
      </c>
      <c r="C2421" s="1">
        <v>40948.791666666664</v>
      </c>
      <c r="D2421">
        <v>-8.4</v>
      </c>
    </row>
    <row r="2422" spans="1:4">
      <c r="A2422" s="1">
        <v>40949.333333333336</v>
      </c>
      <c r="B2422">
        <v>1.21</v>
      </c>
      <c r="C2422" s="1">
        <v>40948.833333333336</v>
      </c>
      <c r="D2422">
        <v>-7.1</v>
      </c>
    </row>
    <row r="2423" spans="1:4">
      <c r="A2423" s="1">
        <v>40949.375</v>
      </c>
      <c r="B2423">
        <v>1.47</v>
      </c>
      <c r="C2423" s="1">
        <v>40948.875</v>
      </c>
      <c r="D2423">
        <v>-6.1</v>
      </c>
    </row>
    <row r="2424" spans="1:4">
      <c r="A2424" s="1">
        <v>40949.416666666664</v>
      </c>
      <c r="B2424">
        <v>1.71</v>
      </c>
      <c r="C2424" s="1">
        <v>40948.916666666664</v>
      </c>
      <c r="D2424">
        <v>-6.1</v>
      </c>
    </row>
    <row r="2425" spans="1:4">
      <c r="A2425" s="1">
        <v>40949.458333333336</v>
      </c>
      <c r="B2425">
        <v>1.9</v>
      </c>
      <c r="C2425" s="1">
        <v>40948.958333333336</v>
      </c>
      <c r="D2425">
        <v>-7.4</v>
      </c>
    </row>
    <row r="2426" spans="1:4">
      <c r="A2426" s="1">
        <v>40949.5</v>
      </c>
      <c r="B2426">
        <v>2.0299999999999998</v>
      </c>
      <c r="C2426" s="4">
        <v>40949</v>
      </c>
      <c r="D2426">
        <v>-7.1</v>
      </c>
    </row>
    <row r="2427" spans="1:4">
      <c r="A2427" s="1">
        <v>40949.541666666664</v>
      </c>
      <c r="B2427">
        <v>2.11</v>
      </c>
      <c r="C2427" s="1">
        <v>40949.041666666664</v>
      </c>
      <c r="D2427">
        <v>-7.8</v>
      </c>
    </row>
    <row r="2428" spans="1:4">
      <c r="A2428" s="1">
        <v>40949.583333333336</v>
      </c>
      <c r="B2428">
        <v>2.11</v>
      </c>
      <c r="C2428" s="1">
        <v>40949.083333333336</v>
      </c>
      <c r="D2428">
        <v>-8.1</v>
      </c>
    </row>
    <row r="2429" spans="1:4">
      <c r="A2429" s="1">
        <v>40949.625</v>
      </c>
      <c r="B2429">
        <v>2.0499999999999998</v>
      </c>
      <c r="C2429" s="1">
        <v>40949.125</v>
      </c>
      <c r="D2429">
        <v>-8</v>
      </c>
    </row>
    <row r="2430" spans="1:4">
      <c r="A2430" s="1">
        <v>40949.666666666664</v>
      </c>
      <c r="B2430">
        <v>1.91</v>
      </c>
      <c r="C2430" s="1">
        <v>40949.166666666664</v>
      </c>
      <c r="D2430">
        <v>-7.9</v>
      </c>
    </row>
    <row r="2431" spans="1:4">
      <c r="A2431" s="1">
        <v>40949.708333333336</v>
      </c>
      <c r="B2431">
        <v>1.72</v>
      </c>
      <c r="C2431" s="1">
        <v>40949.208333333336</v>
      </c>
      <c r="D2431">
        <v>-7.7</v>
      </c>
    </row>
    <row r="2432" spans="1:4">
      <c r="A2432" s="1">
        <v>40949.75</v>
      </c>
      <c r="B2432">
        <v>1.48</v>
      </c>
      <c r="C2432" s="1">
        <v>40949.25</v>
      </c>
      <c r="D2432">
        <v>-8.3000000000000007</v>
      </c>
    </row>
    <row r="2433" spans="1:4">
      <c r="A2433" s="1">
        <v>40949.791666666664</v>
      </c>
      <c r="B2433">
        <v>1.22</v>
      </c>
      <c r="C2433" s="1">
        <v>40949.291666666664</v>
      </c>
      <c r="D2433">
        <v>-9.1</v>
      </c>
    </row>
    <row r="2434" spans="1:4">
      <c r="A2434" s="1">
        <v>40949.833333333336</v>
      </c>
      <c r="B2434">
        <v>0.96</v>
      </c>
      <c r="C2434" s="1">
        <v>40949.333333333336</v>
      </c>
      <c r="D2434">
        <v>-9.9</v>
      </c>
    </row>
    <row r="2435" spans="1:4">
      <c r="A2435" s="1">
        <v>40949.875</v>
      </c>
      <c r="B2435">
        <v>0.73</v>
      </c>
      <c r="C2435" s="1">
        <v>40949.375</v>
      </c>
      <c r="D2435">
        <v>-9.9</v>
      </c>
    </row>
    <row r="2436" spans="1:4">
      <c r="A2436" s="1">
        <v>40949.916666666664</v>
      </c>
      <c r="B2436">
        <v>0.52</v>
      </c>
      <c r="C2436" s="1">
        <v>40949.416666666664</v>
      </c>
      <c r="D2436">
        <v>-9.8000000000000007</v>
      </c>
    </row>
    <row r="2437" spans="1:4">
      <c r="A2437" s="1">
        <v>40949.958333333336</v>
      </c>
      <c r="B2437">
        <v>0.36</v>
      </c>
      <c r="C2437" s="1">
        <v>40949.458333333336</v>
      </c>
      <c r="D2437">
        <v>-10</v>
      </c>
    </row>
    <row r="2438" spans="1:4">
      <c r="A2438" s="4">
        <v>40950</v>
      </c>
      <c r="B2438">
        <v>0.23</v>
      </c>
      <c r="C2438" s="1">
        <v>40949.5</v>
      </c>
      <c r="D2438">
        <v>-9.1999999999999993</v>
      </c>
    </row>
    <row r="2439" spans="1:4">
      <c r="A2439" s="1">
        <v>40950.041666666664</v>
      </c>
      <c r="B2439">
        <v>0.14000000000000001</v>
      </c>
      <c r="C2439" s="1">
        <v>40949.541666666664</v>
      </c>
      <c r="D2439">
        <v>-9.5</v>
      </c>
    </row>
    <row r="2440" spans="1:4">
      <c r="A2440" s="1">
        <v>40950.083333333336</v>
      </c>
      <c r="B2440">
        <v>0.13</v>
      </c>
      <c r="C2440" s="1">
        <v>40949.583333333336</v>
      </c>
      <c r="D2440">
        <v>-8.6999999999999993</v>
      </c>
    </row>
    <row r="2441" spans="1:4">
      <c r="A2441" s="1">
        <v>40950.125</v>
      </c>
      <c r="B2441">
        <v>0.11</v>
      </c>
      <c r="C2441" s="1">
        <v>40949.625</v>
      </c>
      <c r="D2441">
        <v>-8.8000000000000007</v>
      </c>
    </row>
    <row r="2442" spans="1:4">
      <c r="A2442" s="1">
        <v>40950.166666666664</v>
      </c>
      <c r="B2442">
        <v>0.28000000000000003</v>
      </c>
      <c r="C2442" s="1">
        <v>40949.666666666664</v>
      </c>
      <c r="D2442">
        <v>-8.6</v>
      </c>
    </row>
    <row r="2443" spans="1:4">
      <c r="A2443" s="1">
        <v>40950.208333333336</v>
      </c>
      <c r="B2443">
        <v>0.36</v>
      </c>
      <c r="C2443" s="1">
        <v>40949.708333333336</v>
      </c>
      <c r="D2443">
        <v>-9</v>
      </c>
    </row>
    <row r="2444" spans="1:4">
      <c r="A2444" s="1">
        <v>40950.25</v>
      </c>
      <c r="B2444">
        <v>0.37</v>
      </c>
      <c r="C2444" s="1">
        <v>40949.75</v>
      </c>
      <c r="D2444">
        <v>-8.6</v>
      </c>
    </row>
    <row r="2445" spans="1:4">
      <c r="A2445" s="1">
        <v>40950.291666666664</v>
      </c>
      <c r="B2445">
        <v>0.84</v>
      </c>
      <c r="C2445" s="1">
        <v>40949.791666666664</v>
      </c>
      <c r="D2445">
        <v>-7</v>
      </c>
    </row>
    <row r="2446" spans="1:4">
      <c r="A2446" s="1">
        <v>40950.333333333336</v>
      </c>
      <c r="B2446">
        <v>1.17</v>
      </c>
      <c r="C2446" s="1">
        <v>40949.833333333336</v>
      </c>
      <c r="D2446">
        <v>-7.6</v>
      </c>
    </row>
    <row r="2447" spans="1:4">
      <c r="A2447" s="1">
        <v>40950.375</v>
      </c>
      <c r="B2447">
        <v>1.43</v>
      </c>
      <c r="C2447" s="1">
        <v>40949.875</v>
      </c>
      <c r="D2447">
        <v>-6.6</v>
      </c>
    </row>
    <row r="2448" spans="1:4">
      <c r="A2448" s="1">
        <v>40950.416666666664</v>
      </c>
      <c r="B2448">
        <v>1.66</v>
      </c>
      <c r="C2448" s="1">
        <v>40949.916666666664</v>
      </c>
      <c r="D2448">
        <v>-6.8</v>
      </c>
    </row>
    <row r="2449" spans="1:4">
      <c r="A2449" s="1">
        <v>40950.458333333336</v>
      </c>
      <c r="B2449">
        <v>1.86</v>
      </c>
      <c r="C2449" s="1">
        <v>40949.958333333336</v>
      </c>
      <c r="D2449">
        <v>-6.1</v>
      </c>
    </row>
    <row r="2450" spans="1:4">
      <c r="A2450" s="1">
        <v>40950.5</v>
      </c>
      <c r="B2450">
        <v>2</v>
      </c>
      <c r="C2450" s="4">
        <v>40950</v>
      </c>
      <c r="D2450">
        <v>-6.2</v>
      </c>
    </row>
    <row r="2451" spans="1:4">
      <c r="A2451" s="1">
        <v>40950.541666666664</v>
      </c>
      <c r="B2451">
        <v>2.08</v>
      </c>
      <c r="C2451" s="1">
        <v>40950.041666666664</v>
      </c>
      <c r="D2451">
        <v>-5.7</v>
      </c>
    </row>
    <row r="2452" spans="1:4">
      <c r="A2452" s="1">
        <v>40950.583333333336</v>
      </c>
      <c r="B2452">
        <v>2.08</v>
      </c>
      <c r="C2452" s="1">
        <v>40950.083333333336</v>
      </c>
      <c r="D2452">
        <v>-5.5</v>
      </c>
    </row>
    <row r="2453" spans="1:4">
      <c r="A2453" s="1">
        <v>40950.625</v>
      </c>
      <c r="B2453">
        <v>2.0099999999999998</v>
      </c>
      <c r="C2453" s="1">
        <v>40950.125</v>
      </c>
      <c r="D2453">
        <v>-5.3</v>
      </c>
    </row>
    <row r="2454" spans="1:4">
      <c r="A2454" s="1">
        <v>40950.666666666664</v>
      </c>
      <c r="B2454">
        <v>1.88</v>
      </c>
      <c r="C2454" s="1">
        <v>40950.166666666664</v>
      </c>
      <c r="D2454">
        <v>-5.2</v>
      </c>
    </row>
    <row r="2455" spans="1:4">
      <c r="A2455" s="1">
        <v>40950.708333333336</v>
      </c>
      <c r="B2455">
        <v>1.68</v>
      </c>
      <c r="C2455" s="1">
        <v>40950.208333333336</v>
      </c>
      <c r="D2455">
        <v>-5.0999999999999996</v>
      </c>
    </row>
    <row r="2456" spans="1:4">
      <c r="A2456" s="1">
        <v>40950.75</v>
      </c>
      <c r="B2456">
        <v>1.45</v>
      </c>
      <c r="C2456" s="1">
        <v>40950.25</v>
      </c>
      <c r="D2456">
        <v>-5.6</v>
      </c>
    </row>
    <row r="2457" spans="1:4">
      <c r="A2457" s="1">
        <v>40950.791666666664</v>
      </c>
      <c r="B2457">
        <v>1.2</v>
      </c>
      <c r="C2457" s="1">
        <v>40950.291666666664</v>
      </c>
      <c r="D2457">
        <v>-5.8</v>
      </c>
    </row>
    <row r="2458" spans="1:4">
      <c r="A2458" s="1">
        <v>40950.833333333336</v>
      </c>
      <c r="B2458">
        <v>0.94</v>
      </c>
      <c r="C2458" s="1">
        <v>40950.333333333336</v>
      </c>
      <c r="D2458">
        <v>-6.2</v>
      </c>
    </row>
    <row r="2459" spans="1:4">
      <c r="A2459" s="1">
        <v>40950.875</v>
      </c>
      <c r="B2459">
        <v>0.72</v>
      </c>
      <c r="C2459" s="1">
        <v>40950.375</v>
      </c>
      <c r="D2459">
        <v>-6.4</v>
      </c>
    </row>
    <row r="2460" spans="1:4">
      <c r="A2460" s="1">
        <v>40950.916666666664</v>
      </c>
      <c r="B2460">
        <v>0.28000000000000003</v>
      </c>
      <c r="C2460" s="1">
        <v>40950.416666666664</v>
      </c>
      <c r="D2460">
        <v>-7</v>
      </c>
    </row>
    <row r="2461" spans="1:4">
      <c r="A2461" s="1">
        <v>40950.958333333336</v>
      </c>
      <c r="B2461">
        <v>0.12</v>
      </c>
      <c r="C2461" s="1">
        <v>40950.458333333336</v>
      </c>
      <c r="D2461">
        <v>-7.3</v>
      </c>
    </row>
    <row r="2462" spans="1:4">
      <c r="A2462" s="4">
        <v>40951</v>
      </c>
      <c r="B2462">
        <v>0.09</v>
      </c>
      <c r="C2462" s="1">
        <v>40950.5</v>
      </c>
      <c r="D2462">
        <v>-7.6</v>
      </c>
    </row>
    <row r="2463" spans="1:4">
      <c r="A2463" s="1">
        <v>40951.041666666664</v>
      </c>
      <c r="B2463">
        <v>7.0000000000000007E-2</v>
      </c>
      <c r="C2463" s="1">
        <v>40950.541666666664</v>
      </c>
      <c r="D2463">
        <v>-7.8</v>
      </c>
    </row>
    <row r="2464" spans="1:4">
      <c r="A2464" s="1">
        <v>40951.083333333336</v>
      </c>
      <c r="B2464">
        <v>0.06</v>
      </c>
      <c r="C2464" s="1">
        <v>40950.583333333336</v>
      </c>
      <c r="D2464">
        <v>-7.4</v>
      </c>
    </row>
    <row r="2465" spans="1:4">
      <c r="A2465" s="1">
        <v>40951.125</v>
      </c>
      <c r="B2465">
        <v>7.0000000000000007E-2</v>
      </c>
      <c r="C2465" s="1">
        <v>40950.625</v>
      </c>
      <c r="D2465">
        <v>-7.2</v>
      </c>
    </row>
    <row r="2466" spans="1:4">
      <c r="A2466" s="1">
        <v>40951.166666666664</v>
      </c>
      <c r="B2466">
        <v>0.1</v>
      </c>
      <c r="C2466" s="1">
        <v>40950.666666666664</v>
      </c>
      <c r="D2466">
        <v>-7.2</v>
      </c>
    </row>
    <row r="2467" spans="1:4">
      <c r="A2467" s="1">
        <v>40951.208333333336</v>
      </c>
      <c r="B2467">
        <v>0.15</v>
      </c>
      <c r="C2467" s="1">
        <v>40950.708333333336</v>
      </c>
      <c r="D2467">
        <v>-7.9</v>
      </c>
    </row>
    <row r="2468" spans="1:4">
      <c r="A2468" s="1">
        <v>40951.25</v>
      </c>
      <c r="B2468">
        <v>0.27</v>
      </c>
      <c r="C2468" s="1">
        <v>40950.75</v>
      </c>
      <c r="D2468">
        <v>-8.8000000000000007</v>
      </c>
    </row>
    <row r="2469" spans="1:4">
      <c r="A2469" s="1">
        <v>40951.291666666664</v>
      </c>
      <c r="B2469">
        <v>0.44</v>
      </c>
      <c r="C2469" s="1">
        <v>40950.791666666664</v>
      </c>
      <c r="D2469">
        <v>-9.5</v>
      </c>
    </row>
    <row r="2470" spans="1:4">
      <c r="A2470" s="1">
        <v>40951.333333333336</v>
      </c>
      <c r="B2470">
        <v>0.56999999999999995</v>
      </c>
      <c r="C2470" s="1">
        <v>40950.833333333336</v>
      </c>
      <c r="D2470">
        <v>-9.1999999999999993</v>
      </c>
    </row>
    <row r="2471" spans="1:4">
      <c r="A2471" s="1">
        <v>40951.375</v>
      </c>
      <c r="B2471">
        <v>0.75</v>
      </c>
      <c r="C2471" s="1">
        <v>40950.875</v>
      </c>
      <c r="D2471">
        <v>-11.1</v>
      </c>
    </row>
    <row r="2472" spans="1:4">
      <c r="A2472" s="1">
        <v>40951.416666666664</v>
      </c>
      <c r="B2472">
        <v>0.88</v>
      </c>
      <c r="C2472" s="1">
        <v>40950.916666666664</v>
      </c>
      <c r="D2472">
        <v>-11.9</v>
      </c>
    </row>
    <row r="2473" spans="1:4">
      <c r="A2473" s="1">
        <v>40951.458333333336</v>
      </c>
      <c r="B2473">
        <v>1.03</v>
      </c>
      <c r="C2473" s="1">
        <v>40950.958333333336</v>
      </c>
      <c r="D2473">
        <v>-12.1</v>
      </c>
    </row>
    <row r="2474" spans="1:4">
      <c r="A2474" s="1">
        <v>40951.5</v>
      </c>
      <c r="B2474">
        <v>1.0900000000000001</v>
      </c>
      <c r="C2474" s="4">
        <v>40951</v>
      </c>
      <c r="D2474">
        <v>-11.6</v>
      </c>
    </row>
    <row r="2475" spans="1:4">
      <c r="A2475" s="1">
        <v>40951.541666666664</v>
      </c>
      <c r="B2475">
        <v>1.05</v>
      </c>
      <c r="C2475" s="1">
        <v>40951.041666666664</v>
      </c>
      <c r="D2475">
        <v>-13.4</v>
      </c>
    </row>
    <row r="2476" spans="1:4">
      <c r="A2476" s="1">
        <v>40951.583333333336</v>
      </c>
      <c r="B2476">
        <v>1.1399999999999999</v>
      </c>
      <c r="C2476" s="1">
        <v>40951.083333333336</v>
      </c>
      <c r="D2476">
        <v>-13.4</v>
      </c>
    </row>
    <row r="2477" spans="1:4">
      <c r="A2477" s="1">
        <v>40951.625</v>
      </c>
      <c r="B2477">
        <v>1.06</v>
      </c>
      <c r="C2477" s="1">
        <v>40951.125</v>
      </c>
      <c r="D2477">
        <v>-12.8</v>
      </c>
    </row>
    <row r="2478" spans="1:4">
      <c r="A2478" s="1">
        <v>40951.666666666664</v>
      </c>
      <c r="B2478">
        <v>0.89</v>
      </c>
      <c r="C2478" s="1">
        <v>40951.166666666664</v>
      </c>
      <c r="D2478">
        <v>-13</v>
      </c>
    </row>
    <row r="2479" spans="1:4">
      <c r="A2479" s="1">
        <v>40951.708333333336</v>
      </c>
      <c r="B2479">
        <v>0.81</v>
      </c>
      <c r="C2479" s="1">
        <v>40951.208333333336</v>
      </c>
      <c r="D2479">
        <v>-13</v>
      </c>
    </row>
    <row r="2480" spans="1:4">
      <c r="A2480" s="1">
        <v>40951.75</v>
      </c>
      <c r="B2480">
        <v>0.66</v>
      </c>
      <c r="C2480" s="1">
        <v>40951.25</v>
      </c>
      <c r="D2480">
        <v>-13.1</v>
      </c>
    </row>
    <row r="2481" spans="1:4">
      <c r="A2481" s="1">
        <v>40951.791666666664</v>
      </c>
      <c r="B2481">
        <v>0.53</v>
      </c>
      <c r="C2481" s="1">
        <v>40951.291666666664</v>
      </c>
      <c r="D2481">
        <v>-13.5</v>
      </c>
    </row>
    <row r="2482" spans="1:4">
      <c r="A2482" s="1">
        <v>40951.833333333336</v>
      </c>
      <c r="B2482">
        <v>0.41</v>
      </c>
      <c r="C2482" s="1">
        <v>40951.333333333336</v>
      </c>
      <c r="D2482">
        <v>-13.6</v>
      </c>
    </row>
    <row r="2483" spans="1:4">
      <c r="A2483" s="1">
        <v>40951.875</v>
      </c>
      <c r="B2483">
        <v>0.28000000000000003</v>
      </c>
      <c r="C2483" s="1">
        <v>40951.375</v>
      </c>
      <c r="D2483">
        <v>-13.9</v>
      </c>
    </row>
    <row r="2484" spans="1:4">
      <c r="A2484" s="1">
        <v>40951.916666666664</v>
      </c>
      <c r="B2484">
        <v>0.19</v>
      </c>
      <c r="C2484" s="1">
        <v>40951.416666666664</v>
      </c>
      <c r="D2484">
        <v>-14</v>
      </c>
    </row>
    <row r="2485" spans="1:4">
      <c r="A2485" s="1">
        <v>40951.958333333336</v>
      </c>
      <c r="B2485">
        <v>0.12</v>
      </c>
      <c r="C2485" s="1">
        <v>40951.458333333336</v>
      </c>
      <c r="D2485">
        <v>-13.9</v>
      </c>
    </row>
    <row r="2486" spans="1:4">
      <c r="A2486" s="4">
        <v>40952</v>
      </c>
      <c r="B2486">
        <v>7.0000000000000007E-2</v>
      </c>
      <c r="C2486" s="1">
        <v>40951.5</v>
      </c>
      <c r="D2486">
        <v>-14</v>
      </c>
    </row>
    <row r="2487" spans="1:4">
      <c r="A2487" s="1">
        <v>40952.041666666664</v>
      </c>
      <c r="B2487">
        <v>0.05</v>
      </c>
      <c r="C2487" s="1">
        <v>40951.541666666664</v>
      </c>
      <c r="D2487">
        <v>-14</v>
      </c>
    </row>
    <row r="2488" spans="1:4">
      <c r="A2488" s="1">
        <v>40952.083333333336</v>
      </c>
      <c r="B2488">
        <v>0.05</v>
      </c>
      <c r="C2488" s="1">
        <v>40951.583333333336</v>
      </c>
      <c r="D2488">
        <v>-13.8</v>
      </c>
    </row>
    <row r="2489" spans="1:4">
      <c r="A2489" s="1">
        <v>40952.125</v>
      </c>
      <c r="B2489">
        <v>7.0000000000000007E-2</v>
      </c>
      <c r="C2489" s="1">
        <v>40951.625</v>
      </c>
      <c r="D2489">
        <v>-13.7</v>
      </c>
    </row>
    <row r="2490" spans="1:4">
      <c r="A2490" s="1">
        <v>40952.166666666664</v>
      </c>
      <c r="B2490">
        <v>0.12</v>
      </c>
      <c r="C2490" s="1">
        <v>40951.666666666664</v>
      </c>
      <c r="D2490">
        <v>-13.5</v>
      </c>
    </row>
    <row r="2491" spans="1:4">
      <c r="A2491" s="1">
        <v>40952.208333333336</v>
      </c>
      <c r="B2491">
        <v>0.19</v>
      </c>
      <c r="C2491" s="1">
        <v>40951.708333333336</v>
      </c>
      <c r="D2491">
        <v>-13.2</v>
      </c>
    </row>
    <row r="2492" spans="1:4">
      <c r="A2492" s="1">
        <v>40952.25</v>
      </c>
      <c r="B2492">
        <v>0.3</v>
      </c>
      <c r="C2492" s="1">
        <v>40951.75</v>
      </c>
      <c r="D2492">
        <v>-12.6</v>
      </c>
    </row>
    <row r="2493" spans="1:4">
      <c r="A2493" s="1">
        <v>40952.291666666664</v>
      </c>
      <c r="B2493">
        <v>0.45</v>
      </c>
      <c r="C2493" s="1">
        <v>40951.791666666664</v>
      </c>
      <c r="D2493">
        <v>-12.3</v>
      </c>
    </row>
    <row r="2494" spans="1:4">
      <c r="A2494" s="1">
        <v>40952.333333333336</v>
      </c>
      <c r="B2494">
        <v>0.64</v>
      </c>
      <c r="C2494" s="1">
        <v>40951.833333333336</v>
      </c>
      <c r="D2494">
        <v>-12.2</v>
      </c>
    </row>
    <row r="2495" spans="1:4">
      <c r="A2495" s="1">
        <v>40952.375</v>
      </c>
      <c r="B2495">
        <v>0.8</v>
      </c>
      <c r="C2495" s="1">
        <v>40951.875</v>
      </c>
      <c r="D2495">
        <v>-11.8</v>
      </c>
    </row>
    <row r="2496" spans="1:4">
      <c r="A2496" s="1">
        <v>40952.416666666664</v>
      </c>
      <c r="B2496">
        <v>0.9</v>
      </c>
      <c r="C2496" s="1">
        <v>40951.916666666664</v>
      </c>
      <c r="D2496">
        <v>-11.5</v>
      </c>
    </row>
    <row r="2497" spans="1:4">
      <c r="A2497" s="1">
        <v>40952.458333333336</v>
      </c>
      <c r="B2497">
        <v>0.99</v>
      </c>
      <c r="C2497" s="1">
        <v>40951.958333333336</v>
      </c>
      <c r="D2497">
        <v>-11.5</v>
      </c>
    </row>
    <row r="2498" spans="1:4">
      <c r="A2498" s="1">
        <v>40952.5</v>
      </c>
      <c r="B2498">
        <v>1.1399999999999999</v>
      </c>
      <c r="C2498" s="4">
        <v>40952</v>
      </c>
      <c r="D2498">
        <v>-11.7</v>
      </c>
    </row>
    <row r="2499" spans="1:4">
      <c r="A2499" s="1">
        <v>40952.541666666664</v>
      </c>
      <c r="B2499">
        <v>1.33</v>
      </c>
      <c r="C2499" s="1">
        <v>40952.041666666664</v>
      </c>
      <c r="D2499">
        <v>-11.1</v>
      </c>
    </row>
    <row r="2500" spans="1:4">
      <c r="A2500" s="1">
        <v>40952.583333333336</v>
      </c>
      <c r="B2500">
        <v>1.4</v>
      </c>
      <c r="C2500" s="1">
        <v>40952.083333333336</v>
      </c>
      <c r="D2500">
        <v>-11.1</v>
      </c>
    </row>
    <row r="2501" spans="1:4">
      <c r="A2501" s="1">
        <v>40952.625</v>
      </c>
      <c r="B2501">
        <v>1.26</v>
      </c>
      <c r="C2501" s="1">
        <v>40952.125</v>
      </c>
      <c r="D2501">
        <v>-11.1</v>
      </c>
    </row>
    <row r="2502" spans="1:4">
      <c r="A2502" s="1">
        <v>40952.666666666664</v>
      </c>
      <c r="B2502">
        <v>1.1399999999999999</v>
      </c>
      <c r="C2502" s="1">
        <v>40952.166666666664</v>
      </c>
      <c r="D2502">
        <v>-11.8</v>
      </c>
    </row>
    <row r="2503" spans="1:4">
      <c r="A2503" s="1">
        <v>40952.708333333336</v>
      </c>
      <c r="B2503">
        <v>1.06</v>
      </c>
      <c r="C2503" s="1">
        <v>40952.208333333336</v>
      </c>
      <c r="D2503">
        <v>-11.9</v>
      </c>
    </row>
    <row r="2504" spans="1:4">
      <c r="A2504" s="1">
        <v>40952.75</v>
      </c>
      <c r="B2504">
        <v>0.75</v>
      </c>
      <c r="C2504" s="1">
        <v>40952.25</v>
      </c>
      <c r="D2504">
        <v>-12</v>
      </c>
    </row>
    <row r="2505" spans="1:4">
      <c r="A2505" s="1">
        <v>40952.791666666664</v>
      </c>
      <c r="B2505">
        <v>0.59</v>
      </c>
      <c r="C2505" s="1">
        <v>40952.291666666664</v>
      </c>
      <c r="D2505">
        <v>-11.3</v>
      </c>
    </row>
    <row r="2506" spans="1:4">
      <c r="A2506" s="1">
        <v>40952.833333333336</v>
      </c>
      <c r="B2506">
        <v>0.45</v>
      </c>
      <c r="C2506" s="1">
        <v>40952.333333333336</v>
      </c>
      <c r="D2506">
        <v>-11.7</v>
      </c>
    </row>
    <row r="2507" spans="1:4">
      <c r="A2507" s="1">
        <v>40952.875</v>
      </c>
      <c r="B2507">
        <v>0.3</v>
      </c>
      <c r="C2507" s="1">
        <v>40952.375</v>
      </c>
      <c r="D2507">
        <v>-12.4</v>
      </c>
    </row>
    <row r="2508" spans="1:4">
      <c r="A2508" s="1">
        <v>40952.916666666664</v>
      </c>
      <c r="B2508">
        <v>0.19</v>
      </c>
      <c r="C2508" s="1">
        <v>40952.416666666664</v>
      </c>
      <c r="D2508">
        <v>-12.9</v>
      </c>
    </row>
    <row r="2509" spans="1:4">
      <c r="A2509" s="1">
        <v>40952.958333333336</v>
      </c>
      <c r="B2509">
        <v>0.14000000000000001</v>
      </c>
      <c r="C2509" s="1">
        <v>40952.458333333336</v>
      </c>
      <c r="D2509">
        <v>-13.4</v>
      </c>
    </row>
    <row r="2510" spans="1:4">
      <c r="A2510" s="4">
        <v>40953</v>
      </c>
      <c r="B2510">
        <v>0.1</v>
      </c>
      <c r="C2510" s="1">
        <v>40952.5</v>
      </c>
      <c r="D2510">
        <v>-14</v>
      </c>
    </row>
    <row r="2511" spans="1:4">
      <c r="A2511" s="1">
        <v>40953.041666666664</v>
      </c>
      <c r="B2511">
        <v>0.08</v>
      </c>
      <c r="C2511" s="1">
        <v>40952.541666666664</v>
      </c>
      <c r="D2511">
        <v>-14.5</v>
      </c>
    </row>
    <row r="2512" spans="1:4">
      <c r="A2512" s="1">
        <v>40953.083333333336</v>
      </c>
      <c r="B2512">
        <v>7.0000000000000007E-2</v>
      </c>
      <c r="C2512" s="1">
        <v>40952.583333333336</v>
      </c>
      <c r="D2512">
        <v>-14</v>
      </c>
    </row>
    <row r="2513" spans="1:4">
      <c r="A2513" s="1">
        <v>40953.125</v>
      </c>
      <c r="B2513">
        <v>0.09</v>
      </c>
      <c r="C2513" s="1">
        <v>40952.625</v>
      </c>
      <c r="D2513">
        <v>-13</v>
      </c>
    </row>
    <row r="2514" spans="1:4">
      <c r="A2514" s="1">
        <v>40953.166666666664</v>
      </c>
      <c r="B2514">
        <v>0.24</v>
      </c>
      <c r="C2514" s="1">
        <v>40952.666666666664</v>
      </c>
      <c r="D2514">
        <v>-12.6</v>
      </c>
    </row>
    <row r="2515" spans="1:4">
      <c r="A2515" s="1">
        <v>40953.208333333336</v>
      </c>
      <c r="B2515">
        <v>0.32</v>
      </c>
      <c r="C2515" s="1">
        <v>40952.708333333336</v>
      </c>
      <c r="D2515">
        <v>-12.9</v>
      </c>
    </row>
    <row r="2516" spans="1:4">
      <c r="A2516" s="1">
        <v>40953.25</v>
      </c>
      <c r="B2516">
        <v>0.34</v>
      </c>
      <c r="C2516" s="1">
        <v>40952.75</v>
      </c>
      <c r="D2516">
        <v>-12.6</v>
      </c>
    </row>
    <row r="2517" spans="1:4">
      <c r="A2517" s="1">
        <v>40953.291666666664</v>
      </c>
      <c r="B2517">
        <v>0.41</v>
      </c>
      <c r="C2517" s="1">
        <v>40952.791666666664</v>
      </c>
      <c r="D2517">
        <v>-10.9</v>
      </c>
    </row>
    <row r="2518" spans="1:4">
      <c r="A2518" s="1">
        <v>40953.333333333336</v>
      </c>
      <c r="B2518">
        <v>0.54</v>
      </c>
      <c r="C2518" s="1">
        <v>40952.833333333336</v>
      </c>
      <c r="D2518">
        <v>-10.1</v>
      </c>
    </row>
    <row r="2519" spans="1:4">
      <c r="A2519" s="1">
        <v>40953.375</v>
      </c>
      <c r="B2519">
        <v>0.76</v>
      </c>
      <c r="C2519" s="1">
        <v>40952.875</v>
      </c>
      <c r="D2519">
        <v>-10.8</v>
      </c>
    </row>
    <row r="2520" spans="1:4">
      <c r="A2520" s="1">
        <v>40953.416666666664</v>
      </c>
      <c r="B2520">
        <v>1.51</v>
      </c>
      <c r="C2520" s="1">
        <v>40952.916666666664</v>
      </c>
      <c r="D2520">
        <v>-10.5</v>
      </c>
    </row>
    <row r="2521" spans="1:4">
      <c r="A2521" s="1">
        <v>40953.458333333336</v>
      </c>
      <c r="B2521">
        <v>1.1200000000000001</v>
      </c>
      <c r="C2521" s="1">
        <v>40952.958333333336</v>
      </c>
      <c r="D2521">
        <v>-10.6</v>
      </c>
    </row>
    <row r="2522" spans="1:4">
      <c r="A2522" s="1">
        <v>40953.5</v>
      </c>
      <c r="B2522">
        <v>1.1399999999999999</v>
      </c>
      <c r="C2522" s="4">
        <v>40953</v>
      </c>
      <c r="D2522">
        <v>-10.199999999999999</v>
      </c>
    </row>
    <row r="2523" spans="1:4">
      <c r="A2523" s="1">
        <v>40953.541666666664</v>
      </c>
      <c r="B2523">
        <v>1.1399999999999999</v>
      </c>
      <c r="C2523" s="1">
        <v>40953.041666666664</v>
      </c>
      <c r="D2523">
        <v>-10.8</v>
      </c>
    </row>
    <row r="2524" spans="1:4">
      <c r="A2524" s="1">
        <v>40953.583333333336</v>
      </c>
      <c r="B2524">
        <v>0.77</v>
      </c>
      <c r="C2524" s="1">
        <v>40953.083333333336</v>
      </c>
      <c r="D2524">
        <v>-12.1</v>
      </c>
    </row>
    <row r="2525" spans="1:4">
      <c r="A2525" s="1">
        <v>40953.625</v>
      </c>
      <c r="B2525">
        <v>0.66</v>
      </c>
      <c r="C2525" s="1">
        <v>40953.125</v>
      </c>
      <c r="D2525">
        <v>-13</v>
      </c>
    </row>
    <row r="2526" spans="1:4">
      <c r="A2526" s="1">
        <v>40953.666666666664</v>
      </c>
      <c r="B2526">
        <v>0.49</v>
      </c>
      <c r="C2526" s="1">
        <v>40953.166666666664</v>
      </c>
      <c r="D2526">
        <v>-13.4</v>
      </c>
    </row>
    <row r="2527" spans="1:4">
      <c r="A2527" s="1">
        <v>40953.708333333336</v>
      </c>
      <c r="B2527">
        <v>0.36</v>
      </c>
      <c r="C2527" s="1">
        <v>40953.208333333336</v>
      </c>
      <c r="D2527">
        <v>-14</v>
      </c>
    </row>
    <row r="2528" spans="1:4">
      <c r="A2528" s="1">
        <v>40953.75</v>
      </c>
      <c r="B2528">
        <v>0.3</v>
      </c>
      <c r="C2528" s="1">
        <v>40953.25</v>
      </c>
      <c r="D2528">
        <v>-14.5</v>
      </c>
    </row>
    <row r="2529" spans="1:4">
      <c r="A2529" s="1">
        <v>40953.791666666664</v>
      </c>
      <c r="B2529">
        <v>0.2</v>
      </c>
      <c r="C2529" s="1">
        <v>40953.291666666664</v>
      </c>
      <c r="D2529">
        <v>-14.6</v>
      </c>
    </row>
    <row r="2530" spans="1:4">
      <c r="A2530" s="1">
        <v>40953.833333333336</v>
      </c>
      <c r="B2530">
        <v>0.17</v>
      </c>
      <c r="C2530" s="1">
        <v>40953.333333333336</v>
      </c>
      <c r="D2530">
        <v>-14.6</v>
      </c>
    </row>
    <row r="2531" spans="1:4">
      <c r="A2531" s="1">
        <v>40953.875</v>
      </c>
      <c r="B2531">
        <v>0.11</v>
      </c>
      <c r="C2531" s="1">
        <v>40953.375</v>
      </c>
      <c r="D2531">
        <v>-14.3</v>
      </c>
    </row>
    <row r="2532" spans="1:4">
      <c r="A2532" s="1">
        <v>40953.916666666664</v>
      </c>
      <c r="B2532">
        <v>0.09</v>
      </c>
      <c r="C2532" s="1">
        <v>40953.416666666664</v>
      </c>
      <c r="D2532">
        <v>-14.8</v>
      </c>
    </row>
    <row r="2533" spans="1:4">
      <c r="A2533" s="1">
        <v>40953.958333333336</v>
      </c>
      <c r="B2533">
        <v>0.05</v>
      </c>
      <c r="C2533" s="1">
        <v>40953.458333333336</v>
      </c>
      <c r="D2533">
        <v>-14.8</v>
      </c>
    </row>
    <row r="2534" spans="1:4">
      <c r="A2534" s="4">
        <v>40954</v>
      </c>
      <c r="B2534">
        <v>0.04</v>
      </c>
      <c r="C2534" s="1">
        <v>40953.5</v>
      </c>
      <c r="D2534">
        <v>-14.9</v>
      </c>
    </row>
    <row r="2535" spans="1:4">
      <c r="A2535" s="1">
        <v>40954.041666666664</v>
      </c>
      <c r="B2535">
        <v>0.03</v>
      </c>
      <c r="C2535" s="1">
        <v>40953.541666666664</v>
      </c>
      <c r="D2535">
        <v>-15.1</v>
      </c>
    </row>
    <row r="2536" spans="1:4">
      <c r="A2536" s="1">
        <v>40954.083333333336</v>
      </c>
      <c r="B2536">
        <v>0.03</v>
      </c>
      <c r="C2536" s="1">
        <v>40953.583333333336</v>
      </c>
      <c r="D2536">
        <v>-15.2</v>
      </c>
    </row>
    <row r="2537" spans="1:4">
      <c r="A2537" s="1">
        <v>40954.125</v>
      </c>
      <c r="B2537">
        <v>0.04</v>
      </c>
      <c r="C2537" s="1">
        <v>40953.625</v>
      </c>
      <c r="D2537">
        <v>-15.1</v>
      </c>
    </row>
    <row r="2538" spans="1:4">
      <c r="A2538" s="1">
        <v>40954.166666666664</v>
      </c>
      <c r="B2538">
        <v>0.05</v>
      </c>
      <c r="C2538" s="1">
        <v>40953.666666666664</v>
      </c>
      <c r="D2538">
        <v>-14.5</v>
      </c>
    </row>
    <row r="2539" spans="1:4">
      <c r="A2539" s="1">
        <v>40954.208333333336</v>
      </c>
      <c r="B2539">
        <v>0.11</v>
      </c>
      <c r="C2539" s="1">
        <v>40953.708333333336</v>
      </c>
      <c r="D2539">
        <v>-14.6</v>
      </c>
    </row>
    <row r="2540" spans="1:4">
      <c r="A2540" s="1">
        <v>40954.25</v>
      </c>
      <c r="B2540">
        <v>0.2</v>
      </c>
      <c r="C2540" s="1">
        <v>40953.75</v>
      </c>
      <c r="D2540">
        <v>-15</v>
      </c>
    </row>
    <row r="2541" spans="1:4">
      <c r="A2541" s="1">
        <v>40954.291666666664</v>
      </c>
      <c r="B2541">
        <v>0.36</v>
      </c>
      <c r="C2541" s="1">
        <v>40953.791666666664</v>
      </c>
      <c r="D2541">
        <v>-14.9</v>
      </c>
    </row>
    <row r="2542" spans="1:4">
      <c r="A2542" s="1">
        <v>40954.333333333336</v>
      </c>
      <c r="B2542">
        <v>0.51</v>
      </c>
      <c r="C2542" s="1">
        <v>40953.833333333336</v>
      </c>
      <c r="D2542">
        <v>-14.3</v>
      </c>
    </row>
    <row r="2543" spans="1:4">
      <c r="A2543" s="1">
        <v>40954.375</v>
      </c>
      <c r="B2543">
        <v>0.73</v>
      </c>
      <c r="C2543" s="1">
        <v>40953.875</v>
      </c>
      <c r="D2543">
        <v>-14</v>
      </c>
    </row>
    <row r="2544" spans="1:4">
      <c r="A2544" s="1">
        <v>40954.416666666664</v>
      </c>
      <c r="B2544">
        <v>1.04</v>
      </c>
      <c r="C2544" s="1">
        <v>40953.916666666664</v>
      </c>
      <c r="D2544">
        <v>-12.9</v>
      </c>
    </row>
    <row r="2545" spans="1:4">
      <c r="A2545" s="1">
        <v>40954.458333333336</v>
      </c>
      <c r="B2545">
        <v>1.81</v>
      </c>
      <c r="C2545" s="1">
        <v>40953.958333333336</v>
      </c>
      <c r="D2545">
        <v>-12.4</v>
      </c>
    </row>
    <row r="2546" spans="1:4">
      <c r="A2546" s="1">
        <v>40954.5</v>
      </c>
      <c r="B2546">
        <v>1.92</v>
      </c>
      <c r="C2546" s="4">
        <v>40954</v>
      </c>
      <c r="D2546">
        <v>-11.3</v>
      </c>
    </row>
    <row r="2547" spans="1:4">
      <c r="A2547" s="1">
        <v>40954.541666666664</v>
      </c>
      <c r="B2547">
        <v>1.99</v>
      </c>
      <c r="C2547" s="1">
        <v>40954.041666666664</v>
      </c>
      <c r="D2547">
        <v>-11.9</v>
      </c>
    </row>
    <row r="2548" spans="1:4">
      <c r="A2548" s="1">
        <v>40954.583333333336</v>
      </c>
      <c r="B2548">
        <v>1.99</v>
      </c>
      <c r="C2548" s="1">
        <v>40954.083333333336</v>
      </c>
      <c r="D2548">
        <v>-12.6</v>
      </c>
    </row>
    <row r="2549" spans="1:4">
      <c r="A2549" s="1">
        <v>40954.625</v>
      </c>
      <c r="B2549">
        <v>1.92</v>
      </c>
      <c r="C2549" s="1">
        <v>40954.125</v>
      </c>
      <c r="D2549">
        <v>-11</v>
      </c>
    </row>
    <row r="2550" spans="1:4">
      <c r="A2550" s="1">
        <v>40954.666666666664</v>
      </c>
      <c r="B2550">
        <v>1.79</v>
      </c>
      <c r="C2550" s="1">
        <v>40954.166666666664</v>
      </c>
      <c r="D2550">
        <v>-10.7</v>
      </c>
    </row>
    <row r="2551" spans="1:4">
      <c r="A2551" s="1">
        <v>40954.708333333336</v>
      </c>
      <c r="B2551">
        <v>1.6</v>
      </c>
      <c r="C2551" s="1">
        <v>40954.208333333336</v>
      </c>
      <c r="D2551">
        <v>-11.9</v>
      </c>
    </row>
    <row r="2552" spans="1:4">
      <c r="A2552" s="1">
        <v>40954.75</v>
      </c>
      <c r="B2552">
        <v>1.36</v>
      </c>
      <c r="C2552" s="1">
        <v>40954.25</v>
      </c>
      <c r="D2552">
        <v>-14.3</v>
      </c>
    </row>
    <row r="2553" spans="1:4">
      <c r="A2553" s="1">
        <v>40954.791666666664</v>
      </c>
      <c r="B2553">
        <v>1.1100000000000001</v>
      </c>
      <c r="C2553" s="1">
        <v>40954.291666666664</v>
      </c>
      <c r="D2553">
        <v>-14.8</v>
      </c>
    </row>
    <row r="2554" spans="1:4">
      <c r="A2554" s="1">
        <v>40954.833333333336</v>
      </c>
      <c r="B2554">
        <v>0.86</v>
      </c>
      <c r="C2554" s="1">
        <v>40954.333333333336</v>
      </c>
      <c r="D2554">
        <v>-15.5</v>
      </c>
    </row>
    <row r="2555" spans="1:4">
      <c r="A2555" s="1">
        <v>40954.875</v>
      </c>
      <c r="B2555">
        <v>0.62</v>
      </c>
      <c r="C2555" s="1">
        <v>40954.375</v>
      </c>
      <c r="D2555">
        <v>-15.1</v>
      </c>
    </row>
    <row r="2556" spans="1:4">
      <c r="A2556" s="1">
        <v>40954.916666666664</v>
      </c>
      <c r="B2556">
        <v>0.38</v>
      </c>
      <c r="C2556" s="1">
        <v>40954.416666666664</v>
      </c>
      <c r="D2556">
        <v>-15.5</v>
      </c>
    </row>
    <row r="2557" spans="1:4">
      <c r="A2557" s="1">
        <v>40954.958333333336</v>
      </c>
      <c r="B2557">
        <v>0.19</v>
      </c>
      <c r="C2557" s="1">
        <v>40954.458333333336</v>
      </c>
      <c r="D2557">
        <v>-15.2</v>
      </c>
    </row>
    <row r="2558" spans="1:4">
      <c r="A2558" s="4">
        <v>40955</v>
      </c>
      <c r="B2558">
        <v>0.09</v>
      </c>
      <c r="C2558" s="1">
        <v>40954.5</v>
      </c>
      <c r="D2558">
        <v>-15.4</v>
      </c>
    </row>
    <row r="2559" spans="1:4">
      <c r="A2559" s="1">
        <v>40955.041666666664</v>
      </c>
      <c r="B2559">
        <v>0.06</v>
      </c>
      <c r="C2559" s="1">
        <v>40954.541666666664</v>
      </c>
      <c r="D2559">
        <v>-16.5</v>
      </c>
    </row>
    <row r="2560" spans="1:4">
      <c r="A2560" s="1">
        <v>40955.083333333336</v>
      </c>
      <c r="B2560">
        <v>0.06</v>
      </c>
      <c r="C2560" s="1">
        <v>40954.583333333336</v>
      </c>
      <c r="D2560">
        <v>-16.3</v>
      </c>
    </row>
    <row r="2561" spans="1:4">
      <c r="A2561" s="1">
        <v>40955.125</v>
      </c>
      <c r="B2561">
        <v>0.09</v>
      </c>
      <c r="C2561" s="1">
        <v>40954.625</v>
      </c>
      <c r="D2561">
        <v>-16</v>
      </c>
    </row>
    <row r="2562" spans="1:4">
      <c r="A2562" s="1">
        <v>40955.166666666664</v>
      </c>
      <c r="B2562">
        <v>0.17</v>
      </c>
      <c r="C2562" s="1">
        <v>40954.666666666664</v>
      </c>
      <c r="D2562">
        <v>-16.7</v>
      </c>
    </row>
    <row r="2563" spans="1:4">
      <c r="A2563" s="1">
        <v>40955.208333333336</v>
      </c>
      <c r="B2563">
        <v>0.14000000000000001</v>
      </c>
      <c r="C2563" s="1">
        <v>40954.708333333336</v>
      </c>
      <c r="D2563">
        <v>-18.899999999999999</v>
      </c>
    </row>
    <row r="2564" spans="1:4">
      <c r="A2564" s="1">
        <v>40955.25</v>
      </c>
      <c r="B2564">
        <v>0.22</v>
      </c>
      <c r="C2564" s="1">
        <v>40954.75</v>
      </c>
      <c r="D2564">
        <v>-17.5</v>
      </c>
    </row>
    <row r="2565" spans="1:4">
      <c r="A2565" s="1">
        <v>40955.291666666664</v>
      </c>
      <c r="B2565">
        <v>0.35</v>
      </c>
      <c r="C2565" s="1">
        <v>40954.791666666664</v>
      </c>
      <c r="D2565">
        <v>-18.100000000000001</v>
      </c>
    </row>
    <row r="2566" spans="1:4">
      <c r="A2566" s="1">
        <v>40955.333333333336</v>
      </c>
      <c r="B2566">
        <v>0.36</v>
      </c>
      <c r="C2566" s="1">
        <v>40954.833333333336</v>
      </c>
      <c r="D2566">
        <v>-18</v>
      </c>
    </row>
    <row r="2567" spans="1:4">
      <c r="A2567" s="1">
        <v>40955.375</v>
      </c>
      <c r="B2567">
        <v>0.52</v>
      </c>
      <c r="C2567" s="1">
        <v>40954.875</v>
      </c>
      <c r="D2567">
        <v>-17.8</v>
      </c>
    </row>
    <row r="2568" spans="1:4">
      <c r="A2568" s="1">
        <v>40955.416666666664</v>
      </c>
      <c r="B2568">
        <v>0.91</v>
      </c>
      <c r="C2568" s="1">
        <v>40954.916666666664</v>
      </c>
      <c r="D2568">
        <v>-17.100000000000001</v>
      </c>
    </row>
    <row r="2569" spans="1:4">
      <c r="A2569" s="1">
        <v>40955.458333333336</v>
      </c>
      <c r="B2569">
        <v>0.93</v>
      </c>
      <c r="C2569" s="1">
        <v>40954.958333333336</v>
      </c>
      <c r="D2569">
        <v>-17.100000000000001</v>
      </c>
    </row>
    <row r="2570" spans="1:4">
      <c r="A2570" s="1">
        <v>40955.5</v>
      </c>
      <c r="B2570">
        <v>0.74</v>
      </c>
      <c r="C2570" s="4">
        <v>40955</v>
      </c>
      <c r="D2570">
        <v>-17.8</v>
      </c>
    </row>
    <row r="2571" spans="1:4">
      <c r="A2571" s="1">
        <v>40955.541666666664</v>
      </c>
      <c r="B2571">
        <v>0.65</v>
      </c>
      <c r="C2571" s="1">
        <v>40955.041666666664</v>
      </c>
      <c r="D2571">
        <v>-18.100000000000001</v>
      </c>
    </row>
    <row r="2572" spans="1:4">
      <c r="A2572" s="1">
        <v>40955.583333333336</v>
      </c>
      <c r="B2572">
        <v>0.79</v>
      </c>
      <c r="C2572" s="1">
        <v>40955.083333333336</v>
      </c>
      <c r="D2572">
        <v>-18.100000000000001</v>
      </c>
    </row>
    <row r="2573" spans="1:4">
      <c r="A2573" s="1">
        <v>40955.625</v>
      </c>
      <c r="B2573">
        <v>0.83</v>
      </c>
      <c r="C2573" s="1">
        <v>40955.125</v>
      </c>
      <c r="D2573">
        <v>-17.899999999999999</v>
      </c>
    </row>
    <row r="2574" spans="1:4">
      <c r="A2574" s="1">
        <v>40955.666666666664</v>
      </c>
      <c r="B2574">
        <v>0.63</v>
      </c>
      <c r="C2574" s="1">
        <v>40955.166666666664</v>
      </c>
      <c r="D2574">
        <v>-18.100000000000001</v>
      </c>
    </row>
    <row r="2575" spans="1:4">
      <c r="A2575" s="1">
        <v>40955.708333333336</v>
      </c>
      <c r="B2575">
        <v>0.48</v>
      </c>
      <c r="C2575" s="1">
        <v>40955.208333333336</v>
      </c>
      <c r="D2575">
        <v>-18.5</v>
      </c>
    </row>
    <row r="2576" spans="1:4">
      <c r="A2576" s="1">
        <v>40955.75</v>
      </c>
      <c r="B2576">
        <v>0.34</v>
      </c>
      <c r="C2576" s="1">
        <v>40955.25</v>
      </c>
      <c r="D2576">
        <v>-18.399999999999999</v>
      </c>
    </row>
    <row r="2577" spans="1:4">
      <c r="A2577" s="1">
        <v>40955.791666666664</v>
      </c>
      <c r="B2577">
        <v>0.28000000000000003</v>
      </c>
      <c r="C2577" s="1">
        <v>40955.291666666664</v>
      </c>
      <c r="D2577">
        <v>-18.5</v>
      </c>
    </row>
    <row r="2578" spans="1:4">
      <c r="A2578" s="1">
        <v>40955.833333333336</v>
      </c>
      <c r="B2578">
        <v>0.22</v>
      </c>
      <c r="C2578" s="1">
        <v>40955.333333333336</v>
      </c>
      <c r="D2578">
        <v>-18.5</v>
      </c>
    </row>
    <row r="2579" spans="1:4">
      <c r="A2579" s="1">
        <v>40955.875</v>
      </c>
      <c r="B2579">
        <v>0.14000000000000001</v>
      </c>
      <c r="C2579" s="1">
        <v>40955.375</v>
      </c>
      <c r="D2579">
        <v>-18.5</v>
      </c>
    </row>
    <row r="2580" spans="1:4">
      <c r="A2580" s="1">
        <v>40955.916666666664</v>
      </c>
      <c r="B2580">
        <v>0.1</v>
      </c>
      <c r="C2580" s="1">
        <v>40955.416666666664</v>
      </c>
      <c r="D2580">
        <v>-18.399999999999999</v>
      </c>
    </row>
    <row r="2581" spans="1:4">
      <c r="A2581" s="1">
        <v>40955.958333333336</v>
      </c>
      <c r="B2581">
        <v>7.0000000000000007E-2</v>
      </c>
      <c r="C2581" s="1">
        <v>40955.458333333336</v>
      </c>
      <c r="D2581">
        <v>-18.399999999999999</v>
      </c>
    </row>
    <row r="2582" spans="1:4">
      <c r="A2582" s="4">
        <v>40956</v>
      </c>
      <c r="B2582">
        <v>0.06</v>
      </c>
      <c r="C2582" s="1">
        <v>40955.5</v>
      </c>
      <c r="D2582">
        <v>-18.399999999999999</v>
      </c>
    </row>
    <row r="2583" spans="1:4">
      <c r="A2583" s="1">
        <v>40956.041666666664</v>
      </c>
      <c r="B2583">
        <v>0.03</v>
      </c>
      <c r="C2583" s="1">
        <v>40955.541666666664</v>
      </c>
      <c r="D2583">
        <v>-18.100000000000001</v>
      </c>
    </row>
    <row r="2584" spans="1:4">
      <c r="A2584" s="1">
        <v>40956.083333333336</v>
      </c>
      <c r="B2584">
        <v>0.03</v>
      </c>
      <c r="C2584" s="1">
        <v>40955.583333333336</v>
      </c>
      <c r="D2584">
        <v>-18.2</v>
      </c>
    </row>
    <row r="2585" spans="1:4">
      <c r="A2585" s="1">
        <v>40956.125</v>
      </c>
      <c r="B2585">
        <v>0.04</v>
      </c>
      <c r="C2585" s="1">
        <v>40955.625</v>
      </c>
      <c r="D2585">
        <v>-17.8</v>
      </c>
    </row>
    <row r="2586" spans="1:4">
      <c r="A2586" s="1">
        <v>40956.166666666664</v>
      </c>
      <c r="B2586">
        <v>7.0000000000000007E-2</v>
      </c>
      <c r="C2586" s="1">
        <v>40955.666666666664</v>
      </c>
      <c r="D2586">
        <v>-17.399999999999999</v>
      </c>
    </row>
    <row r="2587" spans="1:4">
      <c r="A2587" s="1">
        <v>40956.208333333336</v>
      </c>
      <c r="B2587">
        <v>0.12</v>
      </c>
      <c r="C2587" s="1">
        <v>40955.708333333336</v>
      </c>
      <c r="D2587">
        <v>-17.2</v>
      </c>
    </row>
    <row r="2588" spans="1:4">
      <c r="A2588" s="1">
        <v>40956.25</v>
      </c>
      <c r="B2588">
        <v>0.18</v>
      </c>
      <c r="C2588" s="1">
        <v>40955.75</v>
      </c>
      <c r="D2588">
        <v>-17.100000000000001</v>
      </c>
    </row>
    <row r="2589" spans="1:4">
      <c r="A2589" s="1">
        <v>40956.291666666664</v>
      </c>
      <c r="B2589">
        <v>0.34</v>
      </c>
      <c r="C2589" s="1">
        <v>40955.791666666664</v>
      </c>
      <c r="D2589">
        <v>-16.899999999999999</v>
      </c>
    </row>
    <row r="2590" spans="1:4">
      <c r="A2590" s="1">
        <v>40956.333333333336</v>
      </c>
      <c r="B2590">
        <v>0.44</v>
      </c>
      <c r="C2590" s="1">
        <v>40955.833333333336</v>
      </c>
      <c r="D2590">
        <v>-16.3</v>
      </c>
    </row>
    <row r="2591" spans="1:4">
      <c r="A2591" s="1">
        <v>40956.375</v>
      </c>
      <c r="B2591">
        <v>0.63</v>
      </c>
      <c r="C2591" s="1">
        <v>40955.875</v>
      </c>
      <c r="D2591">
        <v>-15.9</v>
      </c>
    </row>
    <row r="2592" spans="1:4">
      <c r="A2592" s="1">
        <v>40956.416666666664</v>
      </c>
      <c r="B2592">
        <v>0.87</v>
      </c>
      <c r="C2592" s="1">
        <v>40955.916666666664</v>
      </c>
      <c r="D2592">
        <v>-15.2</v>
      </c>
    </row>
    <row r="2593" spans="1:4">
      <c r="A2593" s="1">
        <v>40956.458333333336</v>
      </c>
      <c r="B2593">
        <v>1.1000000000000001</v>
      </c>
      <c r="C2593" s="1">
        <v>40955.958333333336</v>
      </c>
      <c r="D2593">
        <v>-15</v>
      </c>
    </row>
    <row r="2594" spans="1:4">
      <c r="A2594" s="1">
        <v>40956.5</v>
      </c>
      <c r="B2594">
        <v>1.75</v>
      </c>
      <c r="C2594" s="4">
        <v>40956</v>
      </c>
      <c r="D2594">
        <v>-13.6</v>
      </c>
    </row>
    <row r="2595" spans="1:4">
      <c r="A2595" s="1">
        <v>40956.541666666664</v>
      </c>
      <c r="B2595">
        <v>1.9</v>
      </c>
      <c r="C2595" s="1">
        <v>40956.041666666664</v>
      </c>
      <c r="D2595">
        <v>-14</v>
      </c>
    </row>
    <row r="2596" spans="1:4">
      <c r="A2596" s="1">
        <v>40956.583333333336</v>
      </c>
      <c r="B2596">
        <v>1.54</v>
      </c>
      <c r="C2596" s="1">
        <v>40956.083333333336</v>
      </c>
      <c r="D2596">
        <v>-13.5</v>
      </c>
    </row>
    <row r="2597" spans="1:4">
      <c r="A2597" s="1">
        <v>40956.625</v>
      </c>
      <c r="B2597">
        <v>1.84</v>
      </c>
      <c r="C2597" s="1">
        <v>40956.125</v>
      </c>
      <c r="D2597">
        <v>-12.7</v>
      </c>
    </row>
    <row r="2598" spans="1:4">
      <c r="A2598" s="1">
        <v>40956.666666666664</v>
      </c>
      <c r="B2598">
        <v>1.73</v>
      </c>
      <c r="C2598" s="1">
        <v>40956.166666666664</v>
      </c>
      <c r="D2598">
        <v>-12.4</v>
      </c>
    </row>
    <row r="2599" spans="1:4">
      <c r="A2599" s="1">
        <v>40956.708333333336</v>
      </c>
      <c r="B2599">
        <v>1.52</v>
      </c>
      <c r="C2599" s="1">
        <v>40956.208333333336</v>
      </c>
      <c r="D2599">
        <v>-12.7</v>
      </c>
    </row>
    <row r="2600" spans="1:4">
      <c r="A2600" s="1">
        <v>40956.75</v>
      </c>
      <c r="B2600">
        <v>1.3</v>
      </c>
      <c r="C2600" s="1">
        <v>40956.25</v>
      </c>
      <c r="D2600">
        <v>-12.7</v>
      </c>
    </row>
    <row r="2601" spans="1:4">
      <c r="A2601" s="1">
        <v>40956.791666666664</v>
      </c>
      <c r="B2601">
        <v>1.05</v>
      </c>
      <c r="C2601" s="1">
        <v>40956.291666666664</v>
      </c>
      <c r="D2601">
        <v>-13.1</v>
      </c>
    </row>
    <row r="2602" spans="1:4">
      <c r="A2602" s="1">
        <v>40956.833333333336</v>
      </c>
      <c r="B2602">
        <v>0.8</v>
      </c>
      <c r="C2602" s="1">
        <v>40956.333333333336</v>
      </c>
      <c r="D2602">
        <v>-13.9</v>
      </c>
    </row>
    <row r="2603" spans="1:4">
      <c r="A2603" s="1">
        <v>40956.875</v>
      </c>
      <c r="B2603">
        <v>0.56000000000000005</v>
      </c>
      <c r="C2603" s="1">
        <v>40956.375</v>
      </c>
      <c r="D2603">
        <v>-15</v>
      </c>
    </row>
    <row r="2604" spans="1:4">
      <c r="A2604" s="1">
        <v>40956.916666666664</v>
      </c>
      <c r="B2604">
        <v>0.33</v>
      </c>
      <c r="C2604" s="1">
        <v>40956.416666666664</v>
      </c>
      <c r="D2604">
        <v>-14.7</v>
      </c>
    </row>
    <row r="2605" spans="1:4">
      <c r="A2605" s="1">
        <v>40956.958333333336</v>
      </c>
      <c r="B2605">
        <v>0.2</v>
      </c>
      <c r="C2605" s="1">
        <v>40956.458333333336</v>
      </c>
      <c r="D2605">
        <v>-15.6</v>
      </c>
    </row>
    <row r="2606" spans="1:4">
      <c r="A2606" s="4">
        <v>40957</v>
      </c>
      <c r="B2606">
        <v>0.06</v>
      </c>
      <c r="C2606" s="1">
        <v>40956.5</v>
      </c>
      <c r="D2606">
        <v>-14.8</v>
      </c>
    </row>
    <row r="2607" spans="1:4">
      <c r="A2607" s="1">
        <v>40957.041666666664</v>
      </c>
      <c r="B2607">
        <v>0.02</v>
      </c>
      <c r="C2607" s="1">
        <v>40956.541666666664</v>
      </c>
      <c r="D2607">
        <v>-15.4</v>
      </c>
    </row>
    <row r="2608" spans="1:4">
      <c r="A2608" s="1">
        <v>40957.083333333336</v>
      </c>
      <c r="B2608">
        <v>0.02</v>
      </c>
      <c r="C2608" s="1">
        <v>40956.583333333336</v>
      </c>
      <c r="D2608">
        <v>-15.2</v>
      </c>
    </row>
    <row r="2609" spans="1:4">
      <c r="A2609" s="1">
        <v>40957.125</v>
      </c>
      <c r="B2609">
        <v>0.02</v>
      </c>
      <c r="C2609" s="1">
        <v>40956.625</v>
      </c>
      <c r="D2609">
        <v>-15.9</v>
      </c>
    </row>
    <row r="2610" spans="1:4">
      <c r="A2610" s="1">
        <v>40957.166666666664</v>
      </c>
      <c r="B2610">
        <v>0.04</v>
      </c>
      <c r="C2610" s="1">
        <v>40956.666666666664</v>
      </c>
      <c r="D2610">
        <v>-13.7</v>
      </c>
    </row>
    <row r="2611" spans="1:4">
      <c r="A2611" s="1">
        <v>40957.208333333336</v>
      </c>
      <c r="B2611">
        <v>0.14000000000000001</v>
      </c>
      <c r="C2611" s="1">
        <v>40956.708333333336</v>
      </c>
      <c r="D2611">
        <v>-13.7</v>
      </c>
    </row>
    <row r="2612" spans="1:4">
      <c r="A2612" s="1">
        <v>40957.25</v>
      </c>
      <c r="B2612">
        <v>0.2</v>
      </c>
      <c r="C2612" s="1">
        <v>40956.75</v>
      </c>
      <c r="D2612">
        <v>-13.7</v>
      </c>
    </row>
    <row r="2613" spans="1:4">
      <c r="A2613" s="1">
        <v>40957.291666666664</v>
      </c>
      <c r="B2613">
        <v>0.36</v>
      </c>
      <c r="C2613" s="1">
        <v>40956.791666666664</v>
      </c>
      <c r="D2613">
        <v>-12.1</v>
      </c>
    </row>
    <row r="2614" spans="1:4">
      <c r="A2614" s="1">
        <v>40957.333333333336</v>
      </c>
      <c r="B2614">
        <v>0.51</v>
      </c>
      <c r="C2614" s="1">
        <v>40956.833333333336</v>
      </c>
      <c r="D2614">
        <v>-12</v>
      </c>
    </row>
    <row r="2615" spans="1:4">
      <c r="A2615" s="1">
        <v>40957.375</v>
      </c>
      <c r="B2615">
        <v>0.75</v>
      </c>
      <c r="C2615" s="1">
        <v>40956.875</v>
      </c>
      <c r="D2615">
        <v>-11.6</v>
      </c>
    </row>
    <row r="2616" spans="1:4">
      <c r="A2616" s="1">
        <v>40957.416666666664</v>
      </c>
      <c r="B2616">
        <v>0.86</v>
      </c>
      <c r="C2616" s="1">
        <v>40956.916666666664</v>
      </c>
      <c r="D2616">
        <v>-11</v>
      </c>
    </row>
    <row r="2617" spans="1:4">
      <c r="A2617" s="1">
        <v>40957.458333333336</v>
      </c>
      <c r="B2617">
        <v>1.06</v>
      </c>
      <c r="C2617" s="1">
        <v>40956.958333333336</v>
      </c>
      <c r="D2617">
        <v>-10.7</v>
      </c>
    </row>
    <row r="2618" spans="1:4">
      <c r="A2618" s="1">
        <v>40957.5</v>
      </c>
      <c r="B2618">
        <v>2.23</v>
      </c>
      <c r="C2618" s="4">
        <v>40957</v>
      </c>
      <c r="D2618">
        <v>-8</v>
      </c>
    </row>
    <row r="2619" spans="1:4">
      <c r="A2619" s="1">
        <v>40957.541666666664</v>
      </c>
      <c r="B2619">
        <v>1.83</v>
      </c>
      <c r="C2619" s="1">
        <v>40957.041666666664</v>
      </c>
      <c r="D2619">
        <v>-7.3</v>
      </c>
    </row>
    <row r="2620" spans="1:4">
      <c r="A2620" s="1">
        <v>40957.583333333336</v>
      </c>
      <c r="B2620">
        <v>1.37</v>
      </c>
      <c r="C2620" s="1">
        <v>40957.083333333336</v>
      </c>
      <c r="D2620">
        <v>-6.6</v>
      </c>
    </row>
    <row r="2621" spans="1:4">
      <c r="A2621" s="1">
        <v>40957.625</v>
      </c>
      <c r="B2621">
        <v>1.1499999999999999</v>
      </c>
      <c r="C2621" s="1">
        <v>40957.125</v>
      </c>
      <c r="D2621">
        <v>-6.5</v>
      </c>
    </row>
    <row r="2622" spans="1:4">
      <c r="A2622" s="1">
        <v>40957.666666666664</v>
      </c>
      <c r="B2622">
        <v>1.1299999999999999</v>
      </c>
      <c r="C2622" s="1">
        <v>40957.166666666664</v>
      </c>
      <c r="D2622">
        <v>-6.2</v>
      </c>
    </row>
    <row r="2623" spans="1:4">
      <c r="A2623" s="1">
        <v>40957.708333333336</v>
      </c>
      <c r="B2623">
        <v>0.8</v>
      </c>
      <c r="C2623" s="1">
        <v>40957.208333333336</v>
      </c>
      <c r="D2623">
        <v>-6.1</v>
      </c>
    </row>
    <row r="2624" spans="1:4">
      <c r="A2624" s="1">
        <v>40957.75</v>
      </c>
      <c r="B2624">
        <v>0.45</v>
      </c>
      <c r="C2624" s="1">
        <v>40957.25</v>
      </c>
      <c r="D2624">
        <v>-6.3</v>
      </c>
    </row>
    <row r="2625" spans="1:4">
      <c r="A2625" s="1">
        <v>40957.791666666664</v>
      </c>
      <c r="B2625">
        <v>0.43</v>
      </c>
      <c r="C2625" s="1">
        <v>40957.291666666664</v>
      </c>
      <c r="D2625">
        <v>-5.9</v>
      </c>
    </row>
    <row r="2626" spans="1:4">
      <c r="A2626" s="1">
        <v>40957.833333333336</v>
      </c>
      <c r="B2626">
        <v>0.28999999999999998</v>
      </c>
      <c r="C2626" s="1">
        <v>40957.333333333336</v>
      </c>
      <c r="D2626">
        <v>-6.3</v>
      </c>
    </row>
    <row r="2627" spans="1:4">
      <c r="A2627" s="1">
        <v>40957.875</v>
      </c>
      <c r="B2627">
        <v>0.18</v>
      </c>
      <c r="C2627" s="1">
        <v>40957.375</v>
      </c>
      <c r="D2627">
        <v>-6.3</v>
      </c>
    </row>
    <row r="2628" spans="1:4">
      <c r="A2628" s="1">
        <v>40957.916666666664</v>
      </c>
      <c r="B2628">
        <v>0.09</v>
      </c>
      <c r="C2628" s="1">
        <v>40957.416666666664</v>
      </c>
      <c r="D2628">
        <v>-6.9</v>
      </c>
    </row>
    <row r="2629" spans="1:4">
      <c r="A2629" s="1">
        <v>40957.958333333336</v>
      </c>
      <c r="B2629">
        <v>0.05</v>
      </c>
      <c r="C2629" s="1">
        <v>40957.458333333336</v>
      </c>
      <c r="D2629">
        <v>-7</v>
      </c>
    </row>
    <row r="2630" spans="1:4">
      <c r="A2630" s="4">
        <v>40958</v>
      </c>
      <c r="B2630">
        <v>0.02</v>
      </c>
      <c r="C2630" s="1">
        <v>40957.5</v>
      </c>
      <c r="D2630">
        <v>-6.8</v>
      </c>
    </row>
    <row r="2631" spans="1:4">
      <c r="A2631" s="1">
        <v>40958.041666666664</v>
      </c>
      <c r="B2631">
        <v>0.01</v>
      </c>
      <c r="C2631" s="1">
        <v>40957.541666666664</v>
      </c>
      <c r="D2631">
        <v>-6.8</v>
      </c>
    </row>
    <row r="2632" spans="1:4">
      <c r="A2632" s="1">
        <v>40958.083333333336</v>
      </c>
      <c r="B2632">
        <v>0.01</v>
      </c>
      <c r="C2632" s="1">
        <v>40957.583333333336</v>
      </c>
      <c r="D2632">
        <v>-6.4</v>
      </c>
    </row>
    <row r="2633" spans="1:4">
      <c r="A2633" s="1">
        <v>40958.125</v>
      </c>
      <c r="B2633">
        <v>0.03</v>
      </c>
      <c r="C2633" s="1">
        <v>40957.625</v>
      </c>
      <c r="D2633">
        <v>-6.4</v>
      </c>
    </row>
    <row r="2634" spans="1:4">
      <c r="A2634" s="1">
        <v>40958.166666666664</v>
      </c>
      <c r="B2634">
        <v>0.04</v>
      </c>
      <c r="C2634" s="1">
        <v>40957.666666666664</v>
      </c>
      <c r="D2634">
        <v>-6.5</v>
      </c>
    </row>
    <row r="2635" spans="1:4">
      <c r="A2635" s="1">
        <v>40958.208333333336</v>
      </c>
      <c r="B2635">
        <v>0.1</v>
      </c>
      <c r="C2635" s="1">
        <v>40957.708333333336</v>
      </c>
      <c r="D2635">
        <v>-6.3</v>
      </c>
    </row>
    <row r="2636" spans="1:4">
      <c r="A2636" s="1">
        <v>40958.25</v>
      </c>
      <c r="B2636">
        <v>0.17</v>
      </c>
      <c r="C2636" s="1">
        <v>40957.75</v>
      </c>
      <c r="D2636">
        <v>-6.2</v>
      </c>
    </row>
    <row r="2637" spans="1:4">
      <c r="A2637" s="1">
        <v>40958.291666666664</v>
      </c>
      <c r="B2637">
        <v>0.28000000000000003</v>
      </c>
      <c r="C2637" s="1">
        <v>40957.791666666664</v>
      </c>
      <c r="D2637">
        <v>-6.1</v>
      </c>
    </row>
    <row r="2638" spans="1:4">
      <c r="A2638" s="1">
        <v>40958.333333333336</v>
      </c>
      <c r="B2638">
        <v>0.3</v>
      </c>
      <c r="C2638" s="1">
        <v>40957.833333333336</v>
      </c>
      <c r="D2638">
        <v>-5.6</v>
      </c>
    </row>
    <row r="2639" spans="1:4">
      <c r="A2639" s="1">
        <v>40958.375</v>
      </c>
      <c r="B2639">
        <v>0.3</v>
      </c>
      <c r="C2639" s="1">
        <v>40957.875</v>
      </c>
      <c r="D2639">
        <v>-5.5</v>
      </c>
    </row>
    <row r="2640" spans="1:4">
      <c r="A2640" s="1">
        <v>40958.416666666664</v>
      </c>
      <c r="B2640">
        <v>0.38</v>
      </c>
      <c r="C2640" s="1">
        <v>40957.916666666664</v>
      </c>
      <c r="D2640">
        <v>-5</v>
      </c>
    </row>
    <row r="2641" spans="1:4">
      <c r="A2641" s="1">
        <v>40958.458333333336</v>
      </c>
      <c r="B2641">
        <v>0.5</v>
      </c>
      <c r="C2641" s="1">
        <v>40957.958333333336</v>
      </c>
      <c r="D2641">
        <v>-4.5</v>
      </c>
    </row>
    <row r="2642" spans="1:4">
      <c r="A2642" s="1">
        <v>40958.5</v>
      </c>
      <c r="B2642">
        <v>0.72</v>
      </c>
      <c r="C2642" s="4">
        <v>40958</v>
      </c>
      <c r="D2642">
        <v>-4.0999999999999996</v>
      </c>
    </row>
    <row r="2643" spans="1:4">
      <c r="A2643" s="1">
        <v>40958.541666666664</v>
      </c>
      <c r="B2643">
        <v>0.73</v>
      </c>
      <c r="C2643" s="1">
        <v>40958.041666666664</v>
      </c>
      <c r="D2643">
        <v>-4.3</v>
      </c>
    </row>
    <row r="2644" spans="1:4">
      <c r="A2644" s="1">
        <v>40958.583333333336</v>
      </c>
      <c r="B2644">
        <v>0.46</v>
      </c>
      <c r="C2644" s="1">
        <v>40958.083333333336</v>
      </c>
      <c r="D2644">
        <v>-4.4000000000000004</v>
      </c>
    </row>
    <row r="2645" spans="1:4">
      <c r="A2645" s="1">
        <v>40958.625</v>
      </c>
      <c r="B2645">
        <v>0.55000000000000004</v>
      </c>
      <c r="C2645" s="1">
        <v>40958.125</v>
      </c>
      <c r="D2645">
        <v>-4.4000000000000004</v>
      </c>
    </row>
    <row r="2646" spans="1:4">
      <c r="A2646" s="1">
        <v>40958.666666666664</v>
      </c>
      <c r="B2646">
        <v>0.47</v>
      </c>
      <c r="C2646" s="1">
        <v>40958.166666666664</v>
      </c>
      <c r="D2646">
        <v>-4.5999999999999996</v>
      </c>
    </row>
    <row r="2647" spans="1:4">
      <c r="A2647" s="1">
        <v>40958.708333333336</v>
      </c>
      <c r="B2647">
        <v>0.44</v>
      </c>
      <c r="C2647" s="1">
        <v>40958.208333333336</v>
      </c>
      <c r="D2647">
        <v>-4.7</v>
      </c>
    </row>
    <row r="2648" spans="1:4">
      <c r="A2648" s="1">
        <v>40958.75</v>
      </c>
      <c r="B2648">
        <v>0.34</v>
      </c>
      <c r="C2648" s="1">
        <v>40958.25</v>
      </c>
      <c r="D2648">
        <v>-4.8</v>
      </c>
    </row>
    <row r="2649" spans="1:4">
      <c r="A2649" s="1">
        <v>40958.791666666664</v>
      </c>
      <c r="B2649">
        <v>0.22</v>
      </c>
      <c r="C2649" s="1">
        <v>40958.291666666664</v>
      </c>
      <c r="D2649">
        <v>-4.7</v>
      </c>
    </row>
    <row r="2650" spans="1:4">
      <c r="A2650" s="1">
        <v>40958.833333333336</v>
      </c>
      <c r="B2650">
        <v>0.16</v>
      </c>
      <c r="C2650" s="1">
        <v>40958.333333333336</v>
      </c>
      <c r="D2650">
        <v>-4.4000000000000004</v>
      </c>
    </row>
    <row r="2651" spans="1:4">
      <c r="A2651" s="1">
        <v>40958.875</v>
      </c>
      <c r="B2651">
        <v>0.08</v>
      </c>
      <c r="C2651" s="1">
        <v>40958.375</v>
      </c>
      <c r="D2651">
        <v>-4.3</v>
      </c>
    </row>
    <row r="2652" spans="1:4">
      <c r="A2652" s="1">
        <v>40958.916666666664</v>
      </c>
      <c r="B2652">
        <v>0.03</v>
      </c>
      <c r="C2652" s="1">
        <v>40958.416666666664</v>
      </c>
      <c r="D2652">
        <v>-4.9000000000000004</v>
      </c>
    </row>
    <row r="2653" spans="1:4">
      <c r="A2653" s="1">
        <v>40958.958333333336</v>
      </c>
      <c r="B2653">
        <v>0.04</v>
      </c>
      <c r="C2653" s="1">
        <v>40958.458333333336</v>
      </c>
      <c r="D2653">
        <v>-4.7</v>
      </c>
    </row>
    <row r="2654" spans="1:4">
      <c r="A2654" s="4">
        <v>40959</v>
      </c>
      <c r="B2654">
        <v>0.02</v>
      </c>
      <c r="C2654" s="1">
        <v>40958.5</v>
      </c>
      <c r="D2654">
        <v>-4.7</v>
      </c>
    </row>
    <row r="2655" spans="1:4">
      <c r="A2655" s="1">
        <v>40959.041666666664</v>
      </c>
      <c r="B2655">
        <v>0.01</v>
      </c>
      <c r="C2655" s="1">
        <v>40958.541666666664</v>
      </c>
      <c r="D2655">
        <v>-4.7</v>
      </c>
    </row>
    <row r="2656" spans="1:4">
      <c r="A2656" s="1">
        <v>40959.083333333336</v>
      </c>
      <c r="B2656">
        <v>0.01</v>
      </c>
      <c r="C2656" s="1">
        <v>40958.583333333336</v>
      </c>
      <c r="D2656">
        <v>-4.5</v>
      </c>
    </row>
    <row r="2657" spans="1:4">
      <c r="A2657" s="1">
        <v>40959.125</v>
      </c>
      <c r="B2657">
        <v>0.02</v>
      </c>
      <c r="C2657" s="1">
        <v>40958.625</v>
      </c>
      <c r="D2657">
        <v>-4</v>
      </c>
    </row>
    <row r="2658" spans="1:4">
      <c r="A2658" s="1">
        <v>40959.166666666664</v>
      </c>
      <c r="B2658">
        <v>0.04</v>
      </c>
      <c r="C2658" s="1">
        <v>40958.666666666664</v>
      </c>
      <c r="D2658">
        <v>-4.7</v>
      </c>
    </row>
    <row r="2659" spans="1:4">
      <c r="A2659" s="1">
        <v>40959.208333333336</v>
      </c>
      <c r="B2659">
        <v>0.08</v>
      </c>
      <c r="C2659" s="1">
        <v>40958.708333333336</v>
      </c>
      <c r="D2659">
        <v>-4.2</v>
      </c>
    </row>
    <row r="2660" spans="1:4">
      <c r="A2660" s="1">
        <v>40959.25</v>
      </c>
      <c r="B2660">
        <v>0.22</v>
      </c>
      <c r="C2660" s="1">
        <v>40958.75</v>
      </c>
      <c r="D2660">
        <v>-3.6</v>
      </c>
    </row>
    <row r="2661" spans="1:4">
      <c r="A2661" s="1">
        <v>40959.291666666664</v>
      </c>
      <c r="B2661">
        <v>0.28999999999999998</v>
      </c>
      <c r="C2661" s="1">
        <v>40958.791666666664</v>
      </c>
      <c r="D2661">
        <v>-2.9</v>
      </c>
    </row>
    <row r="2662" spans="1:4">
      <c r="A2662" s="1">
        <v>40959.333333333336</v>
      </c>
      <c r="B2662">
        <v>0.31</v>
      </c>
      <c r="C2662" s="1">
        <v>40958.833333333336</v>
      </c>
      <c r="D2662">
        <v>-2.7</v>
      </c>
    </row>
    <row r="2663" spans="1:4">
      <c r="A2663" s="1">
        <v>40959.375</v>
      </c>
      <c r="B2663">
        <v>0.56000000000000005</v>
      </c>
      <c r="C2663" s="1">
        <v>40958.875</v>
      </c>
      <c r="D2663">
        <v>-2.6</v>
      </c>
    </row>
    <row r="2664" spans="1:4">
      <c r="A2664" s="1">
        <v>40959.416666666664</v>
      </c>
      <c r="B2664">
        <v>0.54</v>
      </c>
      <c r="C2664" s="1">
        <v>40958.916666666664</v>
      </c>
      <c r="D2664">
        <v>-2.1</v>
      </c>
    </row>
    <row r="2665" spans="1:4">
      <c r="A2665" s="1">
        <v>40959.458333333336</v>
      </c>
      <c r="B2665">
        <v>0.56999999999999995</v>
      </c>
      <c r="C2665" s="1">
        <v>40958.958333333336</v>
      </c>
      <c r="D2665">
        <v>-2.2999999999999998</v>
      </c>
    </row>
    <row r="2666" spans="1:4">
      <c r="A2666" s="1">
        <v>40959.5</v>
      </c>
      <c r="B2666">
        <v>0.5</v>
      </c>
      <c r="C2666" s="4">
        <v>40959</v>
      </c>
      <c r="D2666">
        <v>-1.5</v>
      </c>
    </row>
    <row r="2667" spans="1:4">
      <c r="A2667" s="1">
        <v>40959.541666666664</v>
      </c>
      <c r="B2667">
        <v>0.6</v>
      </c>
      <c r="C2667" s="1">
        <v>40959.041666666664</v>
      </c>
      <c r="D2667">
        <v>-1.5</v>
      </c>
    </row>
    <row r="2668" spans="1:4">
      <c r="A2668" s="1">
        <v>40959.583333333336</v>
      </c>
      <c r="B2668">
        <v>0.81</v>
      </c>
      <c r="C2668" s="1">
        <v>40959.083333333336</v>
      </c>
      <c r="D2668">
        <v>-0.9</v>
      </c>
    </row>
    <row r="2669" spans="1:4">
      <c r="A2669" s="1">
        <v>40959.625</v>
      </c>
      <c r="B2669">
        <v>0.84</v>
      </c>
      <c r="C2669" s="1">
        <v>40959.125</v>
      </c>
      <c r="D2669">
        <v>-0.4</v>
      </c>
    </row>
    <row r="2670" spans="1:4">
      <c r="A2670" s="1">
        <v>40959.666666666664</v>
      </c>
      <c r="B2670">
        <v>0.65</v>
      </c>
      <c r="C2670" s="1">
        <v>40959.166666666664</v>
      </c>
      <c r="D2670">
        <v>-0.4</v>
      </c>
    </row>
    <row r="2671" spans="1:4">
      <c r="A2671" s="1">
        <v>40959.708333333336</v>
      </c>
      <c r="B2671">
        <v>0.59</v>
      </c>
      <c r="C2671" s="1">
        <v>40959.208333333336</v>
      </c>
      <c r="D2671">
        <v>0.2</v>
      </c>
    </row>
    <row r="2672" spans="1:4">
      <c r="A2672" s="1">
        <v>40959.75</v>
      </c>
      <c r="B2672">
        <v>0.52</v>
      </c>
      <c r="C2672" s="1">
        <v>40959.25</v>
      </c>
      <c r="D2672">
        <v>0</v>
      </c>
    </row>
    <row r="2673" spans="1:4">
      <c r="A2673" s="1">
        <v>40959.791666666664</v>
      </c>
      <c r="B2673">
        <v>0.44</v>
      </c>
      <c r="C2673" s="1">
        <v>40959.291666666664</v>
      </c>
      <c r="D2673">
        <v>0.2</v>
      </c>
    </row>
    <row r="2674" spans="1:4">
      <c r="A2674" s="1">
        <v>40959.833333333336</v>
      </c>
      <c r="B2674">
        <v>0.59</v>
      </c>
      <c r="C2674" s="1">
        <v>40959.333333333336</v>
      </c>
      <c r="D2674">
        <v>0.1</v>
      </c>
    </row>
    <row r="2675" spans="1:4">
      <c r="A2675" s="1">
        <v>40959.875</v>
      </c>
      <c r="B2675">
        <v>0.26</v>
      </c>
      <c r="C2675" s="1">
        <v>40959.375</v>
      </c>
      <c r="D2675">
        <v>-0.7</v>
      </c>
    </row>
    <row r="2676" spans="1:4">
      <c r="A2676" s="1">
        <v>40959.916666666664</v>
      </c>
      <c r="B2676">
        <v>0.1</v>
      </c>
      <c r="C2676" s="1">
        <v>40959.416666666664</v>
      </c>
      <c r="D2676">
        <v>-0.3</v>
      </c>
    </row>
    <row r="2677" spans="1:4">
      <c r="A2677" s="1">
        <v>40959.958333333336</v>
      </c>
      <c r="B2677">
        <v>0.09</v>
      </c>
      <c r="C2677" s="1">
        <v>40959.458333333336</v>
      </c>
      <c r="D2677">
        <v>-2.8</v>
      </c>
    </row>
    <row r="2678" spans="1:4">
      <c r="A2678" s="4">
        <v>40960</v>
      </c>
      <c r="B2678">
        <v>0.03</v>
      </c>
      <c r="C2678" s="1">
        <v>40959.5</v>
      </c>
      <c r="D2678">
        <v>-4.5</v>
      </c>
    </row>
    <row r="2679" spans="1:4">
      <c r="A2679" s="1">
        <v>40960.041666666664</v>
      </c>
      <c r="B2679">
        <v>0.02</v>
      </c>
      <c r="C2679" s="1">
        <v>40959.541666666664</v>
      </c>
      <c r="D2679">
        <v>-3.6</v>
      </c>
    </row>
    <row r="2680" spans="1:4">
      <c r="A2680" s="1">
        <v>40960.083333333336</v>
      </c>
      <c r="B2680">
        <v>0.03</v>
      </c>
      <c r="C2680" s="1">
        <v>40959.583333333336</v>
      </c>
      <c r="D2680">
        <v>-3.9</v>
      </c>
    </row>
    <row r="2681" spans="1:4">
      <c r="A2681" s="1">
        <v>40960.125</v>
      </c>
      <c r="B2681">
        <v>0.04</v>
      </c>
      <c r="C2681" s="1">
        <v>40959.625</v>
      </c>
      <c r="D2681">
        <v>-4.2</v>
      </c>
    </row>
    <row r="2682" spans="1:4">
      <c r="A2682" s="1">
        <v>40960.166666666664</v>
      </c>
      <c r="B2682">
        <v>0.08</v>
      </c>
      <c r="C2682" s="1">
        <v>40959.666666666664</v>
      </c>
      <c r="D2682">
        <v>-5.0999999999999996</v>
      </c>
    </row>
    <row r="2683" spans="1:4">
      <c r="A2683" s="1">
        <v>40960.208333333336</v>
      </c>
      <c r="B2683">
        <v>0.21</v>
      </c>
      <c r="C2683" s="1">
        <v>40959.708333333336</v>
      </c>
      <c r="D2683">
        <v>-5.9</v>
      </c>
    </row>
    <row r="2684" spans="1:4">
      <c r="A2684" s="1">
        <v>40960.25</v>
      </c>
      <c r="B2684">
        <v>0.13</v>
      </c>
      <c r="C2684" s="1">
        <v>40959.75</v>
      </c>
      <c r="D2684">
        <v>-4.0999999999999996</v>
      </c>
    </row>
    <row r="2685" spans="1:4">
      <c r="A2685" s="1">
        <v>40960.291666666664</v>
      </c>
      <c r="B2685">
        <v>0.5</v>
      </c>
      <c r="C2685" s="1">
        <v>40959.791666666664</v>
      </c>
      <c r="D2685">
        <v>-4.7</v>
      </c>
    </row>
    <row r="2686" spans="1:4">
      <c r="A2686" s="1">
        <v>40960.333333333336</v>
      </c>
      <c r="B2686">
        <v>0.93</v>
      </c>
      <c r="C2686" s="1">
        <v>40959.833333333336</v>
      </c>
      <c r="D2686">
        <v>-4.7</v>
      </c>
    </row>
    <row r="2687" spans="1:4">
      <c r="A2687" s="1">
        <v>40960.375</v>
      </c>
      <c r="B2687">
        <v>1.1499999999999999</v>
      </c>
      <c r="C2687" s="1">
        <v>40959.875</v>
      </c>
      <c r="D2687">
        <v>-5.7</v>
      </c>
    </row>
    <row r="2688" spans="1:4">
      <c r="A2688" s="1">
        <v>40960.416666666664</v>
      </c>
      <c r="B2688">
        <v>1.36</v>
      </c>
      <c r="C2688" s="1">
        <v>40959.916666666664</v>
      </c>
      <c r="D2688">
        <v>-5.0999999999999996</v>
      </c>
    </row>
    <row r="2689" spans="1:4">
      <c r="A2689" s="1">
        <v>40960.458333333336</v>
      </c>
      <c r="B2689">
        <v>1.51</v>
      </c>
      <c r="C2689" s="1">
        <v>40959.958333333336</v>
      </c>
      <c r="D2689">
        <v>-3.2</v>
      </c>
    </row>
    <row r="2690" spans="1:4">
      <c r="A2690" s="1">
        <v>40960.5</v>
      </c>
      <c r="B2690">
        <v>1.71</v>
      </c>
      <c r="C2690" s="4">
        <v>40960</v>
      </c>
      <c r="D2690">
        <v>-6.5</v>
      </c>
    </row>
    <row r="2691" spans="1:4">
      <c r="A2691" s="1">
        <v>40960.541666666664</v>
      </c>
      <c r="B2691">
        <v>1.78</v>
      </c>
      <c r="C2691" s="1">
        <v>40960.041666666664</v>
      </c>
      <c r="D2691">
        <v>-6.8</v>
      </c>
    </row>
    <row r="2692" spans="1:4">
      <c r="A2692" s="1">
        <v>40960.583333333336</v>
      </c>
      <c r="B2692">
        <v>1.79</v>
      </c>
      <c r="C2692" s="1">
        <v>40960.083333333336</v>
      </c>
      <c r="D2692">
        <v>-6.3</v>
      </c>
    </row>
    <row r="2693" spans="1:4">
      <c r="A2693" s="1">
        <v>40960.625</v>
      </c>
      <c r="B2693">
        <v>1.72</v>
      </c>
      <c r="C2693" s="1">
        <v>40960.125</v>
      </c>
      <c r="D2693">
        <v>-5.8</v>
      </c>
    </row>
    <row r="2694" spans="1:4">
      <c r="A2694" s="1">
        <v>40960.666666666664</v>
      </c>
      <c r="B2694">
        <v>1.6</v>
      </c>
      <c r="C2694" s="1">
        <v>40960.166666666664</v>
      </c>
      <c r="D2694">
        <v>-4.7</v>
      </c>
    </row>
    <row r="2695" spans="1:4">
      <c r="A2695" s="1">
        <v>40960.708333333336</v>
      </c>
      <c r="B2695">
        <v>1.1000000000000001</v>
      </c>
      <c r="C2695" s="1">
        <v>40960.208333333336</v>
      </c>
      <c r="D2695">
        <v>-9.6</v>
      </c>
    </row>
    <row r="2696" spans="1:4">
      <c r="A2696" s="1">
        <v>40960.75</v>
      </c>
      <c r="B2696">
        <v>1.57</v>
      </c>
      <c r="C2696" s="1">
        <v>40960.25</v>
      </c>
      <c r="D2696">
        <v>-9</v>
      </c>
    </row>
    <row r="2697" spans="1:4">
      <c r="A2697" s="1">
        <v>40960.791666666664</v>
      </c>
      <c r="B2697">
        <v>1.01</v>
      </c>
      <c r="C2697" s="1">
        <v>40960.291666666664</v>
      </c>
      <c r="D2697">
        <v>-10.1</v>
      </c>
    </row>
    <row r="2698" spans="1:4">
      <c r="A2698" s="1">
        <v>40960.833333333336</v>
      </c>
      <c r="B2698">
        <v>0.34</v>
      </c>
      <c r="C2698" s="1">
        <v>40960.333333333336</v>
      </c>
      <c r="D2698">
        <v>-12.1</v>
      </c>
    </row>
    <row r="2699" spans="1:4">
      <c r="A2699" s="1">
        <v>40960.875</v>
      </c>
      <c r="B2699">
        <v>0.13</v>
      </c>
      <c r="C2699" s="1">
        <v>40960.375</v>
      </c>
      <c r="D2699">
        <v>-13.2</v>
      </c>
    </row>
    <row r="2700" spans="1:4">
      <c r="A2700" s="1">
        <v>40960.916666666664</v>
      </c>
      <c r="B2700">
        <v>0.18</v>
      </c>
      <c r="C2700" s="1">
        <v>40960.416666666664</v>
      </c>
      <c r="D2700">
        <v>-14.2</v>
      </c>
    </row>
    <row r="2701" spans="1:4">
      <c r="A2701" s="1">
        <v>40960.958333333336</v>
      </c>
      <c r="B2701">
        <v>0.08</v>
      </c>
      <c r="C2701" s="1">
        <v>40960.458333333336</v>
      </c>
      <c r="D2701">
        <v>-14.7</v>
      </c>
    </row>
    <row r="2702" spans="1:4">
      <c r="A2702" s="4">
        <v>40961</v>
      </c>
      <c r="B2702">
        <v>0.04</v>
      </c>
      <c r="C2702" s="1">
        <v>40960.5</v>
      </c>
      <c r="D2702">
        <v>-15.2</v>
      </c>
    </row>
    <row r="2703" spans="1:4">
      <c r="A2703" s="1">
        <v>40961.041666666664</v>
      </c>
      <c r="B2703">
        <v>0.03</v>
      </c>
      <c r="C2703" s="1">
        <v>40960.541666666664</v>
      </c>
      <c r="D2703">
        <v>-15.7</v>
      </c>
    </row>
    <row r="2704" spans="1:4">
      <c r="A2704" s="1">
        <v>40961.083333333336</v>
      </c>
      <c r="B2704">
        <v>0.02</v>
      </c>
      <c r="C2704" s="1">
        <v>40960.583333333336</v>
      </c>
      <c r="D2704">
        <v>-16.2</v>
      </c>
    </row>
    <row r="2705" spans="1:4">
      <c r="A2705" s="1">
        <v>40961.125</v>
      </c>
      <c r="B2705">
        <v>0.03</v>
      </c>
      <c r="C2705" s="1">
        <v>40960.625</v>
      </c>
      <c r="D2705">
        <v>-15.5</v>
      </c>
    </row>
    <row r="2706" spans="1:4">
      <c r="A2706" s="1">
        <v>40961.166666666664</v>
      </c>
      <c r="B2706">
        <v>0.06</v>
      </c>
      <c r="C2706" s="1">
        <v>40960.666666666664</v>
      </c>
      <c r="D2706">
        <v>-14.3</v>
      </c>
    </row>
    <row r="2707" spans="1:4">
      <c r="A2707" s="1">
        <v>40961.208333333336</v>
      </c>
      <c r="B2707">
        <v>0.17</v>
      </c>
      <c r="C2707" s="1">
        <v>40960.708333333336</v>
      </c>
      <c r="D2707">
        <v>-13.3</v>
      </c>
    </row>
    <row r="2708" spans="1:4">
      <c r="A2708" s="1">
        <v>40961.25</v>
      </c>
      <c r="B2708">
        <v>0.11</v>
      </c>
      <c r="C2708" s="1">
        <v>40960.75</v>
      </c>
      <c r="D2708">
        <v>-15.6</v>
      </c>
    </row>
    <row r="2709" spans="1:4">
      <c r="A2709" s="1">
        <v>40961.291666666664</v>
      </c>
      <c r="B2709">
        <v>0.43</v>
      </c>
      <c r="C2709" s="1">
        <v>40960.791666666664</v>
      </c>
      <c r="D2709">
        <v>-15.6</v>
      </c>
    </row>
    <row r="2710" spans="1:4">
      <c r="A2710" s="1">
        <v>40961.333333333336</v>
      </c>
      <c r="B2710">
        <v>0.9</v>
      </c>
      <c r="C2710" s="1">
        <v>40960.833333333336</v>
      </c>
      <c r="D2710">
        <v>-12</v>
      </c>
    </row>
    <row r="2711" spans="1:4">
      <c r="A2711" s="1">
        <v>40961.375</v>
      </c>
      <c r="B2711">
        <v>1.1499999999999999</v>
      </c>
      <c r="C2711" s="1">
        <v>40960.875</v>
      </c>
      <c r="D2711">
        <v>-12.1</v>
      </c>
    </row>
    <row r="2712" spans="1:4">
      <c r="A2712" s="1">
        <v>40961.416666666664</v>
      </c>
      <c r="B2712">
        <v>1.38</v>
      </c>
      <c r="C2712" s="1">
        <v>40960.916666666664</v>
      </c>
      <c r="D2712">
        <v>-10.3</v>
      </c>
    </row>
    <row r="2713" spans="1:4">
      <c r="A2713" s="1">
        <v>40961.458333333336</v>
      </c>
      <c r="B2713">
        <v>1.58</v>
      </c>
      <c r="C2713" s="1">
        <v>40960.958333333336</v>
      </c>
      <c r="D2713">
        <v>-9.8000000000000007</v>
      </c>
    </row>
    <row r="2714" spans="1:4">
      <c r="A2714" s="1">
        <v>40961.5</v>
      </c>
      <c r="B2714">
        <v>1.72</v>
      </c>
      <c r="C2714" s="4">
        <v>40961</v>
      </c>
      <c r="D2714">
        <v>-9.6</v>
      </c>
    </row>
    <row r="2715" spans="1:4">
      <c r="A2715" s="1">
        <v>40961.541666666664</v>
      </c>
      <c r="B2715">
        <v>1.79</v>
      </c>
      <c r="C2715" s="1">
        <v>40961.041666666664</v>
      </c>
      <c r="D2715">
        <v>-11.3</v>
      </c>
    </row>
    <row r="2716" spans="1:4">
      <c r="A2716" s="1">
        <v>40961.583333333336</v>
      </c>
      <c r="B2716">
        <v>1.79</v>
      </c>
      <c r="C2716" s="1">
        <v>40961.083333333336</v>
      </c>
      <c r="D2716">
        <v>-13.7</v>
      </c>
    </row>
    <row r="2717" spans="1:4">
      <c r="A2717" s="1">
        <v>40961.625</v>
      </c>
      <c r="B2717">
        <v>1.72</v>
      </c>
      <c r="C2717" s="1">
        <v>40961.125</v>
      </c>
      <c r="D2717">
        <v>-14.6</v>
      </c>
    </row>
    <row r="2718" spans="1:4">
      <c r="A2718" s="1">
        <v>40961.666666666664</v>
      </c>
      <c r="B2718">
        <v>1.59</v>
      </c>
      <c r="C2718" s="1">
        <v>40961.166666666664</v>
      </c>
      <c r="D2718">
        <v>-15.5</v>
      </c>
    </row>
    <row r="2719" spans="1:4">
      <c r="A2719" s="1">
        <v>40961.708333333336</v>
      </c>
      <c r="B2719">
        <v>1.4</v>
      </c>
      <c r="C2719" s="1">
        <v>40961.208333333336</v>
      </c>
      <c r="D2719">
        <v>-15.8</v>
      </c>
    </row>
    <row r="2720" spans="1:4">
      <c r="A2720" s="1">
        <v>40961.75</v>
      </c>
      <c r="B2720">
        <v>1.17</v>
      </c>
      <c r="C2720" s="1">
        <v>40961.25</v>
      </c>
      <c r="D2720">
        <v>-16.2</v>
      </c>
    </row>
    <row r="2721" spans="1:4">
      <c r="A2721" s="1">
        <v>40961.791666666664</v>
      </c>
      <c r="B2721">
        <v>0.92</v>
      </c>
      <c r="C2721" s="1">
        <v>40961.291666666664</v>
      </c>
      <c r="D2721">
        <v>-16.600000000000001</v>
      </c>
    </row>
    <row r="2722" spans="1:4">
      <c r="A2722" s="1">
        <v>40961.833333333336</v>
      </c>
      <c r="B2722">
        <v>0.68</v>
      </c>
      <c r="C2722" s="1">
        <v>40961.333333333336</v>
      </c>
      <c r="D2722">
        <v>-16.899999999999999</v>
      </c>
    </row>
    <row r="2723" spans="1:4">
      <c r="A2723" s="1">
        <v>40961.875</v>
      </c>
      <c r="B2723">
        <v>0.41</v>
      </c>
      <c r="C2723" s="1">
        <v>40961.375</v>
      </c>
      <c r="D2723">
        <v>-16.399999999999999</v>
      </c>
    </row>
    <row r="2724" spans="1:4">
      <c r="A2724" s="1">
        <v>40961.916666666664</v>
      </c>
      <c r="B2724">
        <v>0.19</v>
      </c>
      <c r="C2724" s="1">
        <v>40961.416666666664</v>
      </c>
      <c r="D2724">
        <v>-16.600000000000001</v>
      </c>
    </row>
    <row r="2725" spans="1:4">
      <c r="A2725" s="1">
        <v>40961.958333333336</v>
      </c>
      <c r="B2725">
        <v>7.0000000000000007E-2</v>
      </c>
      <c r="C2725" s="1">
        <v>40961.458333333336</v>
      </c>
      <c r="D2725">
        <v>-16</v>
      </c>
    </row>
    <row r="2726" spans="1:4">
      <c r="A2726" s="4">
        <v>40962</v>
      </c>
      <c r="B2726">
        <v>0.02</v>
      </c>
      <c r="C2726" s="1">
        <v>40961.5</v>
      </c>
      <c r="D2726">
        <v>-15.3</v>
      </c>
    </row>
    <row r="2727" spans="1:4">
      <c r="A2727" s="1">
        <v>40962.041666666664</v>
      </c>
      <c r="B2727">
        <v>0.02</v>
      </c>
      <c r="C2727" s="1">
        <v>40961.541666666664</v>
      </c>
      <c r="D2727">
        <v>-12.5</v>
      </c>
    </row>
    <row r="2728" spans="1:4">
      <c r="A2728" s="1">
        <v>40962.083333333336</v>
      </c>
      <c r="B2728">
        <v>0.01</v>
      </c>
      <c r="C2728" s="1">
        <v>40961.583333333336</v>
      </c>
      <c r="D2728">
        <v>-15.5</v>
      </c>
    </row>
    <row r="2729" spans="1:4">
      <c r="A2729" s="1">
        <v>40962.125</v>
      </c>
      <c r="B2729">
        <v>0.02</v>
      </c>
      <c r="C2729" s="1">
        <v>40961.625</v>
      </c>
      <c r="D2729">
        <v>-14.2</v>
      </c>
    </row>
    <row r="2730" spans="1:4">
      <c r="A2730" s="1">
        <v>40962.166666666664</v>
      </c>
      <c r="B2730">
        <v>0.03</v>
      </c>
      <c r="C2730" s="1">
        <v>40961.666666666664</v>
      </c>
      <c r="D2730">
        <v>-12.9</v>
      </c>
    </row>
    <row r="2731" spans="1:4">
      <c r="A2731" s="1">
        <v>40962.208333333336</v>
      </c>
      <c r="B2731">
        <v>0.05</v>
      </c>
      <c r="C2731" s="1">
        <v>40961.708333333336</v>
      </c>
      <c r="D2731">
        <v>-11.5</v>
      </c>
    </row>
    <row r="2732" spans="1:4">
      <c r="A2732" s="1">
        <v>40962.25</v>
      </c>
      <c r="B2732">
        <v>0.11</v>
      </c>
      <c r="C2732" s="1">
        <v>40961.75</v>
      </c>
      <c r="D2732">
        <v>-11.9</v>
      </c>
    </row>
    <row r="2733" spans="1:4">
      <c r="A2733" s="1">
        <v>40962.291666666664</v>
      </c>
      <c r="B2733">
        <v>0.17</v>
      </c>
      <c r="C2733" s="1">
        <v>40961.791666666664</v>
      </c>
      <c r="D2733">
        <v>-11.7</v>
      </c>
    </row>
    <row r="2734" spans="1:4">
      <c r="A2734" s="1">
        <v>40962.333333333336</v>
      </c>
      <c r="B2734">
        <v>0.23</v>
      </c>
      <c r="C2734" s="1">
        <v>40961.833333333336</v>
      </c>
      <c r="D2734">
        <v>-11.3</v>
      </c>
    </row>
    <row r="2735" spans="1:4">
      <c r="A2735" s="1">
        <v>40962.375</v>
      </c>
      <c r="B2735">
        <v>0.78</v>
      </c>
      <c r="C2735" s="1">
        <v>40961.875</v>
      </c>
      <c r="D2735">
        <v>-10.4</v>
      </c>
    </row>
    <row r="2736" spans="1:4">
      <c r="A2736" s="1">
        <v>40962.416666666664</v>
      </c>
      <c r="B2736">
        <v>1.02</v>
      </c>
      <c r="C2736" s="1">
        <v>40961.916666666664</v>
      </c>
      <c r="D2736">
        <v>-9.1999999999999993</v>
      </c>
    </row>
    <row r="2737" spans="1:4">
      <c r="A2737" s="1">
        <v>40962.458333333336</v>
      </c>
      <c r="B2737">
        <v>1.28</v>
      </c>
      <c r="C2737" s="1">
        <v>40961.958333333336</v>
      </c>
      <c r="D2737">
        <v>-8.6999999999999993</v>
      </c>
    </row>
    <row r="2738" spans="1:4">
      <c r="A2738" s="1">
        <v>40962.5</v>
      </c>
      <c r="B2738">
        <v>1.24</v>
      </c>
      <c r="C2738" s="4">
        <v>40962</v>
      </c>
      <c r="D2738">
        <v>-9.3000000000000007</v>
      </c>
    </row>
    <row r="2739" spans="1:4">
      <c r="A2739" s="1">
        <v>40962.541666666664</v>
      </c>
      <c r="B2739">
        <v>1.38</v>
      </c>
      <c r="C2739" s="1">
        <v>40962.041666666664</v>
      </c>
      <c r="D2739">
        <v>-7.9</v>
      </c>
    </row>
    <row r="2740" spans="1:4">
      <c r="A2740" s="1">
        <v>40962.583333333336</v>
      </c>
      <c r="B2740">
        <v>1.04</v>
      </c>
      <c r="C2740" s="1">
        <v>40962.083333333336</v>
      </c>
      <c r="D2740">
        <v>-7.3</v>
      </c>
    </row>
    <row r="2741" spans="1:4">
      <c r="A2741" s="1">
        <v>40962.625</v>
      </c>
      <c r="B2741">
        <v>1.54</v>
      </c>
      <c r="C2741" s="1">
        <v>40962.125</v>
      </c>
      <c r="D2741">
        <v>-2.4</v>
      </c>
    </row>
    <row r="2742" spans="1:4">
      <c r="A2742" s="1">
        <v>40962.666666666664</v>
      </c>
      <c r="B2742">
        <v>1.75</v>
      </c>
      <c r="C2742" s="1">
        <v>40962.166666666664</v>
      </c>
      <c r="D2742">
        <v>-2.9</v>
      </c>
    </row>
    <row r="2743" spans="1:4">
      <c r="A2743" s="1">
        <v>40962.708333333336</v>
      </c>
      <c r="B2743">
        <v>1.35</v>
      </c>
      <c r="C2743" s="1">
        <v>40962.208333333336</v>
      </c>
      <c r="D2743">
        <v>-5.0999999999999996</v>
      </c>
    </row>
    <row r="2744" spans="1:4">
      <c r="A2744" s="1">
        <v>40962.75</v>
      </c>
      <c r="B2744">
        <v>1.1299999999999999</v>
      </c>
      <c r="C2744" s="1">
        <v>40962.25</v>
      </c>
      <c r="D2744">
        <v>-5.2</v>
      </c>
    </row>
    <row r="2745" spans="1:4">
      <c r="A2745" s="1">
        <v>40962.791666666664</v>
      </c>
      <c r="B2745">
        <v>0.86</v>
      </c>
      <c r="C2745" s="1">
        <v>40962.291666666664</v>
      </c>
      <c r="D2745">
        <v>-5.5</v>
      </c>
    </row>
    <row r="2746" spans="1:4">
      <c r="A2746" s="1">
        <v>40962.833333333336</v>
      </c>
      <c r="B2746">
        <v>0.63</v>
      </c>
      <c r="C2746" s="1">
        <v>40962.333333333336</v>
      </c>
      <c r="D2746">
        <v>-6.2</v>
      </c>
    </row>
    <row r="2747" spans="1:4">
      <c r="A2747" s="1">
        <v>40962.875</v>
      </c>
      <c r="B2747">
        <v>0.36</v>
      </c>
      <c r="C2747" s="1">
        <v>40962.375</v>
      </c>
      <c r="D2747">
        <v>-6.4</v>
      </c>
    </row>
    <row r="2748" spans="1:4">
      <c r="A2748" s="1">
        <v>40962.916666666664</v>
      </c>
      <c r="B2748">
        <v>0.16</v>
      </c>
      <c r="C2748" s="1">
        <v>40962.416666666664</v>
      </c>
      <c r="D2748">
        <v>-7.6</v>
      </c>
    </row>
    <row r="2749" spans="1:4">
      <c r="A2749" s="1">
        <v>40962.958333333336</v>
      </c>
      <c r="B2749">
        <v>0.05</v>
      </c>
      <c r="C2749" s="1">
        <v>40962.458333333336</v>
      </c>
      <c r="D2749">
        <v>-7.9</v>
      </c>
    </row>
    <row r="2750" spans="1:4">
      <c r="A2750" s="4">
        <v>40963</v>
      </c>
      <c r="B2750">
        <v>0.02</v>
      </c>
      <c r="C2750" s="1">
        <v>40962.5</v>
      </c>
      <c r="D2750">
        <v>-7.5</v>
      </c>
    </row>
    <row r="2751" spans="1:4">
      <c r="A2751" s="1">
        <v>40963.041666666664</v>
      </c>
      <c r="B2751">
        <v>0.01</v>
      </c>
      <c r="C2751" s="1">
        <v>40962.541666666664</v>
      </c>
      <c r="D2751">
        <v>-7.4</v>
      </c>
    </row>
    <row r="2752" spans="1:4">
      <c r="A2752" s="1">
        <v>40963.083333333336</v>
      </c>
      <c r="B2752">
        <v>0.01</v>
      </c>
      <c r="C2752" s="1">
        <v>40962.583333333336</v>
      </c>
      <c r="D2752">
        <v>-8</v>
      </c>
    </row>
    <row r="2753" spans="1:4">
      <c r="A2753" s="1">
        <v>40963.125</v>
      </c>
      <c r="B2753">
        <v>0.02</v>
      </c>
      <c r="C2753" s="1">
        <v>40962.625</v>
      </c>
      <c r="D2753">
        <v>-7.8</v>
      </c>
    </row>
    <row r="2754" spans="1:4">
      <c r="A2754" s="1">
        <v>40963.166666666664</v>
      </c>
      <c r="B2754">
        <v>0.04</v>
      </c>
      <c r="C2754" s="1">
        <v>40962.666666666664</v>
      </c>
      <c r="D2754">
        <v>-10.6</v>
      </c>
    </row>
    <row r="2755" spans="1:4">
      <c r="A2755" s="1">
        <v>40963.208333333336</v>
      </c>
      <c r="B2755">
        <v>0.09</v>
      </c>
      <c r="C2755" s="1">
        <v>40962.708333333336</v>
      </c>
      <c r="D2755">
        <v>-12.1</v>
      </c>
    </row>
    <row r="2756" spans="1:4">
      <c r="A2756" s="1">
        <v>40963.25</v>
      </c>
      <c r="B2756">
        <v>0.1</v>
      </c>
      <c r="C2756" s="1">
        <v>40962.75</v>
      </c>
      <c r="D2756">
        <v>-15.5</v>
      </c>
    </row>
    <row r="2757" spans="1:4">
      <c r="A2757" s="1">
        <v>40963.291666666664</v>
      </c>
      <c r="B2757">
        <v>0.33</v>
      </c>
      <c r="C2757" s="1">
        <v>40962.791666666664</v>
      </c>
      <c r="D2757">
        <v>-15.9</v>
      </c>
    </row>
    <row r="2758" spans="1:4">
      <c r="A2758" s="1">
        <v>40963.333333333336</v>
      </c>
      <c r="B2758">
        <v>0.82</v>
      </c>
      <c r="C2758" s="1">
        <v>40962.833333333336</v>
      </c>
      <c r="D2758">
        <v>-15.1</v>
      </c>
    </row>
    <row r="2759" spans="1:4">
      <c r="A2759" s="1">
        <v>40963.375</v>
      </c>
      <c r="B2759">
        <v>1.07</v>
      </c>
      <c r="C2759" s="1">
        <v>40962.875</v>
      </c>
      <c r="D2759">
        <v>-14.4</v>
      </c>
    </row>
    <row r="2760" spans="1:4">
      <c r="A2760" s="1">
        <v>40963.416666666664</v>
      </c>
      <c r="B2760">
        <v>0.81</v>
      </c>
      <c r="C2760" s="1">
        <v>40962.916666666664</v>
      </c>
      <c r="D2760">
        <v>-14.5</v>
      </c>
    </row>
    <row r="2761" spans="1:4">
      <c r="A2761" s="1">
        <v>40963.458333333336</v>
      </c>
      <c r="B2761">
        <v>1.28</v>
      </c>
      <c r="C2761" s="1">
        <v>40962.958333333336</v>
      </c>
      <c r="D2761">
        <v>-14.6</v>
      </c>
    </row>
    <row r="2762" spans="1:4">
      <c r="A2762" s="1">
        <v>40963.5</v>
      </c>
      <c r="B2762">
        <v>1.04</v>
      </c>
      <c r="C2762" s="4">
        <v>40963</v>
      </c>
      <c r="D2762">
        <v>-15.6</v>
      </c>
    </row>
    <row r="2763" spans="1:4">
      <c r="A2763" s="1">
        <v>40963.541666666664</v>
      </c>
      <c r="B2763">
        <v>1.08</v>
      </c>
      <c r="C2763" s="1">
        <v>40963.041666666664</v>
      </c>
      <c r="D2763">
        <v>-15.1</v>
      </c>
    </row>
    <row r="2764" spans="1:4">
      <c r="A2764" s="1">
        <v>40963.583333333336</v>
      </c>
      <c r="B2764">
        <v>1.53</v>
      </c>
      <c r="C2764" s="1">
        <v>40963.083333333336</v>
      </c>
      <c r="D2764">
        <v>-14.7</v>
      </c>
    </row>
    <row r="2765" spans="1:4">
      <c r="A2765" s="1">
        <v>40963.625</v>
      </c>
      <c r="B2765">
        <v>1.8</v>
      </c>
      <c r="C2765" s="1">
        <v>40963.125</v>
      </c>
      <c r="D2765">
        <v>-14.3</v>
      </c>
    </row>
    <row r="2766" spans="1:4">
      <c r="A2766" s="1">
        <v>40963.666666666664</v>
      </c>
      <c r="B2766">
        <v>1.53</v>
      </c>
      <c r="C2766" s="1">
        <v>40963.166666666664</v>
      </c>
      <c r="D2766">
        <v>-15.4</v>
      </c>
    </row>
    <row r="2767" spans="1:4">
      <c r="A2767" s="1">
        <v>40963.708333333336</v>
      </c>
      <c r="B2767">
        <v>1.3</v>
      </c>
      <c r="C2767" s="1">
        <v>40963.208333333336</v>
      </c>
      <c r="D2767">
        <v>-15.3</v>
      </c>
    </row>
    <row r="2768" spans="1:4">
      <c r="A2768" s="1">
        <v>40963.75</v>
      </c>
      <c r="B2768">
        <v>1.01</v>
      </c>
      <c r="C2768" s="1">
        <v>40963.25</v>
      </c>
      <c r="D2768">
        <v>-15.7</v>
      </c>
    </row>
    <row r="2769" spans="1:4">
      <c r="A2769" s="1">
        <v>40963.791666666664</v>
      </c>
      <c r="B2769">
        <v>0.86</v>
      </c>
      <c r="C2769" s="1">
        <v>40963.291666666664</v>
      </c>
      <c r="D2769">
        <v>-16.2</v>
      </c>
    </row>
    <row r="2770" spans="1:4">
      <c r="A2770" s="1">
        <v>40963.833333333336</v>
      </c>
      <c r="B2770">
        <v>0.6</v>
      </c>
      <c r="C2770" s="1">
        <v>40963.333333333336</v>
      </c>
      <c r="D2770">
        <v>-17.100000000000001</v>
      </c>
    </row>
    <row r="2771" spans="1:4">
      <c r="A2771" s="1">
        <v>40963.875</v>
      </c>
      <c r="B2771">
        <v>0.33</v>
      </c>
      <c r="C2771" s="1">
        <v>40963.375</v>
      </c>
      <c r="D2771">
        <v>-17</v>
      </c>
    </row>
    <row r="2772" spans="1:4">
      <c r="A2772" s="1">
        <v>40963.916666666664</v>
      </c>
      <c r="B2772">
        <v>0.12</v>
      </c>
      <c r="C2772" s="1">
        <v>40963.416666666664</v>
      </c>
      <c r="D2772">
        <v>-17.7</v>
      </c>
    </row>
    <row r="2773" spans="1:4">
      <c r="A2773" s="1">
        <v>40963.958333333336</v>
      </c>
      <c r="B2773">
        <v>0.04</v>
      </c>
      <c r="C2773" s="1">
        <v>40963.458333333336</v>
      </c>
      <c r="D2773">
        <v>-17.7</v>
      </c>
    </row>
    <row r="2774" spans="1:4">
      <c r="A2774" s="4">
        <v>40964</v>
      </c>
      <c r="B2774">
        <v>0.02</v>
      </c>
      <c r="C2774" s="1">
        <v>40963.5</v>
      </c>
      <c r="D2774">
        <v>-17.600000000000001</v>
      </c>
    </row>
    <row r="2775" spans="1:4">
      <c r="A2775" s="1">
        <v>40964.041666666664</v>
      </c>
      <c r="B2775">
        <v>0.01</v>
      </c>
      <c r="C2775" s="1">
        <v>40963.541666666664</v>
      </c>
      <c r="D2775">
        <v>-17.600000000000001</v>
      </c>
    </row>
    <row r="2776" spans="1:4">
      <c r="A2776" s="1">
        <v>40964.083333333336</v>
      </c>
      <c r="B2776">
        <v>0.01</v>
      </c>
      <c r="C2776" s="1">
        <v>40963.583333333336</v>
      </c>
      <c r="D2776">
        <v>-16.8</v>
      </c>
    </row>
    <row r="2777" spans="1:4">
      <c r="A2777" s="1">
        <v>40964.125</v>
      </c>
      <c r="B2777">
        <v>0.02</v>
      </c>
      <c r="C2777" s="1">
        <v>40963.625</v>
      </c>
      <c r="D2777">
        <v>-17.899999999999999</v>
      </c>
    </row>
    <row r="2778" spans="1:4">
      <c r="A2778" s="1">
        <v>40964.166666666664</v>
      </c>
      <c r="B2778">
        <v>0.03</v>
      </c>
      <c r="C2778" s="1">
        <v>40963.666666666664</v>
      </c>
      <c r="D2778">
        <v>-18</v>
      </c>
    </row>
    <row r="2779" spans="1:4">
      <c r="A2779" s="1">
        <v>40964.208333333336</v>
      </c>
      <c r="B2779">
        <v>0.06</v>
      </c>
      <c r="C2779" s="1">
        <v>40963.708333333336</v>
      </c>
      <c r="D2779">
        <v>-18.3</v>
      </c>
    </row>
    <row r="2780" spans="1:4">
      <c r="A2780" s="1">
        <v>40964.25</v>
      </c>
      <c r="B2780">
        <v>0.09</v>
      </c>
      <c r="C2780" s="1">
        <v>40963.75</v>
      </c>
      <c r="D2780">
        <v>-17.8</v>
      </c>
    </row>
    <row r="2781" spans="1:4">
      <c r="A2781" s="1">
        <v>40964.291666666664</v>
      </c>
      <c r="B2781">
        <v>0.27</v>
      </c>
      <c r="C2781" s="1">
        <v>40963.791666666664</v>
      </c>
      <c r="D2781">
        <v>-18.600000000000001</v>
      </c>
    </row>
    <row r="2782" spans="1:4">
      <c r="A2782" s="1">
        <v>40964.333333333336</v>
      </c>
      <c r="B2782">
        <v>0.8</v>
      </c>
      <c r="C2782" s="1">
        <v>40963.833333333336</v>
      </c>
      <c r="D2782">
        <v>-17.399999999999999</v>
      </c>
    </row>
    <row r="2783" spans="1:4">
      <c r="A2783" s="1">
        <v>40964.375</v>
      </c>
      <c r="B2783">
        <v>1.08</v>
      </c>
      <c r="C2783" s="1">
        <v>40963.875</v>
      </c>
      <c r="D2783">
        <v>-17.3</v>
      </c>
    </row>
    <row r="2784" spans="1:4">
      <c r="A2784" s="1">
        <v>40964.416666666664</v>
      </c>
      <c r="B2784">
        <v>1.1100000000000001</v>
      </c>
      <c r="C2784" s="1">
        <v>40963.916666666664</v>
      </c>
      <c r="D2784">
        <v>-17.100000000000001</v>
      </c>
    </row>
    <row r="2785" spans="1:4">
      <c r="A2785" s="1">
        <v>40964.458333333336</v>
      </c>
      <c r="B2785">
        <v>0.9</v>
      </c>
      <c r="C2785" s="1">
        <v>40963.958333333336</v>
      </c>
      <c r="D2785">
        <v>-17.600000000000001</v>
      </c>
    </row>
    <row r="2786" spans="1:4">
      <c r="A2786" s="1">
        <v>40964.5</v>
      </c>
      <c r="B2786">
        <v>0.88</v>
      </c>
      <c r="C2786" s="4">
        <v>40964</v>
      </c>
      <c r="D2786">
        <v>-17.100000000000001</v>
      </c>
    </row>
    <row r="2787" spans="1:4">
      <c r="A2787" s="1">
        <v>40964.541666666664</v>
      </c>
      <c r="B2787">
        <v>1.06</v>
      </c>
      <c r="C2787" s="1">
        <v>40964.041666666664</v>
      </c>
      <c r="D2787">
        <v>-17.100000000000001</v>
      </c>
    </row>
    <row r="2788" spans="1:4">
      <c r="A2788" s="1">
        <v>40964.583333333336</v>
      </c>
      <c r="B2788">
        <v>0.84</v>
      </c>
      <c r="C2788" s="1">
        <v>40964.083333333336</v>
      </c>
      <c r="D2788">
        <v>-17</v>
      </c>
    </row>
    <row r="2789" spans="1:4">
      <c r="A2789" s="1">
        <v>40964.625</v>
      </c>
      <c r="B2789">
        <v>0.69</v>
      </c>
      <c r="C2789" s="1">
        <v>40964.125</v>
      </c>
      <c r="D2789">
        <v>-17</v>
      </c>
    </row>
    <row r="2790" spans="1:4">
      <c r="A2790" s="1">
        <v>40964.666666666664</v>
      </c>
      <c r="B2790">
        <v>0.55000000000000004</v>
      </c>
      <c r="C2790" s="1">
        <v>40964.166666666664</v>
      </c>
      <c r="D2790">
        <v>-17.8</v>
      </c>
    </row>
    <row r="2791" spans="1:4">
      <c r="A2791" s="1">
        <v>40964.708333333336</v>
      </c>
      <c r="B2791">
        <v>0.45</v>
      </c>
      <c r="C2791" s="1">
        <v>40964.208333333336</v>
      </c>
      <c r="D2791">
        <v>-18.399999999999999</v>
      </c>
    </row>
    <row r="2792" spans="1:4">
      <c r="A2792" s="1">
        <v>40964.75</v>
      </c>
      <c r="B2792">
        <v>0.32</v>
      </c>
      <c r="C2792" s="1">
        <v>40964.25</v>
      </c>
      <c r="D2792">
        <v>-18.399999999999999</v>
      </c>
    </row>
    <row r="2793" spans="1:4">
      <c r="A2793" s="1">
        <v>40964.791666666664</v>
      </c>
      <c r="B2793">
        <v>0.18</v>
      </c>
      <c r="C2793" s="1">
        <v>40964.291666666664</v>
      </c>
      <c r="D2793">
        <v>-18.5</v>
      </c>
    </row>
    <row r="2794" spans="1:4">
      <c r="A2794" s="1">
        <v>40964.833333333336</v>
      </c>
      <c r="B2794">
        <v>0.13</v>
      </c>
      <c r="C2794" s="1">
        <v>40964.333333333336</v>
      </c>
      <c r="D2794">
        <v>-18.8</v>
      </c>
    </row>
    <row r="2795" spans="1:4">
      <c r="A2795" s="1">
        <v>40964.875</v>
      </c>
      <c r="B2795">
        <v>0.08</v>
      </c>
      <c r="C2795" s="1">
        <v>40964.375</v>
      </c>
      <c r="D2795">
        <v>-18.899999999999999</v>
      </c>
    </row>
    <row r="2796" spans="1:4">
      <c r="A2796" s="1">
        <v>40964.916666666664</v>
      </c>
      <c r="B2796">
        <v>0.04</v>
      </c>
      <c r="C2796" s="1">
        <v>40964.416666666664</v>
      </c>
      <c r="D2796">
        <v>-18.8</v>
      </c>
    </row>
    <row r="2797" spans="1:4">
      <c r="A2797" s="1">
        <v>40964.958333333336</v>
      </c>
      <c r="B2797">
        <v>0.02</v>
      </c>
      <c r="C2797" s="1">
        <v>40964.458333333336</v>
      </c>
      <c r="D2797">
        <v>-19</v>
      </c>
    </row>
    <row r="2798" spans="1:4">
      <c r="A2798" s="4">
        <v>40965</v>
      </c>
      <c r="B2798">
        <v>0.01</v>
      </c>
      <c r="C2798" s="1">
        <v>40964.5</v>
      </c>
      <c r="D2798">
        <v>-18.8</v>
      </c>
    </row>
    <row r="2799" spans="1:4">
      <c r="A2799" s="1">
        <v>40965.041666666664</v>
      </c>
      <c r="B2799">
        <v>0.01</v>
      </c>
      <c r="C2799" s="1">
        <v>40964.541666666664</v>
      </c>
      <c r="D2799">
        <v>-18.5</v>
      </c>
    </row>
    <row r="2800" spans="1:4">
      <c r="A2800" s="1">
        <v>40965.083333333336</v>
      </c>
      <c r="B2800">
        <v>0.01</v>
      </c>
      <c r="C2800" s="1">
        <v>40964.583333333336</v>
      </c>
      <c r="D2800">
        <v>-18</v>
      </c>
    </row>
    <row r="2801" spans="1:4">
      <c r="A2801" s="1">
        <v>40965.125</v>
      </c>
      <c r="B2801">
        <v>0.01</v>
      </c>
      <c r="C2801" s="1">
        <v>40964.625</v>
      </c>
      <c r="D2801">
        <v>-18.2</v>
      </c>
    </row>
    <row r="2802" spans="1:4">
      <c r="A2802" s="1">
        <v>40965.166666666664</v>
      </c>
      <c r="B2802">
        <v>0.02</v>
      </c>
      <c r="C2802" s="1">
        <v>40964.666666666664</v>
      </c>
      <c r="D2802">
        <v>-17.8</v>
      </c>
    </row>
    <row r="2803" spans="1:4">
      <c r="A2803" s="1">
        <v>40965.208333333336</v>
      </c>
      <c r="B2803">
        <v>0.04</v>
      </c>
      <c r="C2803" s="1">
        <v>40964.708333333336</v>
      </c>
      <c r="D2803">
        <v>-18.100000000000001</v>
      </c>
    </row>
    <row r="2804" spans="1:4">
      <c r="A2804" s="1">
        <v>40965.25</v>
      </c>
      <c r="B2804">
        <v>0.08</v>
      </c>
      <c r="C2804" s="1">
        <v>40964.75</v>
      </c>
      <c r="D2804">
        <v>-17.399999999999999</v>
      </c>
    </row>
    <row r="2805" spans="1:4">
      <c r="A2805" s="1">
        <v>40965.291666666664</v>
      </c>
      <c r="B2805">
        <v>0.11</v>
      </c>
      <c r="C2805" s="1">
        <v>40964.791666666664</v>
      </c>
      <c r="D2805">
        <v>-17.8</v>
      </c>
    </row>
    <row r="2806" spans="1:4">
      <c r="A2806" s="1">
        <v>40965.333333333336</v>
      </c>
      <c r="B2806">
        <v>0.2</v>
      </c>
      <c r="C2806" s="1">
        <v>40964.833333333336</v>
      </c>
      <c r="D2806">
        <v>-17</v>
      </c>
    </row>
    <row r="2807" spans="1:4">
      <c r="A2807" s="1">
        <v>40965.375</v>
      </c>
      <c r="B2807">
        <v>0.34</v>
      </c>
      <c r="C2807" s="1">
        <v>40964.875</v>
      </c>
      <c r="D2807">
        <v>-16.8</v>
      </c>
    </row>
    <row r="2808" spans="1:4">
      <c r="A2808" s="1">
        <v>40965.416666666664</v>
      </c>
      <c r="B2808">
        <v>0.3</v>
      </c>
      <c r="C2808" s="1">
        <v>40964.916666666664</v>
      </c>
      <c r="D2808">
        <v>-16.7</v>
      </c>
    </row>
    <row r="2809" spans="1:4">
      <c r="A2809" s="1">
        <v>40965.458333333336</v>
      </c>
      <c r="B2809">
        <v>0.48</v>
      </c>
      <c r="C2809" s="1">
        <v>40964.958333333336</v>
      </c>
      <c r="D2809">
        <v>-16.600000000000001</v>
      </c>
    </row>
    <row r="2810" spans="1:4">
      <c r="A2810" s="1">
        <v>40965.5</v>
      </c>
      <c r="B2810">
        <v>0.69</v>
      </c>
      <c r="C2810" s="4">
        <v>40965</v>
      </c>
      <c r="D2810">
        <v>-15.4</v>
      </c>
    </row>
    <row r="2811" spans="1:4">
      <c r="A2811" s="1">
        <v>40965.541666666664</v>
      </c>
      <c r="B2811">
        <v>0.77</v>
      </c>
      <c r="C2811" s="1">
        <v>40965.041666666664</v>
      </c>
      <c r="D2811">
        <v>-14.8</v>
      </c>
    </row>
    <row r="2812" spans="1:4">
      <c r="A2812" s="1">
        <v>40965.583333333336</v>
      </c>
      <c r="B2812">
        <v>0.71</v>
      </c>
      <c r="C2812" s="1">
        <v>40965.083333333336</v>
      </c>
      <c r="D2812">
        <v>-14.5</v>
      </c>
    </row>
    <row r="2813" spans="1:4">
      <c r="A2813" s="1">
        <v>40965.625</v>
      </c>
      <c r="B2813">
        <v>0.59</v>
      </c>
      <c r="C2813" s="1">
        <v>40965.125</v>
      </c>
      <c r="D2813">
        <v>-14.2</v>
      </c>
    </row>
    <row r="2814" spans="1:4">
      <c r="A2814" s="1">
        <v>40965.666666666664</v>
      </c>
      <c r="B2814">
        <v>0.65</v>
      </c>
      <c r="C2814" s="1">
        <v>40965.166666666664</v>
      </c>
      <c r="D2814">
        <v>-13.7</v>
      </c>
    </row>
    <row r="2815" spans="1:4">
      <c r="A2815" s="1">
        <v>40965.708333333336</v>
      </c>
      <c r="B2815">
        <v>0.63</v>
      </c>
      <c r="C2815" s="1">
        <v>40965.208333333336</v>
      </c>
      <c r="D2815">
        <v>-13.8</v>
      </c>
    </row>
    <row r="2816" spans="1:4">
      <c r="A2816" s="1">
        <v>40965.75</v>
      </c>
      <c r="B2816">
        <v>0.49</v>
      </c>
      <c r="C2816" s="1">
        <v>40965.25</v>
      </c>
      <c r="D2816">
        <v>-14</v>
      </c>
    </row>
    <row r="2817" spans="1:4">
      <c r="A2817" s="1">
        <v>40965.791666666664</v>
      </c>
      <c r="B2817">
        <v>0.28999999999999998</v>
      </c>
      <c r="C2817" s="1">
        <v>40965.291666666664</v>
      </c>
      <c r="D2817">
        <v>-14</v>
      </c>
    </row>
    <row r="2818" spans="1:4">
      <c r="A2818" s="1">
        <v>40965.833333333336</v>
      </c>
      <c r="B2818">
        <v>0.32</v>
      </c>
      <c r="C2818" s="1">
        <v>40965.333333333336</v>
      </c>
      <c r="D2818">
        <v>-13.4</v>
      </c>
    </row>
    <row r="2819" spans="1:4">
      <c r="A2819" s="1">
        <v>40965.875</v>
      </c>
      <c r="B2819">
        <v>0.12</v>
      </c>
      <c r="C2819" s="1">
        <v>40965.375</v>
      </c>
      <c r="D2819">
        <v>-13.3</v>
      </c>
    </row>
    <row r="2820" spans="1:4">
      <c r="A2820" s="1">
        <v>40965.916666666664</v>
      </c>
      <c r="B2820">
        <v>0.04</v>
      </c>
      <c r="C2820" s="1">
        <v>40965.416666666664</v>
      </c>
      <c r="D2820">
        <v>-12.9</v>
      </c>
    </row>
    <row r="2821" spans="1:4">
      <c r="A2821" s="1">
        <v>40965.958333333336</v>
      </c>
      <c r="B2821">
        <v>0.01</v>
      </c>
      <c r="C2821" s="1">
        <v>40965.458333333336</v>
      </c>
      <c r="D2821">
        <v>-13.6</v>
      </c>
    </row>
    <row r="2822" spans="1:4">
      <c r="A2822" s="4">
        <v>40966</v>
      </c>
      <c r="B2822">
        <v>0.01</v>
      </c>
      <c r="C2822" s="1">
        <v>40965.5</v>
      </c>
      <c r="D2822">
        <v>-13.5</v>
      </c>
    </row>
    <row r="2823" spans="1:4">
      <c r="A2823" s="1">
        <v>40966.041666666664</v>
      </c>
      <c r="B2823">
        <v>0</v>
      </c>
      <c r="C2823" s="1">
        <v>40965.541666666664</v>
      </c>
      <c r="D2823">
        <v>-13.8</v>
      </c>
    </row>
    <row r="2824" spans="1:4">
      <c r="A2824" s="1">
        <v>40966.083333333336</v>
      </c>
      <c r="B2824">
        <v>0</v>
      </c>
      <c r="C2824" s="1">
        <v>40965.583333333336</v>
      </c>
      <c r="D2824">
        <v>-13.8</v>
      </c>
    </row>
    <row r="2825" spans="1:4">
      <c r="A2825" s="1">
        <v>40966.125</v>
      </c>
      <c r="B2825">
        <v>0</v>
      </c>
      <c r="C2825" s="1">
        <v>40965.625</v>
      </c>
      <c r="D2825">
        <v>-13.6</v>
      </c>
    </row>
    <row r="2826" spans="1:4">
      <c r="A2826" s="1">
        <v>40966.166666666664</v>
      </c>
      <c r="B2826">
        <v>0.01</v>
      </c>
      <c r="C2826" s="1">
        <v>40965.666666666664</v>
      </c>
      <c r="D2826">
        <v>-13.5</v>
      </c>
    </row>
    <row r="2827" spans="1:4">
      <c r="A2827" s="1">
        <v>40966.208333333336</v>
      </c>
      <c r="B2827">
        <v>0.03</v>
      </c>
      <c r="C2827" s="1">
        <v>40965.708333333336</v>
      </c>
      <c r="D2827">
        <v>-12.9</v>
      </c>
    </row>
    <row r="2828" spans="1:4">
      <c r="A2828" s="1">
        <v>40966.25</v>
      </c>
      <c r="B2828">
        <v>0.08</v>
      </c>
      <c r="C2828" s="1">
        <v>40965.75</v>
      </c>
      <c r="D2828">
        <v>-12.8</v>
      </c>
    </row>
    <row r="2829" spans="1:4">
      <c r="A2829" s="1">
        <v>40966.291666666664</v>
      </c>
      <c r="B2829">
        <v>0.21</v>
      </c>
      <c r="C2829" s="1">
        <v>40965.791666666664</v>
      </c>
      <c r="D2829">
        <v>-12.8</v>
      </c>
    </row>
    <row r="2830" spans="1:4">
      <c r="A2830" s="1">
        <v>40966.333333333336</v>
      </c>
      <c r="B2830">
        <v>0.34</v>
      </c>
      <c r="C2830" s="1">
        <v>40965.833333333336</v>
      </c>
      <c r="D2830">
        <v>-12.9</v>
      </c>
    </row>
    <row r="2831" spans="1:4">
      <c r="A2831" s="1">
        <v>40966.375</v>
      </c>
      <c r="B2831">
        <v>0.49</v>
      </c>
      <c r="C2831" s="1">
        <v>40965.875</v>
      </c>
      <c r="D2831">
        <v>-13.1</v>
      </c>
    </row>
    <row r="2832" spans="1:4">
      <c r="A2832" s="1">
        <v>40966.416666666664</v>
      </c>
      <c r="B2832">
        <v>0.48</v>
      </c>
      <c r="C2832" s="1">
        <v>40965.916666666664</v>
      </c>
      <c r="D2832">
        <v>-12.8</v>
      </c>
    </row>
    <row r="2833" spans="1:4">
      <c r="A2833" s="1">
        <v>40966.458333333336</v>
      </c>
      <c r="B2833">
        <v>0.64</v>
      </c>
      <c r="C2833" s="1">
        <v>40965.958333333336</v>
      </c>
      <c r="D2833">
        <v>-11.8</v>
      </c>
    </row>
    <row r="2834" spans="1:4">
      <c r="A2834" s="1">
        <v>40966.5</v>
      </c>
      <c r="B2834">
        <v>1.19</v>
      </c>
      <c r="C2834" s="4">
        <v>40966</v>
      </c>
      <c r="D2834">
        <v>-9.4</v>
      </c>
    </row>
    <row r="2835" spans="1:4">
      <c r="A2835" s="1">
        <v>40966.541666666664</v>
      </c>
      <c r="B2835">
        <v>0.95</v>
      </c>
      <c r="C2835" s="1">
        <v>40966.041666666664</v>
      </c>
      <c r="D2835">
        <v>-10</v>
      </c>
    </row>
    <row r="2836" spans="1:4">
      <c r="A2836" s="1">
        <v>40966.583333333336</v>
      </c>
      <c r="B2836">
        <v>0.53</v>
      </c>
      <c r="C2836" s="1">
        <v>40966.083333333336</v>
      </c>
      <c r="D2836">
        <v>-13.7</v>
      </c>
    </row>
    <row r="2837" spans="1:4">
      <c r="A2837" s="1">
        <v>40966.625</v>
      </c>
      <c r="B2837">
        <v>0.56000000000000005</v>
      </c>
      <c r="C2837" s="1">
        <v>40966.125</v>
      </c>
      <c r="D2837">
        <v>-13.4</v>
      </c>
    </row>
    <row r="2838" spans="1:4">
      <c r="A2838" s="1">
        <v>40966.666666666664</v>
      </c>
      <c r="B2838">
        <v>0.68</v>
      </c>
      <c r="C2838" s="1">
        <v>40966.166666666664</v>
      </c>
      <c r="D2838">
        <v>-13.1</v>
      </c>
    </row>
    <row r="2839" spans="1:4">
      <c r="A2839" s="1">
        <v>40966.708333333336</v>
      </c>
      <c r="B2839">
        <v>0.47</v>
      </c>
      <c r="C2839" s="1">
        <v>40966.208333333336</v>
      </c>
      <c r="D2839">
        <v>-10.4</v>
      </c>
    </row>
    <row r="2840" spans="1:4">
      <c r="A2840" s="1">
        <v>40966.75</v>
      </c>
      <c r="B2840">
        <v>1.39</v>
      </c>
      <c r="C2840" s="1">
        <v>40966.25</v>
      </c>
      <c r="D2840">
        <v>-9.1999999999999993</v>
      </c>
    </row>
    <row r="2841" spans="1:4">
      <c r="A2841" s="1">
        <v>40966.791666666664</v>
      </c>
      <c r="B2841">
        <v>1.19</v>
      </c>
      <c r="C2841" s="1">
        <v>40966.291666666664</v>
      </c>
      <c r="D2841">
        <v>-9</v>
      </c>
    </row>
    <row r="2842" spans="1:4">
      <c r="A2842" s="1">
        <v>40966.833333333336</v>
      </c>
      <c r="B2842">
        <v>0.78</v>
      </c>
      <c r="C2842" s="1">
        <v>40966.333333333336</v>
      </c>
      <c r="D2842">
        <v>-9.6999999999999993</v>
      </c>
    </row>
    <row r="2843" spans="1:4">
      <c r="A2843" s="1">
        <v>40966.875</v>
      </c>
      <c r="B2843">
        <v>0.47</v>
      </c>
      <c r="C2843" s="1">
        <v>40966.375</v>
      </c>
      <c r="D2843">
        <v>-9.6999999999999993</v>
      </c>
    </row>
    <row r="2844" spans="1:4">
      <c r="A2844" s="1">
        <v>40966.916666666664</v>
      </c>
      <c r="B2844">
        <v>0.18</v>
      </c>
      <c r="C2844" s="1">
        <v>40966.416666666664</v>
      </c>
      <c r="D2844">
        <v>-10.4</v>
      </c>
    </row>
    <row r="2845" spans="1:4">
      <c r="A2845" s="1">
        <v>40966.958333333336</v>
      </c>
      <c r="B2845">
        <v>0.04</v>
      </c>
      <c r="C2845" s="1">
        <v>40966.458333333336</v>
      </c>
      <c r="D2845">
        <v>-11.3</v>
      </c>
    </row>
    <row r="2846" spans="1:4">
      <c r="A2846" s="4">
        <v>40967</v>
      </c>
      <c r="B2846">
        <v>0.02</v>
      </c>
      <c r="C2846" s="1">
        <v>40966.5</v>
      </c>
      <c r="D2846">
        <v>-11.6</v>
      </c>
    </row>
    <row r="2847" spans="1:4">
      <c r="A2847" s="1">
        <v>40967.041666666664</v>
      </c>
      <c r="B2847">
        <v>0.01</v>
      </c>
      <c r="C2847" s="1">
        <v>40966.541666666664</v>
      </c>
      <c r="D2847">
        <v>-11.8</v>
      </c>
    </row>
    <row r="2848" spans="1:4">
      <c r="A2848" s="1">
        <v>40967.083333333336</v>
      </c>
      <c r="B2848">
        <v>0</v>
      </c>
      <c r="C2848" s="1">
        <v>40966.583333333336</v>
      </c>
      <c r="D2848">
        <v>-11.8</v>
      </c>
    </row>
    <row r="2849" spans="1:4">
      <c r="A2849" s="1">
        <v>40967.125</v>
      </c>
      <c r="B2849">
        <v>0.02</v>
      </c>
      <c r="C2849" s="1">
        <v>40966.625</v>
      </c>
      <c r="D2849">
        <v>-12.5</v>
      </c>
    </row>
    <row r="2850" spans="1:4">
      <c r="A2850" s="1">
        <v>40967.166666666664</v>
      </c>
      <c r="B2850">
        <v>0.03</v>
      </c>
      <c r="C2850" s="1">
        <v>40966.666666666664</v>
      </c>
      <c r="D2850">
        <v>-12.7</v>
      </c>
    </row>
    <row r="2851" spans="1:4">
      <c r="A2851" s="1">
        <v>40967.208333333336</v>
      </c>
      <c r="B2851">
        <v>0.05</v>
      </c>
      <c r="C2851" s="1">
        <v>40966.708333333336</v>
      </c>
      <c r="D2851">
        <v>-14.6</v>
      </c>
    </row>
    <row r="2852" spans="1:4">
      <c r="A2852" s="1">
        <v>40967.25</v>
      </c>
      <c r="B2852">
        <v>0.13</v>
      </c>
      <c r="C2852" s="1">
        <v>40966.75</v>
      </c>
      <c r="D2852">
        <v>-15.3</v>
      </c>
    </row>
    <row r="2853" spans="1:4">
      <c r="A2853" s="1">
        <v>40967.291666666664</v>
      </c>
      <c r="B2853">
        <v>0.19</v>
      </c>
      <c r="C2853" s="1">
        <v>40966.791666666664</v>
      </c>
      <c r="D2853">
        <v>-17.8</v>
      </c>
    </row>
    <row r="2854" spans="1:4">
      <c r="A2854" s="1">
        <v>40967.333333333336</v>
      </c>
      <c r="B2854">
        <v>0.2</v>
      </c>
      <c r="C2854" s="1">
        <v>40966.833333333336</v>
      </c>
      <c r="D2854">
        <v>-19.399999999999999</v>
      </c>
    </row>
    <row r="2855" spans="1:4">
      <c r="A2855" s="1">
        <v>40967.375</v>
      </c>
      <c r="B2855">
        <v>0.28000000000000003</v>
      </c>
      <c r="C2855" s="1">
        <v>40966.875</v>
      </c>
      <c r="D2855">
        <v>-19</v>
      </c>
    </row>
    <row r="2856" spans="1:4">
      <c r="A2856" s="1">
        <v>40967.416666666664</v>
      </c>
      <c r="B2856">
        <v>0.46</v>
      </c>
      <c r="C2856" s="1">
        <v>40966.916666666664</v>
      </c>
      <c r="D2856">
        <v>-18.600000000000001</v>
      </c>
    </row>
    <row r="2857" spans="1:4">
      <c r="A2857" s="1">
        <v>40967.458333333336</v>
      </c>
      <c r="B2857">
        <v>1.33</v>
      </c>
      <c r="C2857" s="1">
        <v>40966.958333333336</v>
      </c>
      <c r="D2857">
        <v>-18</v>
      </c>
    </row>
    <row r="2858" spans="1:4">
      <c r="A2858" s="1">
        <v>40967.5</v>
      </c>
      <c r="B2858">
        <v>1.41</v>
      </c>
      <c r="C2858" s="4">
        <v>40967</v>
      </c>
      <c r="D2858">
        <v>-17.899999999999999</v>
      </c>
    </row>
    <row r="2859" spans="1:4">
      <c r="A2859" s="1">
        <v>40967.541666666664</v>
      </c>
      <c r="B2859">
        <v>1.52</v>
      </c>
      <c r="C2859" s="1">
        <v>40967.041666666664</v>
      </c>
      <c r="D2859">
        <v>-17.8</v>
      </c>
    </row>
    <row r="2860" spans="1:4">
      <c r="A2860" s="1">
        <v>40967.583333333336</v>
      </c>
      <c r="B2860">
        <v>1.33</v>
      </c>
      <c r="C2860" s="1">
        <v>40967.083333333336</v>
      </c>
      <c r="D2860">
        <v>-18.3</v>
      </c>
    </row>
    <row r="2861" spans="1:4">
      <c r="A2861" s="1">
        <v>40967.625</v>
      </c>
      <c r="B2861">
        <v>1.4</v>
      </c>
      <c r="C2861" s="1">
        <v>40967.125</v>
      </c>
      <c r="D2861">
        <v>-16.2</v>
      </c>
    </row>
    <row r="2862" spans="1:4">
      <c r="A2862" s="1">
        <v>40967.666666666664</v>
      </c>
      <c r="B2862">
        <v>1.08</v>
      </c>
      <c r="C2862" s="1">
        <v>40967.166666666664</v>
      </c>
      <c r="D2862">
        <v>-16.3</v>
      </c>
    </row>
    <row r="2863" spans="1:4">
      <c r="A2863" s="1">
        <v>40967.708333333336</v>
      </c>
      <c r="B2863">
        <v>0.9</v>
      </c>
      <c r="C2863" s="1">
        <v>40967.208333333336</v>
      </c>
      <c r="D2863">
        <v>-16.5</v>
      </c>
    </row>
    <row r="2864" spans="1:4">
      <c r="A2864" s="1">
        <v>40967.75</v>
      </c>
      <c r="B2864">
        <v>0.66</v>
      </c>
      <c r="C2864" s="1">
        <v>40967.25</v>
      </c>
      <c r="D2864">
        <v>-16.3</v>
      </c>
    </row>
    <row r="2865" spans="1:4">
      <c r="A2865" s="1">
        <v>40967.791666666664</v>
      </c>
      <c r="B2865">
        <v>0.73</v>
      </c>
      <c r="C2865" s="1">
        <v>40967.291666666664</v>
      </c>
      <c r="D2865">
        <v>-15.7</v>
      </c>
    </row>
    <row r="2866" spans="1:4">
      <c r="A2866" s="1">
        <v>40967.833333333336</v>
      </c>
      <c r="B2866">
        <v>0.49</v>
      </c>
      <c r="C2866" s="1">
        <v>40967.333333333336</v>
      </c>
      <c r="D2866">
        <v>-16.5</v>
      </c>
    </row>
    <row r="2867" spans="1:4">
      <c r="A2867" s="1">
        <v>40967.875</v>
      </c>
      <c r="B2867">
        <v>0.2</v>
      </c>
      <c r="C2867" s="1">
        <v>40967.375</v>
      </c>
      <c r="D2867">
        <v>-18.7</v>
      </c>
    </row>
    <row r="2868" spans="1:4">
      <c r="A2868" s="1">
        <v>40967.916666666664</v>
      </c>
      <c r="B2868">
        <v>0.06</v>
      </c>
      <c r="C2868" s="1">
        <v>40967.416666666664</v>
      </c>
      <c r="D2868">
        <v>-18.899999999999999</v>
      </c>
    </row>
    <row r="2869" spans="1:4">
      <c r="A2869" s="1">
        <v>40967.958333333336</v>
      </c>
      <c r="B2869">
        <v>0.03</v>
      </c>
      <c r="C2869" s="1">
        <v>40967.458333333336</v>
      </c>
      <c r="D2869">
        <v>-18.399999999999999</v>
      </c>
    </row>
    <row r="2870" spans="1:4">
      <c r="A2870" s="4">
        <v>40968</v>
      </c>
      <c r="B2870">
        <v>0.01</v>
      </c>
      <c r="C2870" s="1">
        <v>40967.5</v>
      </c>
      <c r="D2870">
        <v>-18.600000000000001</v>
      </c>
    </row>
    <row r="2871" spans="1:4">
      <c r="A2871" s="1">
        <v>40968.041666666664</v>
      </c>
      <c r="B2871">
        <v>0</v>
      </c>
      <c r="C2871" s="1">
        <v>40967.541666666664</v>
      </c>
      <c r="D2871">
        <v>-18.8</v>
      </c>
    </row>
    <row r="2872" spans="1:4">
      <c r="A2872" s="1">
        <v>40968.083333333336</v>
      </c>
      <c r="B2872">
        <v>0</v>
      </c>
      <c r="C2872" s="1">
        <v>40967.583333333336</v>
      </c>
      <c r="D2872">
        <v>-19.2</v>
      </c>
    </row>
    <row r="2873" spans="1:4">
      <c r="A2873" s="1">
        <v>40968.125</v>
      </c>
      <c r="B2873">
        <v>0</v>
      </c>
      <c r="C2873" s="1">
        <v>40967.625</v>
      </c>
      <c r="D2873">
        <v>-19.7</v>
      </c>
    </row>
    <row r="2874" spans="1:4">
      <c r="A2874" s="1">
        <v>40968.166666666664</v>
      </c>
      <c r="B2874">
        <v>0.01</v>
      </c>
      <c r="C2874" s="1">
        <v>40967.666666666664</v>
      </c>
      <c r="D2874">
        <v>-19.899999999999999</v>
      </c>
    </row>
    <row r="2875" spans="1:4">
      <c r="A2875" s="1">
        <v>40968.208333333336</v>
      </c>
      <c r="B2875">
        <v>0.01</v>
      </c>
      <c r="C2875" s="1">
        <v>40967.708333333336</v>
      </c>
      <c r="D2875">
        <v>-20</v>
      </c>
    </row>
    <row r="2876" spans="1:4">
      <c r="A2876" s="1">
        <v>40968.25</v>
      </c>
      <c r="B2876">
        <v>0.04</v>
      </c>
      <c r="C2876" s="1">
        <v>40967.75</v>
      </c>
      <c r="D2876">
        <v>-20.2</v>
      </c>
    </row>
    <row r="2877" spans="1:4">
      <c r="A2877" s="1">
        <v>40968.291666666664</v>
      </c>
      <c r="B2877">
        <v>0.06</v>
      </c>
      <c r="C2877" s="1">
        <v>40967.791666666664</v>
      </c>
      <c r="D2877">
        <v>-20.2</v>
      </c>
    </row>
    <row r="2878" spans="1:4">
      <c r="A2878" s="1">
        <v>40968.333333333336</v>
      </c>
      <c r="B2878">
        <v>0.18</v>
      </c>
      <c r="C2878" s="1">
        <v>40967.833333333336</v>
      </c>
      <c r="D2878">
        <v>-20.399999999999999</v>
      </c>
    </row>
    <row r="2879" spans="1:4">
      <c r="A2879" s="1">
        <v>40968.375</v>
      </c>
      <c r="B2879">
        <v>0.26</v>
      </c>
      <c r="C2879" s="1">
        <v>40967.875</v>
      </c>
      <c r="D2879">
        <v>-20.5</v>
      </c>
    </row>
    <row r="2880" spans="1:4">
      <c r="A2880" s="1">
        <v>40968.416666666664</v>
      </c>
      <c r="B2880">
        <v>0.33</v>
      </c>
      <c r="C2880" s="1">
        <v>40967.916666666664</v>
      </c>
      <c r="D2880">
        <v>-20.9</v>
      </c>
    </row>
    <row r="2881" spans="1:4">
      <c r="A2881" s="1">
        <v>40968.458333333336</v>
      </c>
      <c r="B2881">
        <v>0.34</v>
      </c>
      <c r="C2881" s="1">
        <v>40967.958333333336</v>
      </c>
      <c r="D2881">
        <v>-21.1</v>
      </c>
    </row>
    <row r="2882" spans="1:4">
      <c r="A2882" s="1">
        <v>40968.5</v>
      </c>
      <c r="B2882">
        <v>0.43</v>
      </c>
      <c r="C2882" s="4">
        <v>40968</v>
      </c>
      <c r="D2882">
        <v>-21</v>
      </c>
    </row>
    <row r="2883" spans="1:4">
      <c r="A2883" s="1">
        <v>40968.541666666664</v>
      </c>
      <c r="B2883">
        <v>0.45</v>
      </c>
      <c r="C2883" s="1">
        <v>40968.041666666664</v>
      </c>
      <c r="D2883">
        <v>-20.7</v>
      </c>
    </row>
    <row r="2884" spans="1:4">
      <c r="A2884" s="1">
        <v>40968.583333333336</v>
      </c>
      <c r="B2884">
        <v>0.5</v>
      </c>
      <c r="C2884" s="1">
        <v>40968.083333333336</v>
      </c>
      <c r="D2884">
        <v>-21</v>
      </c>
    </row>
    <row r="2885" spans="1:4">
      <c r="A2885" s="1">
        <v>40968.625</v>
      </c>
      <c r="B2885">
        <v>0.66</v>
      </c>
      <c r="C2885" s="1">
        <v>40968.125</v>
      </c>
      <c r="D2885">
        <v>-20.8</v>
      </c>
    </row>
    <row r="2886" spans="1:4">
      <c r="A2886" s="1">
        <v>40968.666666666664</v>
      </c>
      <c r="B2886">
        <v>1.2</v>
      </c>
      <c r="C2886" s="1">
        <v>40968.166666666664</v>
      </c>
      <c r="D2886">
        <v>-20.100000000000001</v>
      </c>
    </row>
    <row r="2887" spans="1:4">
      <c r="A2887" s="1">
        <v>40968.708333333336</v>
      </c>
      <c r="B2887">
        <v>1.37</v>
      </c>
      <c r="C2887" s="1">
        <v>40968.208333333336</v>
      </c>
      <c r="D2887">
        <v>-20.2</v>
      </c>
    </row>
    <row r="2888" spans="1:4">
      <c r="A2888" s="1">
        <v>40968.75</v>
      </c>
      <c r="B2888">
        <v>0.99</v>
      </c>
      <c r="C2888" s="1">
        <v>40968.25</v>
      </c>
      <c r="D2888">
        <v>-20.7</v>
      </c>
    </row>
    <row r="2889" spans="1:4">
      <c r="A2889" s="1">
        <v>40968.791666666664</v>
      </c>
      <c r="B2889">
        <v>0.73</v>
      </c>
      <c r="C2889" s="1">
        <v>40968.291666666664</v>
      </c>
      <c r="D2889">
        <v>-21.7</v>
      </c>
    </row>
    <row r="2890" spans="1:4">
      <c r="A2890" s="1">
        <v>40968.833333333336</v>
      </c>
      <c r="B2890">
        <v>0.44</v>
      </c>
      <c r="C2890" s="1">
        <v>40968.333333333336</v>
      </c>
      <c r="D2890">
        <v>-22.2</v>
      </c>
    </row>
    <row r="2891" spans="1:4">
      <c r="A2891" s="1">
        <v>40968.875</v>
      </c>
      <c r="B2891">
        <v>0.19</v>
      </c>
      <c r="C2891" s="1">
        <v>40968.375</v>
      </c>
      <c r="D2891">
        <v>-22</v>
      </c>
    </row>
    <row r="2892" spans="1:4">
      <c r="A2892" s="1">
        <v>40968.916666666664</v>
      </c>
      <c r="B2892">
        <v>0.06</v>
      </c>
      <c r="C2892" s="1">
        <v>40968.416666666664</v>
      </c>
      <c r="D2892">
        <v>-22.6</v>
      </c>
    </row>
    <row r="2893" spans="1:4">
      <c r="A2893" s="1">
        <v>40968.958333333336</v>
      </c>
      <c r="B2893">
        <v>0.02</v>
      </c>
      <c r="C2893" s="1">
        <v>40968.458333333336</v>
      </c>
      <c r="D2893">
        <v>-22.3</v>
      </c>
    </row>
    <row r="2894" spans="1:4">
      <c r="A2894" s="4">
        <v>40969</v>
      </c>
      <c r="B2894">
        <v>0.01</v>
      </c>
      <c r="C2894" s="1">
        <v>40968.5</v>
      </c>
      <c r="D2894">
        <v>-22.6</v>
      </c>
    </row>
    <row r="2895" spans="1:4">
      <c r="A2895" s="1">
        <v>40969.041666666664</v>
      </c>
      <c r="B2895">
        <v>0</v>
      </c>
      <c r="C2895" s="1">
        <v>40968.541666666664</v>
      </c>
      <c r="D2895">
        <v>-21.2</v>
      </c>
    </row>
    <row r="2896" spans="1:4">
      <c r="A2896" s="1">
        <v>40969.083333333336</v>
      </c>
      <c r="B2896">
        <v>0</v>
      </c>
      <c r="C2896" s="1">
        <v>40968.583333333336</v>
      </c>
      <c r="D2896">
        <v>-22.1</v>
      </c>
    </row>
    <row r="2897" spans="1:4">
      <c r="A2897" s="1">
        <v>40969.125</v>
      </c>
      <c r="B2897">
        <v>0</v>
      </c>
      <c r="C2897" s="1">
        <v>40968.625</v>
      </c>
      <c r="D2897">
        <v>-20.8</v>
      </c>
    </row>
    <row r="2898" spans="1:4">
      <c r="A2898" s="1">
        <v>40969.166666666664</v>
      </c>
      <c r="B2898">
        <v>0.01</v>
      </c>
      <c r="C2898" s="1">
        <v>40968.666666666664</v>
      </c>
      <c r="D2898">
        <v>-18</v>
      </c>
    </row>
    <row r="2899" spans="1:4">
      <c r="A2899" s="1">
        <v>40969.208333333336</v>
      </c>
      <c r="B2899">
        <v>0.03</v>
      </c>
      <c r="C2899" s="1">
        <v>40968.708333333336</v>
      </c>
      <c r="D2899">
        <v>-17.399999999999999</v>
      </c>
    </row>
    <row r="2900" spans="1:4">
      <c r="A2900" s="1">
        <v>40969.25</v>
      </c>
      <c r="B2900">
        <v>0.06</v>
      </c>
      <c r="C2900" s="1">
        <v>40968.75</v>
      </c>
      <c r="D2900">
        <v>-18.899999999999999</v>
      </c>
    </row>
    <row r="2901" spans="1:4">
      <c r="A2901" s="1">
        <v>40969.291666666664</v>
      </c>
      <c r="B2901">
        <v>0.22</v>
      </c>
      <c r="C2901" s="1">
        <v>40968.791666666664</v>
      </c>
      <c r="D2901">
        <v>-17.600000000000001</v>
      </c>
    </row>
    <row r="2902" spans="1:4">
      <c r="A2902" s="1">
        <v>40969.333333333336</v>
      </c>
      <c r="B2902">
        <v>0.66</v>
      </c>
      <c r="C2902" s="1">
        <v>40968.833333333336</v>
      </c>
      <c r="D2902">
        <v>-18.100000000000001</v>
      </c>
    </row>
    <row r="2903" spans="1:4">
      <c r="A2903" s="1">
        <v>40969.375</v>
      </c>
      <c r="B2903">
        <v>0.89</v>
      </c>
      <c r="C2903" s="1">
        <v>40968.875</v>
      </c>
      <c r="D2903">
        <v>-23.4</v>
      </c>
    </row>
    <row r="2904" spans="1:4">
      <c r="A2904" s="1">
        <v>40969.416666666664</v>
      </c>
      <c r="B2904">
        <v>0.86</v>
      </c>
      <c r="C2904" s="1">
        <v>40968.916666666664</v>
      </c>
      <c r="D2904">
        <v>-22.3</v>
      </c>
    </row>
    <row r="2905" spans="1:4">
      <c r="A2905" s="1">
        <v>40969.458333333336</v>
      </c>
      <c r="B2905">
        <v>1.34</v>
      </c>
      <c r="C2905" s="1">
        <v>40968.958333333336</v>
      </c>
      <c r="D2905">
        <v>-21.8</v>
      </c>
    </row>
    <row r="2906" spans="1:4">
      <c r="A2906" s="1">
        <v>40969.5</v>
      </c>
      <c r="B2906">
        <v>1.72</v>
      </c>
      <c r="C2906" s="4">
        <v>40969</v>
      </c>
      <c r="D2906">
        <v>-21.9</v>
      </c>
    </row>
    <row r="2907" spans="1:4">
      <c r="A2907" s="1">
        <v>40969.541666666664</v>
      </c>
      <c r="B2907">
        <v>1.25</v>
      </c>
      <c r="C2907" s="1">
        <v>40969.041666666664</v>
      </c>
      <c r="D2907">
        <v>-22.6</v>
      </c>
    </row>
    <row r="2908" spans="1:4">
      <c r="A2908" s="1">
        <v>40969.583333333336</v>
      </c>
      <c r="B2908">
        <v>0.56000000000000005</v>
      </c>
      <c r="C2908" s="1">
        <v>40969.083333333336</v>
      </c>
      <c r="D2908">
        <v>-22.6</v>
      </c>
    </row>
    <row r="2909" spans="1:4">
      <c r="A2909" s="1">
        <v>40969.625</v>
      </c>
      <c r="B2909">
        <v>0.43</v>
      </c>
      <c r="C2909" s="1">
        <v>40969.125</v>
      </c>
      <c r="D2909">
        <v>-22.3</v>
      </c>
    </row>
    <row r="2910" spans="1:4">
      <c r="A2910" s="1">
        <v>40969.666666666664</v>
      </c>
      <c r="B2910">
        <v>0.42</v>
      </c>
      <c r="C2910" s="1">
        <v>40969.166666666664</v>
      </c>
      <c r="D2910">
        <v>-22</v>
      </c>
    </row>
    <row r="2911" spans="1:4">
      <c r="A2911" s="1">
        <v>40969.708333333336</v>
      </c>
      <c r="B2911">
        <v>0.43</v>
      </c>
      <c r="C2911" s="1">
        <v>40969.208333333336</v>
      </c>
      <c r="D2911">
        <v>-21.3</v>
      </c>
    </row>
    <row r="2912" spans="1:4">
      <c r="A2912" s="1">
        <v>40969.75</v>
      </c>
      <c r="B2912">
        <v>0.32</v>
      </c>
      <c r="C2912" s="1">
        <v>40969.25</v>
      </c>
      <c r="D2912">
        <v>-21.2</v>
      </c>
    </row>
    <row r="2913" spans="1:4">
      <c r="A2913" s="1">
        <v>40969.791666666664</v>
      </c>
      <c r="B2913">
        <v>0.28000000000000003</v>
      </c>
      <c r="C2913" s="1">
        <v>40969.291666666664</v>
      </c>
      <c r="D2913">
        <v>-21.4</v>
      </c>
    </row>
    <row r="2914" spans="1:4">
      <c r="A2914" s="1">
        <v>40969.833333333336</v>
      </c>
      <c r="B2914">
        <v>0.28000000000000003</v>
      </c>
      <c r="C2914" s="1">
        <v>40969.333333333336</v>
      </c>
      <c r="D2914">
        <v>-20.100000000000001</v>
      </c>
    </row>
    <row r="2915" spans="1:4">
      <c r="A2915" s="1">
        <v>40969.875</v>
      </c>
      <c r="B2915">
        <v>0.26</v>
      </c>
      <c r="C2915" s="1">
        <v>40969.375</v>
      </c>
      <c r="D2915">
        <v>-19.5</v>
      </c>
    </row>
    <row r="2916" spans="1:4">
      <c r="A2916" s="1">
        <v>40969.916666666664</v>
      </c>
      <c r="B2916">
        <v>0.05</v>
      </c>
      <c r="C2916" s="1">
        <v>40969.416666666664</v>
      </c>
      <c r="D2916">
        <v>-19.899999999999999</v>
      </c>
    </row>
    <row r="2917" spans="1:4">
      <c r="A2917" s="1">
        <v>40969.958333333336</v>
      </c>
      <c r="B2917">
        <v>0.01</v>
      </c>
      <c r="C2917" s="1">
        <v>40969.458333333336</v>
      </c>
      <c r="D2917">
        <v>-19.2</v>
      </c>
    </row>
    <row r="2918" spans="1:4">
      <c r="A2918" s="4">
        <v>40970</v>
      </c>
      <c r="B2918">
        <v>0</v>
      </c>
      <c r="C2918" s="1">
        <v>40969.5</v>
      </c>
      <c r="D2918">
        <v>-18.7</v>
      </c>
    </row>
    <row r="2919" spans="1:4">
      <c r="A2919" s="1">
        <v>40970.041666666664</v>
      </c>
      <c r="B2919">
        <v>0</v>
      </c>
      <c r="C2919" s="1">
        <v>40969.541666666664</v>
      </c>
      <c r="D2919">
        <v>-18.8</v>
      </c>
    </row>
    <row r="2920" spans="1:4">
      <c r="A2920" s="1">
        <v>40970.083333333336</v>
      </c>
      <c r="B2920">
        <v>0</v>
      </c>
      <c r="C2920" s="1">
        <v>40969.583333333336</v>
      </c>
      <c r="D2920">
        <v>-18.3</v>
      </c>
    </row>
    <row r="2921" spans="1:4">
      <c r="A2921" s="1">
        <v>40970.125</v>
      </c>
      <c r="B2921">
        <v>0</v>
      </c>
      <c r="C2921" s="1">
        <v>40969.625</v>
      </c>
      <c r="D2921">
        <v>-18.7</v>
      </c>
    </row>
    <row r="2922" spans="1:4">
      <c r="A2922" s="1">
        <v>40970.166666666664</v>
      </c>
      <c r="B2922">
        <v>0.01</v>
      </c>
      <c r="C2922" s="1">
        <v>40969.666666666664</v>
      </c>
      <c r="D2922">
        <v>-17.7</v>
      </c>
    </row>
    <row r="2923" spans="1:4">
      <c r="A2923" s="1">
        <v>40970.208333333336</v>
      </c>
      <c r="B2923">
        <v>0.03</v>
      </c>
      <c r="C2923" s="1">
        <v>40969.708333333336</v>
      </c>
      <c r="D2923">
        <v>-18.3</v>
      </c>
    </row>
    <row r="2924" spans="1:4">
      <c r="A2924" s="1">
        <v>40970.25</v>
      </c>
      <c r="B2924">
        <v>0.08</v>
      </c>
      <c r="C2924" s="1">
        <v>40969.75</v>
      </c>
      <c r="D2924">
        <v>-17.7</v>
      </c>
    </row>
    <row r="2925" spans="1:4">
      <c r="A2925" s="1">
        <v>40970.291666666664</v>
      </c>
      <c r="B2925">
        <v>0.17</v>
      </c>
      <c r="C2925" s="1">
        <v>40969.791666666664</v>
      </c>
      <c r="D2925">
        <v>-17.8</v>
      </c>
    </row>
    <row r="2926" spans="1:4">
      <c r="A2926" s="1">
        <v>40970.333333333336</v>
      </c>
      <c r="B2926">
        <v>0.25</v>
      </c>
      <c r="C2926" s="1">
        <v>40969.833333333336</v>
      </c>
      <c r="D2926">
        <v>-15.9</v>
      </c>
    </row>
    <row r="2927" spans="1:4">
      <c r="A2927" s="1">
        <v>40970.375</v>
      </c>
      <c r="B2927">
        <v>0.28999999999999998</v>
      </c>
      <c r="C2927" s="1">
        <v>40969.875</v>
      </c>
      <c r="D2927">
        <v>-15.7</v>
      </c>
    </row>
    <row r="2928" spans="1:4">
      <c r="A2928" s="1">
        <v>40970.416666666664</v>
      </c>
      <c r="B2928">
        <v>0.28000000000000003</v>
      </c>
      <c r="C2928" s="1">
        <v>40969.916666666664</v>
      </c>
      <c r="D2928">
        <v>-17.600000000000001</v>
      </c>
    </row>
    <row r="2929" spans="1:4">
      <c r="A2929" s="1">
        <v>40970.458333333336</v>
      </c>
      <c r="B2929">
        <v>1.22</v>
      </c>
      <c r="C2929" s="1">
        <v>40969.958333333336</v>
      </c>
      <c r="D2929">
        <v>-14.8</v>
      </c>
    </row>
    <row r="2930" spans="1:4">
      <c r="A2930" s="1">
        <v>40970.5</v>
      </c>
      <c r="B2930">
        <v>1.46</v>
      </c>
      <c r="C2930" s="4">
        <v>40970</v>
      </c>
      <c r="D2930">
        <v>-14.1</v>
      </c>
    </row>
    <row r="2931" spans="1:4">
      <c r="A2931" s="1">
        <v>40970.541666666664</v>
      </c>
      <c r="B2931">
        <v>1.91</v>
      </c>
      <c r="C2931" s="1">
        <v>40970.041666666664</v>
      </c>
      <c r="D2931">
        <v>-14</v>
      </c>
    </row>
    <row r="2932" spans="1:4">
      <c r="A2932" s="1">
        <v>40970.583333333336</v>
      </c>
      <c r="B2932">
        <v>1.31</v>
      </c>
      <c r="C2932" s="1">
        <v>40970.083333333336</v>
      </c>
      <c r="D2932">
        <v>-14</v>
      </c>
    </row>
    <row r="2933" spans="1:4">
      <c r="A2933" s="1">
        <v>40970.625</v>
      </c>
      <c r="B2933">
        <v>1.27</v>
      </c>
      <c r="C2933" s="1">
        <v>40970.125</v>
      </c>
      <c r="D2933">
        <v>-15.5</v>
      </c>
    </row>
    <row r="2934" spans="1:4">
      <c r="A2934" s="1">
        <v>40970.666666666664</v>
      </c>
      <c r="B2934">
        <v>0.71</v>
      </c>
      <c r="C2934" s="1">
        <v>40970.166666666664</v>
      </c>
      <c r="D2934">
        <v>-18.399999999999999</v>
      </c>
    </row>
    <row r="2935" spans="1:4">
      <c r="A2935" s="1">
        <v>40970.708333333336</v>
      </c>
      <c r="B2935">
        <v>0.51</v>
      </c>
      <c r="C2935" s="1">
        <v>40970.208333333336</v>
      </c>
      <c r="D2935">
        <v>-19.100000000000001</v>
      </c>
    </row>
    <row r="2936" spans="1:4">
      <c r="A2936" s="1">
        <v>40970.75</v>
      </c>
      <c r="B2936">
        <v>0.42</v>
      </c>
      <c r="C2936" s="1">
        <v>40970.25</v>
      </c>
      <c r="D2936">
        <v>-19.3</v>
      </c>
    </row>
    <row r="2937" spans="1:4">
      <c r="A2937" s="1">
        <v>40970.791666666664</v>
      </c>
      <c r="B2937">
        <v>0.32</v>
      </c>
      <c r="C2937" s="1">
        <v>40970.291666666664</v>
      </c>
      <c r="D2937">
        <v>-19.5</v>
      </c>
    </row>
    <row r="2938" spans="1:4">
      <c r="A2938" s="1">
        <v>40970.833333333336</v>
      </c>
      <c r="B2938">
        <v>0.17</v>
      </c>
      <c r="C2938" s="1">
        <v>40970.333333333336</v>
      </c>
      <c r="D2938">
        <v>-20</v>
      </c>
    </row>
    <row r="2939" spans="1:4">
      <c r="A2939" s="1">
        <v>40970.875</v>
      </c>
      <c r="B2939">
        <v>0.08</v>
      </c>
      <c r="C2939" s="1">
        <v>40970.375</v>
      </c>
      <c r="D2939">
        <v>-19.600000000000001</v>
      </c>
    </row>
    <row r="2940" spans="1:4">
      <c r="A2940" s="1">
        <v>40970.916666666664</v>
      </c>
      <c r="B2940">
        <v>0.02</v>
      </c>
      <c r="C2940" s="1">
        <v>40970.416666666664</v>
      </c>
      <c r="D2940">
        <v>-19.399999999999999</v>
      </c>
    </row>
    <row r="2941" spans="1:4">
      <c r="A2941" s="1">
        <v>40970.958333333336</v>
      </c>
      <c r="B2941">
        <v>0.01</v>
      </c>
      <c r="C2941" s="1">
        <v>40970.458333333336</v>
      </c>
      <c r="D2941">
        <v>-20.2</v>
      </c>
    </row>
    <row r="2942" spans="1:4">
      <c r="A2942" s="4">
        <v>40971</v>
      </c>
      <c r="B2942">
        <v>0</v>
      </c>
      <c r="C2942" s="1">
        <v>40970.5</v>
      </c>
      <c r="D2942">
        <v>-21.8</v>
      </c>
    </row>
    <row r="2943" spans="1:4">
      <c r="A2943" s="1">
        <v>40971.041666666664</v>
      </c>
      <c r="B2943">
        <v>0</v>
      </c>
      <c r="C2943" s="1">
        <v>40970.541666666664</v>
      </c>
      <c r="D2943">
        <v>-21.7</v>
      </c>
    </row>
    <row r="2944" spans="1:4">
      <c r="A2944" s="1">
        <v>40971.083333333336</v>
      </c>
      <c r="B2944">
        <v>0</v>
      </c>
      <c r="C2944" s="1">
        <v>40970.583333333336</v>
      </c>
      <c r="D2944">
        <v>-22.6</v>
      </c>
    </row>
    <row r="2945" spans="1:4">
      <c r="A2945" s="1">
        <v>40971.125</v>
      </c>
      <c r="B2945">
        <v>0</v>
      </c>
      <c r="C2945" s="1">
        <v>40970.625</v>
      </c>
      <c r="D2945">
        <v>-23.7</v>
      </c>
    </row>
    <row r="2946" spans="1:4">
      <c r="A2946" s="1">
        <v>40971.166666666664</v>
      </c>
      <c r="B2946">
        <v>0.01</v>
      </c>
      <c r="C2946" s="1">
        <v>40970.666666666664</v>
      </c>
      <c r="D2946">
        <v>-22.2</v>
      </c>
    </row>
    <row r="2947" spans="1:4">
      <c r="A2947" s="1">
        <v>40971.208333333336</v>
      </c>
      <c r="B2947">
        <v>0.03</v>
      </c>
      <c r="C2947" s="1">
        <v>40970.708333333336</v>
      </c>
      <c r="D2947">
        <v>-23.7</v>
      </c>
    </row>
    <row r="2948" spans="1:4">
      <c r="A2948" s="1">
        <v>40971.25</v>
      </c>
      <c r="B2948">
        <v>0.08</v>
      </c>
      <c r="C2948" s="1">
        <v>40970.75</v>
      </c>
      <c r="D2948">
        <v>-23.2</v>
      </c>
    </row>
    <row r="2949" spans="1:4">
      <c r="A2949" s="1">
        <v>40971.291666666664</v>
      </c>
      <c r="B2949">
        <v>0.23</v>
      </c>
      <c r="C2949" s="1">
        <v>40970.791666666664</v>
      </c>
      <c r="D2949">
        <v>-22.7</v>
      </c>
    </row>
    <row r="2950" spans="1:4">
      <c r="A2950" s="1">
        <v>40971.333333333336</v>
      </c>
      <c r="B2950">
        <v>0.26</v>
      </c>
      <c r="C2950" s="1">
        <v>40970.833333333336</v>
      </c>
      <c r="D2950">
        <v>-22.4</v>
      </c>
    </row>
    <row r="2951" spans="1:4">
      <c r="A2951" s="1">
        <v>40971.375</v>
      </c>
      <c r="B2951">
        <v>0.27</v>
      </c>
      <c r="C2951" s="1">
        <v>40970.875</v>
      </c>
      <c r="D2951">
        <v>-22</v>
      </c>
    </row>
    <row r="2952" spans="1:4">
      <c r="A2952" s="1">
        <v>40971.416666666664</v>
      </c>
      <c r="B2952">
        <v>0.37</v>
      </c>
      <c r="C2952" s="1">
        <v>40970.916666666664</v>
      </c>
      <c r="D2952">
        <v>-21.5</v>
      </c>
    </row>
    <row r="2953" spans="1:4">
      <c r="A2953" s="1">
        <v>40971.458333333336</v>
      </c>
      <c r="B2953">
        <v>0.44</v>
      </c>
      <c r="C2953" s="1">
        <v>40970.958333333336</v>
      </c>
      <c r="D2953">
        <v>-21.1</v>
      </c>
    </row>
    <row r="2954" spans="1:4">
      <c r="A2954" s="1">
        <v>40971.5</v>
      </c>
      <c r="B2954">
        <v>0.63</v>
      </c>
      <c r="C2954" s="4">
        <v>40971</v>
      </c>
      <c r="D2954">
        <v>-21.1</v>
      </c>
    </row>
    <row r="2955" spans="1:4">
      <c r="A2955" s="1">
        <v>40971.541666666664</v>
      </c>
      <c r="B2955">
        <v>0.72</v>
      </c>
      <c r="C2955" s="1">
        <v>40971.041666666664</v>
      </c>
      <c r="D2955">
        <v>-21.4</v>
      </c>
    </row>
    <row r="2956" spans="1:4">
      <c r="A2956" s="1">
        <v>40971.583333333336</v>
      </c>
      <c r="B2956">
        <v>0.78</v>
      </c>
      <c r="C2956" s="1">
        <v>40971.083333333336</v>
      </c>
      <c r="D2956">
        <v>-21.6</v>
      </c>
    </row>
    <row r="2957" spans="1:4">
      <c r="A2957" s="1">
        <v>40971.625</v>
      </c>
      <c r="B2957">
        <v>0.61</v>
      </c>
      <c r="C2957" s="1">
        <v>40971.125</v>
      </c>
      <c r="D2957">
        <v>-21.8</v>
      </c>
    </row>
    <row r="2958" spans="1:4">
      <c r="A2958" s="1">
        <v>40971.666666666664</v>
      </c>
      <c r="B2958">
        <v>0.57999999999999996</v>
      </c>
      <c r="C2958" s="1">
        <v>40971.166666666664</v>
      </c>
      <c r="D2958">
        <v>-21.8</v>
      </c>
    </row>
    <row r="2959" spans="1:4">
      <c r="A2959" s="1">
        <v>40971.708333333336</v>
      </c>
      <c r="B2959">
        <v>0.47</v>
      </c>
      <c r="C2959" s="1">
        <v>40971.208333333336</v>
      </c>
      <c r="D2959">
        <v>-22.2</v>
      </c>
    </row>
    <row r="2960" spans="1:4">
      <c r="A2960" s="1">
        <v>40971.75</v>
      </c>
      <c r="B2960">
        <v>0.33</v>
      </c>
      <c r="C2960" s="1">
        <v>40971.25</v>
      </c>
      <c r="D2960">
        <v>-22.4</v>
      </c>
    </row>
    <row r="2961" spans="1:4">
      <c r="A2961" s="1">
        <v>40971.791666666664</v>
      </c>
      <c r="B2961">
        <v>0.2</v>
      </c>
      <c r="C2961" s="1">
        <v>40971.291666666664</v>
      </c>
      <c r="D2961">
        <v>-22.8</v>
      </c>
    </row>
    <row r="2962" spans="1:4">
      <c r="A2962" s="1">
        <v>40971.833333333336</v>
      </c>
      <c r="B2962">
        <v>0.11</v>
      </c>
      <c r="C2962" s="1">
        <v>40971.333333333336</v>
      </c>
      <c r="D2962">
        <v>-23.3</v>
      </c>
    </row>
    <row r="2963" spans="1:4">
      <c r="A2963" s="1">
        <v>40971.875</v>
      </c>
      <c r="B2963">
        <v>0.06</v>
      </c>
      <c r="C2963" s="1">
        <v>40971.375</v>
      </c>
      <c r="D2963">
        <v>-23.8</v>
      </c>
    </row>
    <row r="2964" spans="1:4">
      <c r="A2964" s="1">
        <v>40971.916666666664</v>
      </c>
      <c r="B2964">
        <v>0.03</v>
      </c>
      <c r="C2964" s="1">
        <v>40971.416666666664</v>
      </c>
      <c r="D2964">
        <v>-24.3</v>
      </c>
    </row>
    <row r="2965" spans="1:4">
      <c r="A2965" s="1">
        <v>40971.958333333336</v>
      </c>
      <c r="B2965">
        <v>0.01</v>
      </c>
      <c r="C2965" s="1">
        <v>40971.458333333336</v>
      </c>
      <c r="D2965">
        <v>-23</v>
      </c>
    </row>
    <row r="2966" spans="1:4">
      <c r="A2966" s="4">
        <v>40972</v>
      </c>
      <c r="B2966">
        <v>0</v>
      </c>
      <c r="C2966" s="1">
        <v>40971.5</v>
      </c>
      <c r="D2966">
        <v>-22.7</v>
      </c>
    </row>
    <row r="2967" spans="1:4">
      <c r="A2967" s="1">
        <v>40972.041666666664</v>
      </c>
      <c r="B2967">
        <v>0</v>
      </c>
      <c r="C2967" s="1">
        <v>40971.541666666664</v>
      </c>
      <c r="D2967">
        <v>-21.5</v>
      </c>
    </row>
    <row r="2968" spans="1:4">
      <c r="A2968" s="1">
        <v>40972.083333333336</v>
      </c>
      <c r="B2968">
        <v>0</v>
      </c>
      <c r="C2968" s="1">
        <v>40971.583333333336</v>
      </c>
      <c r="D2968">
        <v>-22</v>
      </c>
    </row>
    <row r="2969" spans="1:4">
      <c r="A2969" s="1">
        <v>40972.125</v>
      </c>
      <c r="B2969">
        <v>0</v>
      </c>
      <c r="C2969" s="1">
        <v>40971.625</v>
      </c>
      <c r="D2969">
        <v>-22.8</v>
      </c>
    </row>
    <row r="2970" spans="1:4">
      <c r="A2970" s="1">
        <v>40972.166666666664</v>
      </c>
      <c r="B2970">
        <v>0.01</v>
      </c>
      <c r="C2970" s="1">
        <v>40971.666666666664</v>
      </c>
      <c r="D2970">
        <v>-23.2</v>
      </c>
    </row>
    <row r="2971" spans="1:4">
      <c r="A2971" s="1">
        <v>40972.208333333336</v>
      </c>
      <c r="B2971">
        <v>0.02</v>
      </c>
      <c r="C2971" s="1">
        <v>40971.708333333336</v>
      </c>
      <c r="D2971">
        <v>-23.3</v>
      </c>
    </row>
    <row r="2972" spans="1:4">
      <c r="A2972" s="1">
        <v>40972.25</v>
      </c>
      <c r="B2972">
        <v>0.06</v>
      </c>
      <c r="C2972" s="1">
        <v>40971.75</v>
      </c>
      <c r="D2972">
        <v>-23.6</v>
      </c>
    </row>
    <row r="2973" spans="1:4">
      <c r="A2973" s="1">
        <v>40972.291666666664</v>
      </c>
      <c r="B2973">
        <v>0.19</v>
      </c>
      <c r="C2973" s="1">
        <v>40971.791666666664</v>
      </c>
      <c r="D2973">
        <v>-21</v>
      </c>
    </row>
    <row r="2974" spans="1:4">
      <c r="A2974" s="1">
        <v>40972.333333333336</v>
      </c>
      <c r="B2974">
        <v>0.32</v>
      </c>
      <c r="C2974" s="1">
        <v>40971.833333333336</v>
      </c>
      <c r="D2974">
        <v>-19.399999999999999</v>
      </c>
    </row>
    <row r="2975" spans="1:4">
      <c r="A2975" s="1">
        <v>40972.375</v>
      </c>
      <c r="B2975">
        <v>0.47</v>
      </c>
      <c r="C2975" s="1">
        <v>40971.875</v>
      </c>
      <c r="D2975">
        <v>-18.2</v>
      </c>
    </row>
    <row r="2976" spans="1:4">
      <c r="A2976" s="1">
        <v>40972.416666666664</v>
      </c>
      <c r="B2976">
        <v>0.61</v>
      </c>
      <c r="C2976" s="1">
        <v>40971.916666666664</v>
      </c>
      <c r="D2976">
        <v>-17.399999999999999</v>
      </c>
    </row>
    <row r="2977" spans="1:4">
      <c r="A2977" s="1">
        <v>40972.458333333336</v>
      </c>
      <c r="B2977">
        <v>0.79</v>
      </c>
      <c r="C2977" s="1">
        <v>40971.958333333336</v>
      </c>
      <c r="D2977">
        <v>-16.2</v>
      </c>
    </row>
    <row r="2978" spans="1:4">
      <c r="A2978" s="1">
        <v>40972.5</v>
      </c>
      <c r="B2978">
        <v>1.17</v>
      </c>
      <c r="C2978" s="4">
        <v>40972</v>
      </c>
      <c r="D2978">
        <v>-14.4</v>
      </c>
    </row>
    <row r="2979" spans="1:4">
      <c r="A2979" s="1">
        <v>40972.541666666664</v>
      </c>
      <c r="B2979">
        <v>1.03</v>
      </c>
      <c r="C2979" s="1">
        <v>40972.041666666664</v>
      </c>
      <c r="D2979">
        <v>-14.7</v>
      </c>
    </row>
    <row r="2980" spans="1:4">
      <c r="A2980" s="1">
        <v>40972.583333333336</v>
      </c>
      <c r="B2980">
        <v>1.42</v>
      </c>
      <c r="C2980" s="1">
        <v>40972.083333333336</v>
      </c>
      <c r="D2980">
        <v>-14.7</v>
      </c>
    </row>
    <row r="2981" spans="1:4">
      <c r="A2981" s="1">
        <v>40972.625</v>
      </c>
      <c r="B2981">
        <v>1.25</v>
      </c>
      <c r="C2981" s="1">
        <v>40972.125</v>
      </c>
      <c r="D2981">
        <v>-16</v>
      </c>
    </row>
    <row r="2982" spans="1:4">
      <c r="A2982" s="1">
        <v>40972.666666666664</v>
      </c>
      <c r="B2982">
        <v>1.22</v>
      </c>
      <c r="C2982" s="1">
        <v>40972.166666666664</v>
      </c>
      <c r="D2982">
        <v>-16.100000000000001</v>
      </c>
    </row>
    <row r="2983" spans="1:4">
      <c r="A2983" s="1">
        <v>40972.708333333336</v>
      </c>
      <c r="B2983">
        <v>1.23</v>
      </c>
      <c r="C2983" s="1">
        <v>40972.208333333336</v>
      </c>
      <c r="D2983">
        <v>-17.100000000000001</v>
      </c>
    </row>
    <row r="2984" spans="1:4">
      <c r="A2984" s="1">
        <v>40972.75</v>
      </c>
      <c r="B2984">
        <v>0.96</v>
      </c>
      <c r="C2984" s="1">
        <v>40972.25</v>
      </c>
      <c r="D2984">
        <v>-16.600000000000001</v>
      </c>
    </row>
    <row r="2985" spans="1:4">
      <c r="A2985" s="1">
        <v>40972.791666666664</v>
      </c>
      <c r="B2985">
        <v>0.37</v>
      </c>
      <c r="C2985" s="1">
        <v>40972.291666666664</v>
      </c>
      <c r="D2985">
        <v>-16.2</v>
      </c>
    </row>
    <row r="2986" spans="1:4">
      <c r="A2986" s="1">
        <v>40972.833333333336</v>
      </c>
      <c r="B2986">
        <v>0.22</v>
      </c>
      <c r="C2986" s="1">
        <v>40972.333333333336</v>
      </c>
      <c r="D2986">
        <v>-16.5</v>
      </c>
    </row>
    <row r="2987" spans="1:4">
      <c r="A2987" s="1">
        <v>40972.875</v>
      </c>
      <c r="B2987">
        <v>0.11</v>
      </c>
      <c r="C2987" s="1">
        <v>40972.375</v>
      </c>
      <c r="D2987">
        <v>-17.899999999999999</v>
      </c>
    </row>
    <row r="2988" spans="1:4">
      <c r="A2988" s="1">
        <v>40972.916666666664</v>
      </c>
      <c r="B2988">
        <v>0.02</v>
      </c>
      <c r="C2988" s="1">
        <v>40972.416666666664</v>
      </c>
      <c r="D2988">
        <v>-18.399999999999999</v>
      </c>
    </row>
    <row r="2989" spans="1:4">
      <c r="A2989" s="1">
        <v>40972.958333333336</v>
      </c>
      <c r="B2989">
        <v>0</v>
      </c>
      <c r="C2989" s="1">
        <v>40972.458333333336</v>
      </c>
      <c r="D2989">
        <v>-18.2</v>
      </c>
    </row>
    <row r="2990" spans="1:4">
      <c r="A2990" s="4">
        <v>40973</v>
      </c>
      <c r="B2990">
        <v>0</v>
      </c>
      <c r="C2990" s="1">
        <v>40972.5</v>
      </c>
      <c r="D2990">
        <v>-18.3</v>
      </c>
    </row>
    <row r="2991" spans="1:4">
      <c r="A2991" s="1">
        <v>40973.041666666664</v>
      </c>
      <c r="B2991">
        <v>0</v>
      </c>
      <c r="C2991" s="1">
        <v>40972.541666666664</v>
      </c>
      <c r="D2991">
        <v>-18.399999999999999</v>
      </c>
    </row>
    <row r="2992" spans="1:4">
      <c r="A2992" s="1">
        <v>40973.083333333336</v>
      </c>
      <c r="B2992">
        <v>0</v>
      </c>
      <c r="C2992" s="1">
        <v>40972.583333333336</v>
      </c>
      <c r="D2992">
        <v>-17</v>
      </c>
    </row>
    <row r="2993" spans="1:4">
      <c r="A2993" s="1">
        <v>40973.125</v>
      </c>
      <c r="B2993">
        <v>0</v>
      </c>
      <c r="C2993" s="1">
        <v>40972.625</v>
      </c>
      <c r="D2993">
        <v>-17.5</v>
      </c>
    </row>
    <row r="2994" spans="1:4">
      <c r="A2994" s="1">
        <v>40973.166666666664</v>
      </c>
      <c r="B2994">
        <v>0</v>
      </c>
      <c r="C2994" s="1">
        <v>40972.666666666664</v>
      </c>
      <c r="D2994">
        <v>-17.2</v>
      </c>
    </row>
    <row r="2995" spans="1:4">
      <c r="A2995" s="1">
        <v>40973.208333333336</v>
      </c>
      <c r="B2995">
        <v>0.01</v>
      </c>
      <c r="C2995" s="1">
        <v>40972.708333333336</v>
      </c>
      <c r="D2995">
        <v>-16.7</v>
      </c>
    </row>
    <row r="2996" spans="1:4">
      <c r="A2996" s="1">
        <v>40973.25</v>
      </c>
      <c r="B2996">
        <v>0.04</v>
      </c>
      <c r="C2996" s="1">
        <v>40972.75</v>
      </c>
      <c r="D2996">
        <v>-17.600000000000001</v>
      </c>
    </row>
    <row r="2997" spans="1:4">
      <c r="A2997" s="1">
        <v>40973.291666666664</v>
      </c>
      <c r="B2997">
        <v>0.12</v>
      </c>
      <c r="C2997" s="1">
        <v>40972.791666666664</v>
      </c>
      <c r="D2997">
        <v>-17.600000000000001</v>
      </c>
    </row>
    <row r="2998" spans="1:4">
      <c r="A2998" s="1">
        <v>40973.333333333336</v>
      </c>
      <c r="B2998">
        <v>0.21</v>
      </c>
      <c r="C2998" s="1">
        <v>40972.833333333336</v>
      </c>
      <c r="D2998">
        <v>-18</v>
      </c>
    </row>
    <row r="2999" spans="1:4">
      <c r="A2999" s="1">
        <v>40973.375</v>
      </c>
      <c r="B2999">
        <v>0.33</v>
      </c>
      <c r="C2999" s="1">
        <v>40972.875</v>
      </c>
      <c r="D2999">
        <v>-17.399999999999999</v>
      </c>
    </row>
    <row r="3000" spans="1:4">
      <c r="A3000" s="1">
        <v>40973.416666666664</v>
      </c>
      <c r="B3000">
        <v>0.36</v>
      </c>
      <c r="C3000" s="1">
        <v>40972.916666666664</v>
      </c>
      <c r="D3000">
        <v>-17.5</v>
      </c>
    </row>
    <row r="3001" spans="1:4">
      <c r="A3001" s="1">
        <v>40973.458333333336</v>
      </c>
      <c r="B3001">
        <v>0.41</v>
      </c>
      <c r="C3001" s="1">
        <v>40972.958333333336</v>
      </c>
      <c r="D3001">
        <v>-17.3</v>
      </c>
    </row>
    <row r="3002" spans="1:4">
      <c r="A3002" s="1">
        <v>40973.5</v>
      </c>
      <c r="B3002">
        <v>0.43</v>
      </c>
      <c r="C3002" s="4">
        <v>40973</v>
      </c>
      <c r="D3002">
        <v>-16.2</v>
      </c>
    </row>
    <row r="3003" spans="1:4">
      <c r="A3003" s="1">
        <v>40973.541666666664</v>
      </c>
      <c r="B3003">
        <v>0.62</v>
      </c>
      <c r="C3003" s="1">
        <v>40973.041666666664</v>
      </c>
      <c r="D3003">
        <v>-16.5</v>
      </c>
    </row>
    <row r="3004" spans="1:4">
      <c r="A3004" s="1">
        <v>40973.583333333336</v>
      </c>
      <c r="B3004">
        <v>0.63</v>
      </c>
      <c r="C3004" s="1">
        <v>40973.083333333336</v>
      </c>
      <c r="D3004">
        <v>-17.2</v>
      </c>
    </row>
    <row r="3005" spans="1:4">
      <c r="A3005" s="1">
        <v>40973.625</v>
      </c>
      <c r="B3005">
        <v>0.64</v>
      </c>
      <c r="C3005" s="1">
        <v>40973.125</v>
      </c>
      <c r="D3005">
        <v>-17.600000000000001</v>
      </c>
    </row>
    <row r="3006" spans="1:4">
      <c r="A3006" s="1">
        <v>40973.666666666664</v>
      </c>
      <c r="B3006">
        <v>0.55000000000000004</v>
      </c>
      <c r="C3006" s="1">
        <v>40973.166666666664</v>
      </c>
      <c r="D3006">
        <v>-17.600000000000001</v>
      </c>
    </row>
    <row r="3007" spans="1:4">
      <c r="A3007" s="1">
        <v>40973.708333333336</v>
      </c>
      <c r="B3007">
        <v>0.43</v>
      </c>
      <c r="C3007" s="1">
        <v>40973.208333333336</v>
      </c>
      <c r="D3007">
        <v>-17.8</v>
      </c>
    </row>
    <row r="3008" spans="1:4">
      <c r="A3008" s="1">
        <v>40973.75</v>
      </c>
      <c r="B3008">
        <v>0.4</v>
      </c>
      <c r="C3008" s="1">
        <v>40973.25</v>
      </c>
      <c r="D3008">
        <v>-17.8</v>
      </c>
    </row>
    <row r="3009" spans="1:4">
      <c r="A3009" s="1">
        <v>40973.791666666664</v>
      </c>
      <c r="B3009">
        <v>0.33</v>
      </c>
      <c r="C3009" s="1">
        <v>40973.291666666664</v>
      </c>
      <c r="D3009">
        <v>-17.600000000000001</v>
      </c>
    </row>
    <row r="3010" spans="1:4">
      <c r="A3010" s="1">
        <v>40973.833333333336</v>
      </c>
      <c r="B3010">
        <v>0.1</v>
      </c>
      <c r="C3010" s="1">
        <v>40973.333333333336</v>
      </c>
      <c r="D3010">
        <v>-17.2</v>
      </c>
    </row>
    <row r="3011" spans="1:4">
      <c r="A3011" s="1">
        <v>40973.875</v>
      </c>
      <c r="B3011">
        <v>0.03</v>
      </c>
      <c r="C3011" s="1">
        <v>40973.375</v>
      </c>
      <c r="D3011">
        <v>-16.3</v>
      </c>
    </row>
    <row r="3012" spans="1:4">
      <c r="A3012" s="1">
        <v>40973.916666666664</v>
      </c>
      <c r="B3012">
        <v>0.01</v>
      </c>
      <c r="C3012" s="1">
        <v>40973.416666666664</v>
      </c>
      <c r="D3012">
        <v>-15.9</v>
      </c>
    </row>
    <row r="3013" spans="1:4">
      <c r="A3013" s="1">
        <v>40973.958333333336</v>
      </c>
      <c r="B3013">
        <v>0</v>
      </c>
      <c r="C3013" s="1">
        <v>40973.458333333336</v>
      </c>
      <c r="D3013">
        <v>-15.2</v>
      </c>
    </row>
    <row r="3014" spans="1:4">
      <c r="A3014" s="4">
        <v>40974</v>
      </c>
      <c r="B3014">
        <v>0</v>
      </c>
      <c r="C3014" s="1">
        <v>40973.5</v>
      </c>
      <c r="D3014">
        <v>-15.9</v>
      </c>
    </row>
    <row r="3015" spans="1:4">
      <c r="A3015" s="1">
        <v>40974.041666666664</v>
      </c>
      <c r="B3015">
        <v>0</v>
      </c>
      <c r="C3015" s="1">
        <v>40973.541666666664</v>
      </c>
      <c r="D3015">
        <v>-17</v>
      </c>
    </row>
    <row r="3016" spans="1:4">
      <c r="A3016" s="1">
        <v>40974.083333333336</v>
      </c>
      <c r="B3016">
        <v>0</v>
      </c>
      <c r="C3016" s="1">
        <v>40973.583333333336</v>
      </c>
      <c r="D3016">
        <v>-16.7</v>
      </c>
    </row>
    <row r="3017" spans="1:4">
      <c r="A3017" s="1">
        <v>40974.125</v>
      </c>
      <c r="B3017">
        <v>0</v>
      </c>
      <c r="C3017" s="1">
        <v>40973.625</v>
      </c>
      <c r="D3017">
        <v>-17.899999999999999</v>
      </c>
    </row>
    <row r="3018" spans="1:4">
      <c r="A3018" s="1">
        <v>40974.166666666664</v>
      </c>
      <c r="B3018">
        <v>0</v>
      </c>
      <c r="C3018" s="1">
        <v>40973.666666666664</v>
      </c>
      <c r="D3018">
        <v>-15.9</v>
      </c>
    </row>
    <row r="3019" spans="1:4">
      <c r="A3019" s="1">
        <v>40974.208333333336</v>
      </c>
      <c r="B3019">
        <v>0.01</v>
      </c>
      <c r="C3019" s="1">
        <v>40973.708333333336</v>
      </c>
      <c r="D3019">
        <v>-15</v>
      </c>
    </row>
    <row r="3020" spans="1:4">
      <c r="A3020" s="1">
        <v>40974.25</v>
      </c>
      <c r="B3020">
        <v>0.03</v>
      </c>
      <c r="C3020" s="1">
        <v>40973.75</v>
      </c>
      <c r="D3020">
        <v>-17.7</v>
      </c>
    </row>
    <row r="3021" spans="1:4">
      <c r="A3021" s="1">
        <v>40974.291666666664</v>
      </c>
      <c r="B3021">
        <v>0.11</v>
      </c>
      <c r="C3021" s="1">
        <v>40973.791666666664</v>
      </c>
      <c r="D3021">
        <v>-16.2</v>
      </c>
    </row>
    <row r="3022" spans="1:4">
      <c r="A3022" s="1">
        <v>40974.333333333336</v>
      </c>
      <c r="B3022">
        <v>0.39</v>
      </c>
      <c r="C3022" s="1">
        <v>40973.833333333336</v>
      </c>
      <c r="D3022">
        <v>-15</v>
      </c>
    </row>
    <row r="3023" spans="1:4">
      <c r="A3023" s="1">
        <v>40974.375</v>
      </c>
      <c r="B3023">
        <v>0.74</v>
      </c>
      <c r="C3023" s="1">
        <v>40973.875</v>
      </c>
      <c r="D3023">
        <v>-14.5</v>
      </c>
    </row>
    <row r="3024" spans="1:4">
      <c r="A3024" s="1">
        <v>40974.416666666664</v>
      </c>
      <c r="B3024">
        <v>0.87</v>
      </c>
      <c r="C3024" s="1">
        <v>40973.916666666664</v>
      </c>
      <c r="D3024">
        <v>-13.8</v>
      </c>
    </row>
    <row r="3025" spans="1:4">
      <c r="A3025" s="1">
        <v>40974.458333333336</v>
      </c>
      <c r="B3025">
        <v>1.05</v>
      </c>
      <c r="C3025" s="1">
        <v>40973.958333333336</v>
      </c>
      <c r="D3025">
        <v>-13.3</v>
      </c>
    </row>
    <row r="3026" spans="1:4">
      <c r="A3026" s="1">
        <v>40974.5</v>
      </c>
      <c r="B3026">
        <v>1.08</v>
      </c>
      <c r="C3026" s="4">
        <v>40974</v>
      </c>
      <c r="D3026">
        <v>-12</v>
      </c>
    </row>
    <row r="3027" spans="1:4">
      <c r="A3027" s="1">
        <v>40974.541666666664</v>
      </c>
      <c r="B3027">
        <v>1.39</v>
      </c>
      <c r="C3027" s="1">
        <v>40974.041666666664</v>
      </c>
      <c r="D3027">
        <v>-12</v>
      </c>
    </row>
    <row r="3028" spans="1:4">
      <c r="A3028" s="1">
        <v>40974.583333333336</v>
      </c>
      <c r="B3028">
        <v>1.27</v>
      </c>
      <c r="C3028" s="1">
        <v>40974.083333333336</v>
      </c>
      <c r="D3028">
        <v>-11.6</v>
      </c>
    </row>
    <row r="3029" spans="1:4">
      <c r="A3029" s="1">
        <v>40974.625</v>
      </c>
      <c r="B3029">
        <v>0.87</v>
      </c>
      <c r="C3029" s="1">
        <v>40974.125</v>
      </c>
      <c r="D3029">
        <v>-14.2</v>
      </c>
    </row>
    <row r="3030" spans="1:4">
      <c r="A3030" s="1">
        <v>40974.666666666664</v>
      </c>
      <c r="B3030">
        <v>1.1299999999999999</v>
      </c>
      <c r="C3030" s="1">
        <v>40974.166666666664</v>
      </c>
      <c r="D3030">
        <v>-13.9</v>
      </c>
    </row>
    <row r="3031" spans="1:4">
      <c r="A3031" s="1">
        <v>40974.708333333336</v>
      </c>
      <c r="B3031">
        <v>0.95</v>
      </c>
      <c r="C3031" s="1">
        <v>40974.208333333336</v>
      </c>
      <c r="D3031">
        <v>-14.4</v>
      </c>
    </row>
    <row r="3032" spans="1:4">
      <c r="A3032" s="1">
        <v>40974.75</v>
      </c>
      <c r="B3032">
        <v>0.61</v>
      </c>
      <c r="C3032" s="1">
        <v>40974.25</v>
      </c>
      <c r="D3032">
        <v>-12.6</v>
      </c>
    </row>
    <row r="3033" spans="1:4">
      <c r="A3033" s="1">
        <v>40974.791666666664</v>
      </c>
      <c r="B3033">
        <v>0.52</v>
      </c>
      <c r="C3033" s="1">
        <v>40974.291666666664</v>
      </c>
      <c r="D3033">
        <v>-13</v>
      </c>
    </row>
    <row r="3034" spans="1:4">
      <c r="A3034" s="1">
        <v>40974.833333333336</v>
      </c>
      <c r="B3034">
        <v>0.24</v>
      </c>
      <c r="C3034" s="1">
        <v>40974.333333333336</v>
      </c>
      <c r="D3034">
        <v>-13.3</v>
      </c>
    </row>
    <row r="3035" spans="1:4">
      <c r="A3035" s="1">
        <v>40974.875</v>
      </c>
      <c r="B3035">
        <v>0.06</v>
      </c>
      <c r="C3035" s="1">
        <v>40974.375</v>
      </c>
      <c r="D3035">
        <v>-13.8</v>
      </c>
    </row>
    <row r="3036" spans="1:4">
      <c r="A3036" s="1">
        <v>40974.916666666664</v>
      </c>
      <c r="B3036">
        <v>0.02</v>
      </c>
      <c r="C3036" s="1">
        <v>40974.416666666664</v>
      </c>
      <c r="D3036">
        <v>-13.8</v>
      </c>
    </row>
    <row r="3037" spans="1:4">
      <c r="A3037" s="1">
        <v>40974.958333333336</v>
      </c>
      <c r="B3037">
        <v>0</v>
      </c>
      <c r="C3037" s="1">
        <v>40974.458333333336</v>
      </c>
      <c r="D3037">
        <v>-12.9</v>
      </c>
    </row>
    <row r="3038" spans="1:4">
      <c r="A3038" s="4">
        <v>40975</v>
      </c>
      <c r="B3038">
        <v>0</v>
      </c>
      <c r="C3038" s="1">
        <v>40974.5</v>
      </c>
      <c r="D3038">
        <v>-13.9</v>
      </c>
    </row>
    <row r="3039" spans="1:4">
      <c r="A3039" s="1">
        <v>40975.041666666664</v>
      </c>
      <c r="B3039">
        <v>0</v>
      </c>
      <c r="C3039" s="1">
        <v>40974.541666666664</v>
      </c>
      <c r="D3039">
        <v>-13</v>
      </c>
    </row>
    <row r="3040" spans="1:4">
      <c r="A3040" s="1">
        <v>40975.083333333336</v>
      </c>
      <c r="B3040">
        <v>0</v>
      </c>
      <c r="C3040" s="1">
        <v>40974.583333333336</v>
      </c>
      <c r="D3040">
        <v>-14.1</v>
      </c>
    </row>
    <row r="3041" spans="1:4">
      <c r="A3041" s="1">
        <v>40975.125</v>
      </c>
      <c r="B3041">
        <v>0</v>
      </c>
      <c r="C3041" s="1">
        <v>40974.625</v>
      </c>
      <c r="D3041">
        <v>-14.2</v>
      </c>
    </row>
    <row r="3042" spans="1:4">
      <c r="A3042" s="1">
        <v>40975.166666666664</v>
      </c>
      <c r="B3042">
        <v>0</v>
      </c>
      <c r="C3042" s="1">
        <v>40974.666666666664</v>
      </c>
      <c r="D3042">
        <v>-14.3</v>
      </c>
    </row>
    <row r="3043" spans="1:4">
      <c r="A3043" s="1">
        <v>40975.208333333336</v>
      </c>
      <c r="B3043">
        <v>0.01</v>
      </c>
      <c r="C3043" s="1">
        <v>40974.708333333336</v>
      </c>
      <c r="D3043">
        <v>-14.8</v>
      </c>
    </row>
    <row r="3044" spans="1:4">
      <c r="A3044" s="1">
        <v>40975.25</v>
      </c>
      <c r="B3044">
        <v>0.05</v>
      </c>
      <c r="C3044" s="1">
        <v>40974.75</v>
      </c>
      <c r="D3044">
        <v>-21.8</v>
      </c>
    </row>
    <row r="3045" spans="1:4">
      <c r="A3045" s="1">
        <v>40975.291666666664</v>
      </c>
      <c r="B3045">
        <v>0.16</v>
      </c>
      <c r="C3045" s="1">
        <v>40974.791666666664</v>
      </c>
      <c r="D3045">
        <v>-21.2</v>
      </c>
    </row>
    <row r="3046" spans="1:4">
      <c r="A3046" s="1">
        <v>40975.333333333336</v>
      </c>
      <c r="B3046">
        <v>0.48</v>
      </c>
      <c r="C3046" s="1">
        <v>40974.833333333336</v>
      </c>
      <c r="D3046">
        <v>-21.5</v>
      </c>
    </row>
    <row r="3047" spans="1:4">
      <c r="A3047" s="1">
        <v>40975.375</v>
      </c>
      <c r="B3047">
        <v>0.73</v>
      </c>
      <c r="C3047" s="1">
        <v>40974.875</v>
      </c>
      <c r="D3047">
        <v>-20.8</v>
      </c>
    </row>
    <row r="3048" spans="1:4">
      <c r="A3048" s="1">
        <v>40975.416666666664</v>
      </c>
      <c r="B3048">
        <v>0.94</v>
      </c>
      <c r="C3048" s="1">
        <v>40974.916666666664</v>
      </c>
      <c r="D3048">
        <v>-21.4</v>
      </c>
    </row>
    <row r="3049" spans="1:4">
      <c r="A3049" s="1">
        <v>40975.458333333336</v>
      </c>
      <c r="B3049">
        <v>1.1200000000000001</v>
      </c>
      <c r="C3049" s="1">
        <v>40974.958333333336</v>
      </c>
      <c r="D3049">
        <v>-20.8</v>
      </c>
    </row>
    <row r="3050" spans="1:4">
      <c r="A3050" s="1">
        <v>40975.5</v>
      </c>
      <c r="B3050">
        <v>1.24</v>
      </c>
      <c r="C3050" s="4">
        <v>40975</v>
      </c>
      <c r="D3050">
        <v>-21.2</v>
      </c>
    </row>
    <row r="3051" spans="1:4">
      <c r="A3051" s="1">
        <v>40975.541666666664</v>
      </c>
      <c r="B3051">
        <v>1.32</v>
      </c>
      <c r="C3051" s="1">
        <v>40975.041666666664</v>
      </c>
      <c r="D3051">
        <v>-21.4</v>
      </c>
    </row>
    <row r="3052" spans="1:4">
      <c r="A3052" s="1">
        <v>40975.583333333336</v>
      </c>
      <c r="B3052">
        <v>1.32</v>
      </c>
      <c r="C3052" s="1">
        <v>40975.083333333336</v>
      </c>
      <c r="D3052">
        <v>-21.1</v>
      </c>
    </row>
    <row r="3053" spans="1:4">
      <c r="A3053" s="1">
        <v>40975.625</v>
      </c>
      <c r="B3053">
        <v>1.25</v>
      </c>
      <c r="C3053" s="1">
        <v>40975.125</v>
      </c>
      <c r="D3053">
        <v>-21</v>
      </c>
    </row>
    <row r="3054" spans="1:4">
      <c r="A3054" s="1">
        <v>40975.666666666664</v>
      </c>
      <c r="B3054">
        <v>1.1399999999999999</v>
      </c>
      <c r="C3054" s="1">
        <v>40975.166666666664</v>
      </c>
      <c r="D3054">
        <v>-21.2</v>
      </c>
    </row>
    <row r="3055" spans="1:4">
      <c r="A3055" s="1">
        <v>40975.708333333336</v>
      </c>
      <c r="B3055">
        <v>0.87</v>
      </c>
      <c r="C3055" s="1">
        <v>40975.208333333336</v>
      </c>
      <c r="D3055">
        <v>-21</v>
      </c>
    </row>
    <row r="3056" spans="1:4">
      <c r="A3056" s="1">
        <v>40975.75</v>
      </c>
      <c r="B3056">
        <v>0.31</v>
      </c>
      <c r="C3056" s="1">
        <v>40975.25</v>
      </c>
      <c r="D3056">
        <v>-20.8</v>
      </c>
    </row>
    <row r="3057" spans="1:4">
      <c r="A3057" s="1">
        <v>40975.791666666664</v>
      </c>
      <c r="B3057">
        <v>0.22</v>
      </c>
      <c r="C3057" s="1">
        <v>40975.291666666664</v>
      </c>
      <c r="D3057">
        <v>-21</v>
      </c>
    </row>
    <row r="3058" spans="1:4">
      <c r="A3058" s="1">
        <v>40975.833333333336</v>
      </c>
      <c r="B3058">
        <v>0.12</v>
      </c>
      <c r="C3058" s="1">
        <v>40975.333333333336</v>
      </c>
      <c r="D3058">
        <v>-20.8</v>
      </c>
    </row>
    <row r="3059" spans="1:4">
      <c r="A3059" s="1">
        <v>40975.875</v>
      </c>
      <c r="B3059">
        <v>0.1</v>
      </c>
      <c r="C3059" s="1">
        <v>40975.375</v>
      </c>
      <c r="D3059">
        <v>-22.2</v>
      </c>
    </row>
    <row r="3060" spans="1:4">
      <c r="A3060" s="1">
        <v>40975.916666666664</v>
      </c>
      <c r="B3060">
        <v>0.01</v>
      </c>
      <c r="C3060" s="1">
        <v>40975.416666666664</v>
      </c>
      <c r="D3060">
        <v>-23.4</v>
      </c>
    </row>
    <row r="3061" spans="1:4">
      <c r="A3061" s="1">
        <v>40975.958333333336</v>
      </c>
      <c r="B3061">
        <v>0</v>
      </c>
      <c r="C3061" s="1">
        <v>40975.458333333336</v>
      </c>
      <c r="D3061">
        <v>-22.9</v>
      </c>
    </row>
    <row r="3062" spans="1:4">
      <c r="A3062" s="4">
        <v>40976</v>
      </c>
      <c r="B3062">
        <v>0</v>
      </c>
      <c r="C3062" s="1">
        <v>40975.5</v>
      </c>
      <c r="D3062">
        <v>-22.3</v>
      </c>
    </row>
    <row r="3063" spans="1:4">
      <c r="A3063" s="1">
        <v>40976.041666666664</v>
      </c>
      <c r="B3063">
        <v>0</v>
      </c>
      <c r="C3063" s="1">
        <v>40975.541666666664</v>
      </c>
      <c r="D3063">
        <v>-20.2</v>
      </c>
    </row>
    <row r="3064" spans="1:4">
      <c r="A3064" s="1">
        <v>40976.083333333336</v>
      </c>
      <c r="B3064">
        <v>0</v>
      </c>
      <c r="C3064" s="1">
        <v>40975.583333333336</v>
      </c>
      <c r="D3064">
        <v>-19.399999999999999</v>
      </c>
    </row>
    <row r="3065" spans="1:4">
      <c r="A3065" s="1">
        <v>40976.125</v>
      </c>
      <c r="B3065">
        <v>0</v>
      </c>
      <c r="C3065" s="1">
        <v>40975.625</v>
      </c>
      <c r="D3065">
        <v>-19</v>
      </c>
    </row>
    <row r="3066" spans="1:4">
      <c r="A3066" s="1">
        <v>40976.166666666664</v>
      </c>
      <c r="B3066">
        <v>0</v>
      </c>
      <c r="C3066" s="1">
        <v>40975.666666666664</v>
      </c>
      <c r="D3066">
        <v>-18.8</v>
      </c>
    </row>
    <row r="3067" spans="1:4">
      <c r="A3067" s="1">
        <v>40976.208333333336</v>
      </c>
      <c r="B3067">
        <v>0.01</v>
      </c>
      <c r="C3067" s="1">
        <v>40975.708333333336</v>
      </c>
      <c r="D3067">
        <v>-19.399999999999999</v>
      </c>
    </row>
    <row r="3068" spans="1:4">
      <c r="A3068" s="1">
        <v>40976.25</v>
      </c>
      <c r="B3068">
        <v>0.02</v>
      </c>
      <c r="C3068" s="1">
        <v>40975.75</v>
      </c>
      <c r="D3068">
        <v>-20.100000000000001</v>
      </c>
    </row>
    <row r="3069" spans="1:4">
      <c r="A3069" s="1">
        <v>40976.291666666664</v>
      </c>
      <c r="B3069">
        <v>0.08</v>
      </c>
      <c r="C3069" s="1">
        <v>40975.791666666664</v>
      </c>
      <c r="D3069">
        <v>-21.8</v>
      </c>
    </row>
    <row r="3070" spans="1:4">
      <c r="A3070" s="1">
        <v>40976.333333333336</v>
      </c>
      <c r="B3070">
        <v>0.24</v>
      </c>
      <c r="C3070" s="1">
        <v>40975.833333333336</v>
      </c>
      <c r="D3070">
        <v>-22.8</v>
      </c>
    </row>
    <row r="3071" spans="1:4">
      <c r="A3071" s="1">
        <v>40976.375</v>
      </c>
      <c r="B3071">
        <v>0.4</v>
      </c>
      <c r="C3071" s="1">
        <v>40975.875</v>
      </c>
      <c r="D3071">
        <v>-22.2</v>
      </c>
    </row>
    <row r="3072" spans="1:4">
      <c r="A3072" s="1">
        <v>40976.416666666664</v>
      </c>
      <c r="B3072">
        <v>0.44</v>
      </c>
      <c r="C3072" s="1">
        <v>40975.916666666664</v>
      </c>
      <c r="D3072">
        <v>-21.7</v>
      </c>
    </row>
    <row r="3073" spans="1:4">
      <c r="A3073" s="1">
        <v>40976.458333333336</v>
      </c>
      <c r="B3073">
        <v>0.64</v>
      </c>
      <c r="C3073" s="1">
        <v>40975.958333333336</v>
      </c>
      <c r="D3073">
        <v>-21.7</v>
      </c>
    </row>
    <row r="3074" spans="1:4">
      <c r="A3074" s="1">
        <v>40976.5</v>
      </c>
      <c r="B3074">
        <v>0.73</v>
      </c>
      <c r="C3074" s="4">
        <v>40976</v>
      </c>
      <c r="D3074">
        <v>-21.7</v>
      </c>
    </row>
    <row r="3075" spans="1:4">
      <c r="A3075" s="1">
        <v>40976.541666666664</v>
      </c>
      <c r="B3075">
        <v>0.9</v>
      </c>
      <c r="C3075" s="1">
        <v>40976.041666666664</v>
      </c>
      <c r="D3075">
        <v>-22</v>
      </c>
    </row>
    <row r="3076" spans="1:4">
      <c r="A3076" s="1">
        <v>40976.583333333336</v>
      </c>
      <c r="B3076">
        <v>0.85</v>
      </c>
      <c r="C3076" s="1">
        <v>40976.083333333336</v>
      </c>
      <c r="D3076">
        <v>-21.6</v>
      </c>
    </row>
    <row r="3077" spans="1:4">
      <c r="A3077" s="1">
        <v>40976.625</v>
      </c>
      <c r="B3077">
        <v>0.85</v>
      </c>
      <c r="C3077" s="1">
        <v>40976.125</v>
      </c>
      <c r="D3077">
        <v>-21.3</v>
      </c>
    </row>
    <row r="3078" spans="1:4">
      <c r="A3078" s="1">
        <v>40976.666666666664</v>
      </c>
      <c r="B3078">
        <v>0.6</v>
      </c>
      <c r="C3078" s="1">
        <v>40976.166666666664</v>
      </c>
      <c r="D3078">
        <v>-22.1</v>
      </c>
    </row>
    <row r="3079" spans="1:4">
      <c r="A3079" s="1">
        <v>40976.708333333336</v>
      </c>
      <c r="B3079">
        <v>0.68</v>
      </c>
      <c r="C3079" s="1">
        <v>40976.208333333336</v>
      </c>
      <c r="D3079">
        <v>-21</v>
      </c>
    </row>
    <row r="3080" spans="1:4">
      <c r="A3080" s="1">
        <v>40976.75</v>
      </c>
      <c r="B3080">
        <v>0.87</v>
      </c>
      <c r="C3080" s="1">
        <v>40976.25</v>
      </c>
      <c r="D3080">
        <v>-21.6</v>
      </c>
    </row>
    <row r="3081" spans="1:4">
      <c r="A3081" s="1">
        <v>40976.791666666664</v>
      </c>
      <c r="B3081">
        <v>0.56000000000000005</v>
      </c>
      <c r="C3081" s="1">
        <v>40976.291666666664</v>
      </c>
      <c r="D3081">
        <v>-21.8</v>
      </c>
    </row>
    <row r="3082" spans="1:4">
      <c r="A3082" s="1">
        <v>40976.833333333336</v>
      </c>
      <c r="B3082">
        <v>0.16</v>
      </c>
      <c r="C3082" s="1">
        <v>40976.333333333336</v>
      </c>
      <c r="D3082">
        <v>-22</v>
      </c>
    </row>
    <row r="3083" spans="1:4">
      <c r="A3083" s="1">
        <v>40976.875</v>
      </c>
      <c r="B3083">
        <v>0.06</v>
      </c>
      <c r="C3083" s="1">
        <v>40976.375</v>
      </c>
      <c r="D3083">
        <v>-22.2</v>
      </c>
    </row>
    <row r="3084" spans="1:4">
      <c r="A3084" s="1">
        <v>40976.916666666664</v>
      </c>
      <c r="B3084">
        <v>0.01</v>
      </c>
      <c r="C3084" s="1">
        <v>40976.416666666664</v>
      </c>
      <c r="D3084">
        <v>-22</v>
      </c>
    </row>
    <row r="3085" spans="1:4">
      <c r="A3085" s="1">
        <v>40976.958333333336</v>
      </c>
      <c r="B3085">
        <v>0</v>
      </c>
      <c r="C3085" s="1">
        <v>40976.458333333336</v>
      </c>
      <c r="D3085">
        <v>-22.1</v>
      </c>
    </row>
    <row r="3086" spans="1:4">
      <c r="A3086" s="4">
        <v>40977</v>
      </c>
      <c r="B3086">
        <v>0</v>
      </c>
      <c r="C3086" s="1">
        <v>40976.5</v>
      </c>
      <c r="D3086">
        <v>-21.8</v>
      </c>
    </row>
    <row r="3087" spans="1:4">
      <c r="A3087" s="1">
        <v>40977.041666666664</v>
      </c>
      <c r="B3087">
        <v>0</v>
      </c>
      <c r="C3087" s="1">
        <v>40976.541666666664</v>
      </c>
      <c r="D3087">
        <v>-22.2</v>
      </c>
    </row>
    <row r="3088" spans="1:4">
      <c r="A3088" s="1">
        <v>40977.083333333336</v>
      </c>
      <c r="B3088">
        <v>0</v>
      </c>
      <c r="C3088" s="1">
        <v>40976.583333333336</v>
      </c>
      <c r="D3088">
        <v>-22.5</v>
      </c>
    </row>
    <row r="3089" spans="1:4">
      <c r="A3089" s="1">
        <v>40977.125</v>
      </c>
      <c r="B3089">
        <v>0</v>
      </c>
      <c r="C3089" s="1">
        <v>40976.625</v>
      </c>
      <c r="D3089">
        <v>-22.5</v>
      </c>
    </row>
    <row r="3090" spans="1:4">
      <c r="A3090" s="1">
        <v>40977.166666666664</v>
      </c>
      <c r="B3090">
        <v>0</v>
      </c>
      <c r="C3090" s="1">
        <v>40976.666666666664</v>
      </c>
      <c r="D3090">
        <v>-22.5</v>
      </c>
    </row>
    <row r="3091" spans="1:4">
      <c r="A3091" s="1">
        <v>40977.208333333336</v>
      </c>
      <c r="B3091">
        <v>0.01</v>
      </c>
      <c r="C3091" s="1">
        <v>40976.708333333336</v>
      </c>
      <c r="D3091">
        <v>-23.3</v>
      </c>
    </row>
    <row r="3092" spans="1:4">
      <c r="A3092" s="1">
        <v>40977.25</v>
      </c>
      <c r="B3092">
        <v>0.02</v>
      </c>
      <c r="C3092" s="1">
        <v>40976.75</v>
      </c>
      <c r="D3092">
        <v>-24.7</v>
      </c>
    </row>
    <row r="3093" spans="1:4">
      <c r="A3093" s="1">
        <v>40977.291666666664</v>
      </c>
      <c r="B3093">
        <v>0.08</v>
      </c>
      <c r="C3093" s="1">
        <v>40976.791666666664</v>
      </c>
      <c r="D3093">
        <v>-24.4</v>
      </c>
    </row>
    <row r="3094" spans="1:4">
      <c r="A3094" s="1">
        <v>40977.333333333336</v>
      </c>
      <c r="B3094">
        <v>0.2</v>
      </c>
      <c r="C3094" s="1">
        <v>40976.833333333336</v>
      </c>
      <c r="D3094">
        <v>-24.8</v>
      </c>
    </row>
    <row r="3095" spans="1:4">
      <c r="A3095" s="1">
        <v>40977.375</v>
      </c>
      <c r="B3095">
        <v>0.39</v>
      </c>
      <c r="C3095" s="1">
        <v>40976.875</v>
      </c>
      <c r="D3095">
        <v>-24.6</v>
      </c>
    </row>
    <row r="3096" spans="1:4">
      <c r="A3096" s="1">
        <v>40977.416666666664</v>
      </c>
      <c r="B3096">
        <v>0.68</v>
      </c>
      <c r="C3096" s="1">
        <v>40976.916666666664</v>
      </c>
      <c r="D3096">
        <v>-25.3</v>
      </c>
    </row>
    <row r="3097" spans="1:4">
      <c r="A3097" s="1">
        <v>40977.458333333336</v>
      </c>
      <c r="B3097">
        <v>0.61</v>
      </c>
      <c r="C3097" s="1">
        <v>40976.958333333336</v>
      </c>
      <c r="D3097">
        <v>-23.5</v>
      </c>
    </row>
    <row r="3098" spans="1:4">
      <c r="A3098" s="1">
        <v>40977.5</v>
      </c>
      <c r="B3098">
        <v>0.61</v>
      </c>
      <c r="C3098" s="4">
        <v>40977</v>
      </c>
      <c r="D3098">
        <v>-24.2</v>
      </c>
    </row>
    <row r="3099" spans="1:4">
      <c r="A3099" s="1">
        <v>40977.541666666664</v>
      </c>
      <c r="B3099">
        <v>0.61</v>
      </c>
      <c r="C3099" s="1">
        <v>40977.041666666664</v>
      </c>
      <c r="D3099">
        <v>-23.8</v>
      </c>
    </row>
    <row r="3100" spans="1:4">
      <c r="A3100" s="1">
        <v>40977.583333333336</v>
      </c>
      <c r="B3100">
        <v>0.86</v>
      </c>
      <c r="C3100" s="1">
        <v>40977.083333333336</v>
      </c>
      <c r="D3100">
        <v>-20.5</v>
      </c>
    </row>
    <row r="3101" spans="1:4">
      <c r="A3101" s="1">
        <v>40977.625</v>
      </c>
      <c r="B3101">
        <v>0.97</v>
      </c>
      <c r="C3101" s="1">
        <v>40977.125</v>
      </c>
      <c r="D3101">
        <v>-20.3</v>
      </c>
    </row>
    <row r="3102" spans="1:4">
      <c r="A3102" s="1">
        <v>40977.666666666664</v>
      </c>
      <c r="B3102">
        <v>0.97</v>
      </c>
      <c r="C3102" s="1">
        <v>40977.166666666664</v>
      </c>
      <c r="D3102">
        <v>-20</v>
      </c>
    </row>
    <row r="3103" spans="1:4">
      <c r="A3103" s="1">
        <v>40977.708333333336</v>
      </c>
      <c r="B3103">
        <v>0.5</v>
      </c>
      <c r="C3103" s="1">
        <v>40977.208333333336</v>
      </c>
      <c r="D3103">
        <v>-20.9</v>
      </c>
    </row>
    <row r="3104" spans="1:4">
      <c r="A3104" s="1">
        <v>40977.75</v>
      </c>
      <c r="B3104">
        <v>0.57999999999999996</v>
      </c>
      <c r="C3104" s="1">
        <v>40977.25</v>
      </c>
      <c r="D3104">
        <v>-20.6</v>
      </c>
    </row>
    <row r="3105" spans="1:4">
      <c r="A3105" s="1">
        <v>40977.791666666664</v>
      </c>
      <c r="B3105">
        <v>0.16</v>
      </c>
      <c r="C3105" s="1">
        <v>40977.291666666664</v>
      </c>
      <c r="D3105">
        <v>-21.3</v>
      </c>
    </row>
    <row r="3106" spans="1:4">
      <c r="A3106" s="1">
        <v>40977.833333333336</v>
      </c>
      <c r="B3106">
        <v>7.0000000000000007E-2</v>
      </c>
      <c r="C3106" s="1">
        <v>40977.333333333336</v>
      </c>
      <c r="D3106">
        <v>-19.3</v>
      </c>
    </row>
    <row r="3107" spans="1:4">
      <c r="A3107" s="1">
        <v>40977.875</v>
      </c>
      <c r="B3107">
        <v>0.03</v>
      </c>
      <c r="C3107" s="1">
        <v>40977.375</v>
      </c>
      <c r="D3107">
        <v>-20.399999999999999</v>
      </c>
    </row>
    <row r="3108" spans="1:4">
      <c r="A3108" s="1">
        <v>40977.916666666664</v>
      </c>
      <c r="B3108">
        <v>0.01</v>
      </c>
      <c r="C3108" s="1">
        <v>40977.416666666664</v>
      </c>
      <c r="D3108">
        <v>-18.8</v>
      </c>
    </row>
    <row r="3109" spans="1:4">
      <c r="A3109" s="1">
        <v>40977.958333333336</v>
      </c>
      <c r="B3109">
        <v>0</v>
      </c>
      <c r="C3109" s="1">
        <v>40977.458333333336</v>
      </c>
      <c r="D3109">
        <v>-18.399999999999999</v>
      </c>
    </row>
    <row r="3110" spans="1:4">
      <c r="A3110" s="4">
        <v>40978</v>
      </c>
      <c r="B3110">
        <v>0</v>
      </c>
      <c r="C3110" s="1">
        <v>40977.5</v>
      </c>
      <c r="D3110">
        <v>-17.7</v>
      </c>
    </row>
    <row r="3111" spans="1:4">
      <c r="A3111" s="1">
        <v>40978.041666666664</v>
      </c>
      <c r="B3111">
        <v>0</v>
      </c>
      <c r="C3111" s="1">
        <v>40977.541666666664</v>
      </c>
      <c r="D3111">
        <v>-17.8</v>
      </c>
    </row>
    <row r="3112" spans="1:4">
      <c r="A3112" s="1">
        <v>40978.083333333336</v>
      </c>
      <c r="B3112">
        <v>0</v>
      </c>
      <c r="C3112" s="1">
        <v>40977.583333333336</v>
      </c>
      <c r="D3112">
        <v>-17.8</v>
      </c>
    </row>
    <row r="3113" spans="1:4">
      <c r="A3113" s="1">
        <v>40978.125</v>
      </c>
      <c r="B3113">
        <v>0</v>
      </c>
      <c r="C3113" s="1">
        <v>40977.625</v>
      </c>
      <c r="D3113">
        <v>-17.5</v>
      </c>
    </row>
    <row r="3114" spans="1:4">
      <c r="A3114" s="1">
        <v>40978.166666666664</v>
      </c>
      <c r="B3114">
        <v>0</v>
      </c>
      <c r="C3114" s="1">
        <v>40977.666666666664</v>
      </c>
      <c r="D3114">
        <v>-17.5</v>
      </c>
    </row>
    <row r="3115" spans="1:4">
      <c r="A3115" s="1">
        <v>40978.208333333336</v>
      </c>
      <c r="B3115">
        <v>0</v>
      </c>
      <c r="C3115" s="1">
        <v>40977.708333333336</v>
      </c>
      <c r="D3115">
        <v>-17.2</v>
      </c>
    </row>
    <row r="3116" spans="1:4">
      <c r="A3116" s="1">
        <v>40978.25</v>
      </c>
      <c r="B3116">
        <v>0.02</v>
      </c>
      <c r="C3116" s="1">
        <v>40977.75</v>
      </c>
      <c r="D3116">
        <v>-17.5</v>
      </c>
    </row>
    <row r="3117" spans="1:4">
      <c r="A3117" s="1">
        <v>40978.291666666664</v>
      </c>
      <c r="B3117">
        <v>0.09</v>
      </c>
      <c r="C3117" s="1">
        <v>40977.791666666664</v>
      </c>
      <c r="D3117">
        <v>-16.399999999999999</v>
      </c>
    </row>
    <row r="3118" spans="1:4">
      <c r="A3118" s="1">
        <v>40978.333333333336</v>
      </c>
      <c r="B3118">
        <v>0.18</v>
      </c>
      <c r="C3118" s="1">
        <v>40977.833333333336</v>
      </c>
      <c r="D3118">
        <v>-15.4</v>
      </c>
    </row>
    <row r="3119" spans="1:4">
      <c r="A3119" s="1">
        <v>40978.375</v>
      </c>
      <c r="B3119">
        <v>0.65</v>
      </c>
      <c r="C3119" s="1">
        <v>40977.875</v>
      </c>
      <c r="D3119">
        <v>-14.2</v>
      </c>
    </row>
    <row r="3120" spans="1:4">
      <c r="A3120" s="1">
        <v>40978.416666666664</v>
      </c>
      <c r="B3120">
        <v>0.85</v>
      </c>
      <c r="C3120" s="1">
        <v>40977.916666666664</v>
      </c>
      <c r="D3120">
        <v>-13</v>
      </c>
    </row>
    <row r="3121" spans="1:4">
      <c r="A3121" s="1">
        <v>40978.458333333336</v>
      </c>
      <c r="B3121">
        <v>1.03</v>
      </c>
      <c r="C3121" s="1">
        <v>40977.958333333336</v>
      </c>
      <c r="D3121">
        <v>-12.7</v>
      </c>
    </row>
    <row r="3122" spans="1:4">
      <c r="A3122" s="1">
        <v>40978.5</v>
      </c>
      <c r="B3122">
        <v>1.1499999999999999</v>
      </c>
      <c r="C3122" s="4">
        <v>40978</v>
      </c>
      <c r="D3122">
        <v>-12.4</v>
      </c>
    </row>
    <row r="3123" spans="1:4">
      <c r="A3123" s="1">
        <v>40978.541666666664</v>
      </c>
      <c r="B3123">
        <v>1.22</v>
      </c>
      <c r="C3123" s="1">
        <v>40978.041666666664</v>
      </c>
      <c r="D3123">
        <v>-11.4</v>
      </c>
    </row>
    <row r="3124" spans="1:4">
      <c r="A3124" s="1">
        <v>40978.583333333336</v>
      </c>
      <c r="B3124">
        <v>1.19</v>
      </c>
      <c r="C3124" s="1">
        <v>40978.083333333336</v>
      </c>
      <c r="D3124">
        <v>-11.2</v>
      </c>
    </row>
    <row r="3125" spans="1:4">
      <c r="A3125" s="1">
        <v>40978.625</v>
      </c>
      <c r="B3125">
        <v>1.07</v>
      </c>
      <c r="C3125" s="1">
        <v>40978.125</v>
      </c>
      <c r="D3125">
        <v>-11.2</v>
      </c>
    </row>
    <row r="3126" spans="1:4">
      <c r="A3126" s="1">
        <v>40978.666666666664</v>
      </c>
      <c r="B3126">
        <v>1.1000000000000001</v>
      </c>
      <c r="C3126" s="1">
        <v>40978.166666666664</v>
      </c>
      <c r="D3126">
        <v>-10.7</v>
      </c>
    </row>
    <row r="3127" spans="1:4">
      <c r="A3127" s="1">
        <v>40978.708333333336</v>
      </c>
      <c r="B3127">
        <v>0.89</v>
      </c>
      <c r="C3127" s="1">
        <v>40978.208333333336</v>
      </c>
      <c r="D3127">
        <v>-11.2</v>
      </c>
    </row>
    <row r="3128" spans="1:4">
      <c r="A3128" s="1">
        <v>40978.75</v>
      </c>
      <c r="B3128">
        <v>0.63</v>
      </c>
      <c r="C3128" s="1">
        <v>40978.25</v>
      </c>
      <c r="D3128">
        <v>-11.9</v>
      </c>
    </row>
    <row r="3129" spans="1:4">
      <c r="A3129" s="1">
        <v>40978.791666666664</v>
      </c>
      <c r="B3129">
        <v>0.27</v>
      </c>
      <c r="C3129" s="1">
        <v>40978.291666666664</v>
      </c>
      <c r="D3129">
        <v>-12.4</v>
      </c>
    </row>
    <row r="3130" spans="1:4">
      <c r="A3130" s="1">
        <v>40978.833333333336</v>
      </c>
      <c r="B3130">
        <v>0.09</v>
      </c>
      <c r="C3130" s="1">
        <v>40978.333333333336</v>
      </c>
      <c r="D3130">
        <v>-12.5</v>
      </c>
    </row>
    <row r="3131" spans="1:4">
      <c r="A3131" s="1">
        <v>40978.875</v>
      </c>
      <c r="B3131">
        <v>0.02</v>
      </c>
      <c r="C3131" s="1">
        <v>40978.375</v>
      </c>
      <c r="D3131">
        <v>-13.2</v>
      </c>
    </row>
    <row r="3132" spans="1:4">
      <c r="A3132" s="1">
        <v>40978.916666666664</v>
      </c>
      <c r="B3132">
        <v>0</v>
      </c>
      <c r="C3132" s="1">
        <v>40978.416666666664</v>
      </c>
      <c r="D3132">
        <v>-13.4</v>
      </c>
    </row>
    <row r="3133" spans="1:4">
      <c r="A3133" s="1">
        <v>40978.958333333336</v>
      </c>
      <c r="B3133">
        <v>0</v>
      </c>
      <c r="C3133" s="1">
        <v>40978.458333333336</v>
      </c>
      <c r="D3133">
        <v>-13.4</v>
      </c>
    </row>
    <row r="3134" spans="1:4">
      <c r="A3134" s="4">
        <v>40979</v>
      </c>
      <c r="B3134">
        <v>0</v>
      </c>
      <c r="C3134" s="1">
        <v>40978.5</v>
      </c>
      <c r="D3134">
        <v>-13.5</v>
      </c>
    </row>
    <row r="3135" spans="1:4">
      <c r="A3135" s="1">
        <v>40979.041666666664</v>
      </c>
      <c r="B3135">
        <v>0</v>
      </c>
      <c r="C3135" s="1">
        <v>40978.541666666664</v>
      </c>
      <c r="D3135">
        <v>-13</v>
      </c>
    </row>
    <row r="3136" spans="1:4">
      <c r="A3136" s="1">
        <v>40979.083333333336</v>
      </c>
      <c r="B3136">
        <v>0</v>
      </c>
      <c r="C3136" s="1">
        <v>40978.583333333336</v>
      </c>
      <c r="D3136">
        <v>-14.3</v>
      </c>
    </row>
    <row r="3137" spans="1:4">
      <c r="A3137" s="1">
        <v>40979.125</v>
      </c>
      <c r="B3137">
        <v>0</v>
      </c>
      <c r="C3137" s="1">
        <v>40978.625</v>
      </c>
      <c r="D3137">
        <v>-15</v>
      </c>
    </row>
    <row r="3138" spans="1:4">
      <c r="A3138" s="1">
        <v>40979.166666666664</v>
      </c>
      <c r="B3138">
        <v>0</v>
      </c>
      <c r="C3138" s="1">
        <v>40978.666666666664</v>
      </c>
      <c r="D3138">
        <v>-14.9</v>
      </c>
    </row>
    <row r="3139" spans="1:4">
      <c r="A3139" s="1">
        <v>40979.208333333336</v>
      </c>
      <c r="B3139">
        <v>0</v>
      </c>
      <c r="C3139" s="1">
        <v>40978.708333333336</v>
      </c>
      <c r="D3139">
        <v>-14.8</v>
      </c>
    </row>
    <row r="3140" spans="1:4">
      <c r="A3140" s="1">
        <v>40979.25</v>
      </c>
      <c r="B3140">
        <v>0.01</v>
      </c>
      <c r="C3140" s="1">
        <v>40978.75</v>
      </c>
      <c r="D3140">
        <v>-14.5</v>
      </c>
    </row>
    <row r="3141" spans="1:4">
      <c r="A3141" s="1">
        <v>40979.291666666664</v>
      </c>
      <c r="B3141">
        <v>0.05</v>
      </c>
      <c r="C3141" s="1">
        <v>40978.791666666664</v>
      </c>
      <c r="D3141">
        <v>-13.3</v>
      </c>
    </row>
    <row r="3142" spans="1:4">
      <c r="A3142" s="1">
        <v>40979.333333333336</v>
      </c>
      <c r="B3142">
        <v>0.14000000000000001</v>
      </c>
      <c r="C3142" s="1">
        <v>40978.833333333336</v>
      </c>
      <c r="D3142">
        <v>-13.8</v>
      </c>
    </row>
    <row r="3143" spans="1:4">
      <c r="A3143" s="1">
        <v>40979.375</v>
      </c>
      <c r="B3143">
        <v>0.19</v>
      </c>
      <c r="C3143" s="1">
        <v>40978.875</v>
      </c>
      <c r="D3143">
        <v>-14.5</v>
      </c>
    </row>
    <row r="3144" spans="1:4">
      <c r="A3144" s="1">
        <v>40979.416666666664</v>
      </c>
      <c r="B3144">
        <v>0.24</v>
      </c>
      <c r="C3144" s="1">
        <v>40978.916666666664</v>
      </c>
      <c r="D3144">
        <v>-14</v>
      </c>
    </row>
    <row r="3145" spans="1:4">
      <c r="A3145" s="1">
        <v>40979.458333333336</v>
      </c>
      <c r="B3145">
        <v>0.32</v>
      </c>
      <c r="C3145" s="1">
        <v>40978.958333333336</v>
      </c>
      <c r="D3145">
        <v>-13.4</v>
      </c>
    </row>
    <row r="3146" spans="1:4">
      <c r="A3146" s="1">
        <v>40979.5</v>
      </c>
      <c r="B3146">
        <v>0.49</v>
      </c>
      <c r="C3146" s="4">
        <v>40979</v>
      </c>
      <c r="D3146">
        <v>-13.1</v>
      </c>
    </row>
    <row r="3147" spans="1:4">
      <c r="A3147" s="1">
        <v>40979.541666666664</v>
      </c>
      <c r="B3147">
        <v>0.56000000000000005</v>
      </c>
      <c r="C3147" s="1">
        <v>40979.041666666664</v>
      </c>
      <c r="D3147">
        <v>-12.7</v>
      </c>
    </row>
    <row r="3148" spans="1:4">
      <c r="A3148" s="1">
        <v>40979.583333333336</v>
      </c>
      <c r="B3148">
        <v>0.53</v>
      </c>
      <c r="C3148" s="1">
        <v>40979.083333333336</v>
      </c>
      <c r="D3148">
        <v>-12.4</v>
      </c>
    </row>
    <row r="3149" spans="1:4">
      <c r="A3149" s="1">
        <v>40979.625</v>
      </c>
      <c r="B3149">
        <v>0.46</v>
      </c>
      <c r="C3149" s="1">
        <v>40979.125</v>
      </c>
      <c r="D3149">
        <v>-11.5</v>
      </c>
    </row>
    <row r="3150" spans="1:4">
      <c r="A3150" s="1">
        <v>40979.666666666664</v>
      </c>
      <c r="B3150">
        <v>0.46</v>
      </c>
      <c r="C3150" s="1">
        <v>40979.166666666664</v>
      </c>
      <c r="D3150">
        <v>-12.2</v>
      </c>
    </row>
    <row r="3151" spans="1:4">
      <c r="A3151" s="1">
        <v>40979.708333333336</v>
      </c>
      <c r="B3151">
        <v>0.36</v>
      </c>
      <c r="C3151" s="1">
        <v>40979.208333333336</v>
      </c>
      <c r="D3151">
        <v>-12.4</v>
      </c>
    </row>
    <row r="3152" spans="1:4">
      <c r="A3152" s="1">
        <v>40979.75</v>
      </c>
      <c r="B3152">
        <v>0.27</v>
      </c>
      <c r="C3152" s="1">
        <v>40979.25</v>
      </c>
      <c r="D3152">
        <v>-11.5</v>
      </c>
    </row>
    <row r="3153" spans="1:4">
      <c r="A3153" s="1">
        <v>40979.791666666664</v>
      </c>
      <c r="B3153">
        <v>0.28999999999999998</v>
      </c>
      <c r="C3153" s="1">
        <v>40979.291666666664</v>
      </c>
      <c r="D3153">
        <v>-13.1</v>
      </c>
    </row>
    <row r="3154" spans="1:4">
      <c r="A3154" s="1">
        <v>40979.833333333336</v>
      </c>
      <c r="B3154">
        <v>7.0000000000000007E-2</v>
      </c>
      <c r="C3154" s="1">
        <v>40979.333333333336</v>
      </c>
      <c r="D3154">
        <v>-12.6</v>
      </c>
    </row>
    <row r="3155" spans="1:4">
      <c r="A3155" s="1">
        <v>40979.875</v>
      </c>
      <c r="B3155">
        <v>0.02</v>
      </c>
      <c r="C3155" s="1">
        <v>40979.375</v>
      </c>
      <c r="D3155">
        <v>-11</v>
      </c>
    </row>
    <row r="3156" spans="1:4">
      <c r="A3156" s="1">
        <v>40979.916666666664</v>
      </c>
      <c r="B3156">
        <v>0</v>
      </c>
      <c r="C3156" s="1">
        <v>40979.416666666664</v>
      </c>
      <c r="D3156">
        <v>-13.1</v>
      </c>
    </row>
    <row r="3157" spans="1:4">
      <c r="A3157" s="1">
        <v>40979.958333333336</v>
      </c>
      <c r="B3157">
        <v>0</v>
      </c>
      <c r="C3157" s="1">
        <v>40979.458333333336</v>
      </c>
      <c r="D3157">
        <v>-12.8</v>
      </c>
    </row>
    <row r="3158" spans="1:4">
      <c r="A3158" s="4">
        <v>40980</v>
      </c>
      <c r="B3158">
        <v>0</v>
      </c>
      <c r="C3158" s="1">
        <v>40979.5</v>
      </c>
      <c r="D3158">
        <v>-12.2</v>
      </c>
    </row>
    <row r="3159" spans="1:4">
      <c r="A3159" s="1">
        <v>40980.041666666664</v>
      </c>
      <c r="B3159">
        <v>0</v>
      </c>
      <c r="C3159" s="1">
        <v>40979.541666666664</v>
      </c>
      <c r="D3159">
        <v>-9.3000000000000007</v>
      </c>
    </row>
    <row r="3160" spans="1:4">
      <c r="A3160" s="1">
        <v>40980.083333333336</v>
      </c>
      <c r="B3160">
        <v>0</v>
      </c>
      <c r="C3160" s="1">
        <v>40979.583333333336</v>
      </c>
      <c r="D3160">
        <v>-9.6999999999999993</v>
      </c>
    </row>
    <row r="3161" spans="1:4">
      <c r="A3161" s="1">
        <v>40980.125</v>
      </c>
      <c r="B3161">
        <v>0</v>
      </c>
      <c r="C3161" s="1">
        <v>40979.625</v>
      </c>
      <c r="D3161">
        <v>-10.199999999999999</v>
      </c>
    </row>
    <row r="3162" spans="1:4">
      <c r="A3162" s="1">
        <v>40980.166666666664</v>
      </c>
      <c r="B3162">
        <v>0</v>
      </c>
      <c r="C3162" s="1">
        <v>40979.666666666664</v>
      </c>
      <c r="D3162">
        <v>-10.8</v>
      </c>
    </row>
    <row r="3163" spans="1:4">
      <c r="A3163" s="1">
        <v>40980.208333333336</v>
      </c>
      <c r="B3163">
        <v>0</v>
      </c>
      <c r="C3163" s="1">
        <v>40979.708333333336</v>
      </c>
      <c r="D3163">
        <v>-10.199999999999999</v>
      </c>
    </row>
    <row r="3164" spans="1:4">
      <c r="A3164" s="1">
        <v>40980.25</v>
      </c>
      <c r="B3164">
        <v>0.02</v>
      </c>
      <c r="C3164" s="1">
        <v>40979.75</v>
      </c>
      <c r="D3164">
        <v>-10.9</v>
      </c>
    </row>
    <row r="3165" spans="1:4">
      <c r="A3165" s="1">
        <v>40980.291666666664</v>
      </c>
      <c r="B3165">
        <v>0.05</v>
      </c>
      <c r="C3165" s="1">
        <v>40979.791666666664</v>
      </c>
      <c r="D3165">
        <v>-9.9</v>
      </c>
    </row>
    <row r="3166" spans="1:4">
      <c r="A3166" s="1">
        <v>40980.333333333336</v>
      </c>
      <c r="B3166">
        <v>0.11</v>
      </c>
      <c r="C3166" s="1">
        <v>40979.833333333336</v>
      </c>
      <c r="D3166">
        <v>-10.7</v>
      </c>
    </row>
    <row r="3167" spans="1:4">
      <c r="A3167" s="1">
        <v>40980.375</v>
      </c>
      <c r="B3167">
        <v>0.17</v>
      </c>
      <c r="C3167" s="1">
        <v>40979.875</v>
      </c>
      <c r="D3167">
        <v>-10.6</v>
      </c>
    </row>
    <row r="3168" spans="1:4">
      <c r="A3168" s="1">
        <v>40980.416666666664</v>
      </c>
      <c r="B3168">
        <v>0.3</v>
      </c>
      <c r="C3168" s="1">
        <v>40979.916666666664</v>
      </c>
      <c r="D3168">
        <v>-11.7</v>
      </c>
    </row>
    <row r="3169" spans="1:4">
      <c r="A3169" s="1">
        <v>40980.458333333336</v>
      </c>
      <c r="B3169">
        <v>0.38</v>
      </c>
      <c r="C3169" s="1">
        <v>40979.958333333336</v>
      </c>
      <c r="D3169">
        <v>-10.9</v>
      </c>
    </row>
    <row r="3170" spans="1:4">
      <c r="A3170" s="1">
        <v>40980.5</v>
      </c>
      <c r="B3170">
        <v>0.34</v>
      </c>
      <c r="C3170" s="4">
        <v>40980</v>
      </c>
      <c r="D3170">
        <v>-10.6</v>
      </c>
    </row>
    <row r="3171" spans="1:4">
      <c r="A3171" s="1">
        <v>40980.541666666664</v>
      </c>
      <c r="B3171">
        <v>0.45</v>
      </c>
      <c r="C3171" s="1">
        <v>40980.041666666664</v>
      </c>
      <c r="D3171">
        <v>-8.8000000000000007</v>
      </c>
    </row>
    <row r="3172" spans="1:4">
      <c r="A3172" s="1">
        <v>40980.583333333336</v>
      </c>
      <c r="B3172">
        <v>0.43</v>
      </c>
      <c r="C3172" s="1">
        <v>40980.083333333336</v>
      </c>
      <c r="D3172">
        <v>-8.6999999999999993</v>
      </c>
    </row>
    <row r="3173" spans="1:4">
      <c r="A3173" s="1">
        <v>40980.625</v>
      </c>
      <c r="B3173">
        <v>0.39</v>
      </c>
      <c r="C3173" s="1">
        <v>40980.125</v>
      </c>
      <c r="D3173">
        <v>-8.6</v>
      </c>
    </row>
    <row r="3174" spans="1:4">
      <c r="A3174" s="1">
        <v>40980.666666666664</v>
      </c>
      <c r="B3174">
        <v>0.38</v>
      </c>
      <c r="C3174" s="1">
        <v>40980.166666666664</v>
      </c>
      <c r="D3174">
        <v>-8.8000000000000007</v>
      </c>
    </row>
    <row r="3175" spans="1:4">
      <c r="A3175" s="1">
        <v>40980.708333333336</v>
      </c>
      <c r="B3175">
        <v>0.37</v>
      </c>
      <c r="C3175" s="1">
        <v>40980.208333333336</v>
      </c>
      <c r="D3175">
        <v>-12.4</v>
      </c>
    </row>
    <row r="3176" spans="1:4">
      <c r="A3176" s="1">
        <v>40980.75</v>
      </c>
      <c r="B3176">
        <v>0.34</v>
      </c>
      <c r="C3176" s="1">
        <v>40980.25</v>
      </c>
      <c r="D3176">
        <v>-14.9</v>
      </c>
    </row>
    <row r="3177" spans="1:4">
      <c r="A3177" s="1">
        <v>40980.791666666664</v>
      </c>
      <c r="B3177">
        <v>0.2</v>
      </c>
      <c r="C3177" s="1">
        <v>40980.291666666664</v>
      </c>
      <c r="D3177">
        <v>-13.4</v>
      </c>
    </row>
    <row r="3178" spans="1:4">
      <c r="A3178" s="1">
        <v>40980.833333333336</v>
      </c>
      <c r="B3178">
        <v>0.12</v>
      </c>
      <c r="C3178" s="1">
        <v>40980.333333333336</v>
      </c>
      <c r="D3178">
        <v>-12.3</v>
      </c>
    </row>
    <row r="3179" spans="1:4">
      <c r="A3179" s="1">
        <v>40980.875</v>
      </c>
      <c r="B3179">
        <v>0.02</v>
      </c>
      <c r="C3179" s="1">
        <v>40980.375</v>
      </c>
      <c r="D3179">
        <v>-10.9</v>
      </c>
    </row>
    <row r="3180" spans="1:4">
      <c r="A3180" s="1">
        <v>40980.916666666664</v>
      </c>
      <c r="B3180">
        <v>0</v>
      </c>
      <c r="C3180" s="1">
        <v>40980.416666666664</v>
      </c>
      <c r="D3180">
        <v>-9.6999999999999993</v>
      </c>
    </row>
    <row r="3181" spans="1:4">
      <c r="A3181" s="1">
        <v>40980.958333333336</v>
      </c>
      <c r="B3181">
        <v>0</v>
      </c>
      <c r="C3181" s="1">
        <v>40980.458333333336</v>
      </c>
      <c r="D3181">
        <v>-10</v>
      </c>
    </row>
    <row r="3182" spans="1:4">
      <c r="A3182" s="4">
        <v>40981</v>
      </c>
      <c r="B3182">
        <v>0</v>
      </c>
      <c r="C3182" s="1">
        <v>40980.5</v>
      </c>
      <c r="D3182">
        <v>-8.1999999999999993</v>
      </c>
    </row>
    <row r="3183" spans="1:4">
      <c r="A3183" s="1">
        <v>40981.041666666664</v>
      </c>
      <c r="B3183">
        <v>0</v>
      </c>
      <c r="C3183" s="1">
        <v>40980.541666666664</v>
      </c>
      <c r="D3183">
        <v>-10.8</v>
      </c>
    </row>
    <row r="3184" spans="1:4">
      <c r="A3184" s="1">
        <v>40981.083333333336</v>
      </c>
      <c r="B3184">
        <v>0</v>
      </c>
      <c r="C3184" s="1">
        <v>40980.583333333336</v>
      </c>
      <c r="D3184">
        <v>-11.2</v>
      </c>
    </row>
    <row r="3185" spans="1:4">
      <c r="A3185" s="1">
        <v>40981.125</v>
      </c>
      <c r="B3185">
        <v>0</v>
      </c>
      <c r="C3185" s="1">
        <v>40980.625</v>
      </c>
      <c r="D3185">
        <v>-12.1</v>
      </c>
    </row>
    <row r="3186" spans="1:4">
      <c r="A3186" s="1">
        <v>40981.166666666664</v>
      </c>
      <c r="B3186">
        <v>0</v>
      </c>
      <c r="C3186" s="1">
        <v>40980.666666666664</v>
      </c>
      <c r="D3186">
        <v>-11.2</v>
      </c>
    </row>
    <row r="3187" spans="1:4">
      <c r="A3187" s="1">
        <v>40981.208333333336</v>
      </c>
      <c r="B3187">
        <v>0</v>
      </c>
      <c r="C3187" s="1">
        <v>40980.708333333336</v>
      </c>
      <c r="D3187">
        <v>-10.9</v>
      </c>
    </row>
    <row r="3188" spans="1:4">
      <c r="A3188" s="1">
        <v>40981.25</v>
      </c>
      <c r="B3188">
        <v>0.01</v>
      </c>
      <c r="C3188" s="1">
        <v>40980.75</v>
      </c>
      <c r="D3188">
        <v>-15.8</v>
      </c>
    </row>
    <row r="3189" spans="1:4">
      <c r="A3189" s="1">
        <v>40981.291666666664</v>
      </c>
      <c r="B3189">
        <v>0.04</v>
      </c>
      <c r="C3189" s="1">
        <v>40980.791666666664</v>
      </c>
      <c r="D3189">
        <v>-16</v>
      </c>
    </row>
    <row r="3190" spans="1:4">
      <c r="A3190" s="1">
        <v>40981.333333333336</v>
      </c>
      <c r="B3190">
        <v>0.12</v>
      </c>
      <c r="C3190" s="1">
        <v>40980.833333333336</v>
      </c>
      <c r="D3190">
        <v>-16.3</v>
      </c>
    </row>
    <row r="3191" spans="1:4">
      <c r="A3191" s="1">
        <v>40981.375</v>
      </c>
      <c r="B3191">
        <v>0.19</v>
      </c>
      <c r="C3191" s="1">
        <v>40980.875</v>
      </c>
      <c r="D3191">
        <v>-16.399999999999999</v>
      </c>
    </row>
    <row r="3192" spans="1:4">
      <c r="A3192" s="1">
        <v>40981.416666666664</v>
      </c>
      <c r="B3192">
        <v>0.26</v>
      </c>
      <c r="C3192" s="1">
        <v>40980.916666666664</v>
      </c>
      <c r="D3192">
        <v>-17.399999999999999</v>
      </c>
    </row>
    <row r="3193" spans="1:4">
      <c r="A3193" s="1">
        <v>40981.458333333336</v>
      </c>
      <c r="B3193">
        <v>0.42</v>
      </c>
      <c r="C3193" s="1">
        <v>40980.958333333336</v>
      </c>
      <c r="D3193">
        <v>-19.399999999999999</v>
      </c>
    </row>
    <row r="3194" spans="1:4">
      <c r="A3194" s="1">
        <v>40981.5</v>
      </c>
      <c r="B3194">
        <v>0.42</v>
      </c>
      <c r="C3194" s="4">
        <v>40981</v>
      </c>
      <c r="D3194">
        <v>-20.7</v>
      </c>
    </row>
    <row r="3195" spans="1:4">
      <c r="A3195" s="1">
        <v>40981.541666666664</v>
      </c>
      <c r="B3195">
        <v>0.44</v>
      </c>
      <c r="C3195" s="1">
        <v>40981.041666666664</v>
      </c>
      <c r="D3195">
        <v>-22.5</v>
      </c>
    </row>
    <row r="3196" spans="1:4">
      <c r="A3196" s="1">
        <v>40981.583333333336</v>
      </c>
      <c r="B3196">
        <v>0.37</v>
      </c>
      <c r="C3196" s="1">
        <v>40981.083333333336</v>
      </c>
      <c r="D3196">
        <v>-21</v>
      </c>
    </row>
    <row r="3197" spans="1:4">
      <c r="A3197" s="1">
        <v>40981.625</v>
      </c>
      <c r="B3197">
        <v>0.41</v>
      </c>
      <c r="C3197" s="1">
        <v>40981.125</v>
      </c>
      <c r="D3197">
        <v>-19.399999999999999</v>
      </c>
    </row>
    <row r="3198" spans="1:4">
      <c r="A3198" s="1">
        <v>40981.666666666664</v>
      </c>
      <c r="B3198">
        <v>0.31</v>
      </c>
      <c r="C3198" s="1">
        <v>40981.166666666664</v>
      </c>
      <c r="D3198">
        <v>-16</v>
      </c>
    </row>
    <row r="3199" spans="1:4">
      <c r="A3199" s="1">
        <v>40981.708333333336</v>
      </c>
      <c r="B3199">
        <v>0.3</v>
      </c>
      <c r="C3199" s="1">
        <v>40981.208333333336</v>
      </c>
      <c r="D3199">
        <v>-14.6</v>
      </c>
    </row>
    <row r="3200" spans="1:4">
      <c r="A3200" s="1">
        <v>40981.75</v>
      </c>
      <c r="B3200">
        <v>0.28000000000000003</v>
      </c>
      <c r="C3200" s="1">
        <v>40981.25</v>
      </c>
      <c r="D3200">
        <v>-15.7</v>
      </c>
    </row>
    <row r="3201" spans="1:4">
      <c r="A3201" s="1">
        <v>40981.791666666664</v>
      </c>
      <c r="B3201">
        <v>0.15</v>
      </c>
      <c r="C3201" s="1">
        <v>40981.291666666664</v>
      </c>
      <c r="D3201">
        <v>-15.3</v>
      </c>
    </row>
    <row r="3202" spans="1:4">
      <c r="A3202" s="1">
        <v>40981.833333333336</v>
      </c>
      <c r="B3202">
        <v>0.04</v>
      </c>
      <c r="C3202" s="1">
        <v>40981.333333333336</v>
      </c>
      <c r="D3202">
        <v>-13.8</v>
      </c>
    </row>
    <row r="3203" spans="1:4">
      <c r="A3203" s="1">
        <v>40981.875</v>
      </c>
      <c r="B3203">
        <v>0.01</v>
      </c>
      <c r="C3203" s="1">
        <v>40981.375</v>
      </c>
      <c r="D3203">
        <v>-14.3</v>
      </c>
    </row>
    <row r="3204" spans="1:4">
      <c r="A3204" s="1">
        <v>40981.916666666664</v>
      </c>
      <c r="B3204">
        <v>0</v>
      </c>
      <c r="C3204" s="1">
        <v>40981.416666666664</v>
      </c>
      <c r="D3204">
        <v>-13.6</v>
      </c>
    </row>
    <row r="3205" spans="1:4">
      <c r="A3205" s="1">
        <v>40981.958333333336</v>
      </c>
      <c r="B3205">
        <v>0</v>
      </c>
      <c r="C3205" s="1">
        <v>40981.458333333336</v>
      </c>
      <c r="D3205">
        <v>-13.6</v>
      </c>
    </row>
    <row r="3206" spans="1:4">
      <c r="A3206" s="4">
        <v>40982</v>
      </c>
      <c r="B3206">
        <v>0</v>
      </c>
      <c r="C3206" s="1">
        <v>40981.5</v>
      </c>
      <c r="D3206">
        <v>-12</v>
      </c>
    </row>
    <row r="3207" spans="1:4">
      <c r="A3207" s="1">
        <v>40982.041666666664</v>
      </c>
      <c r="B3207">
        <v>0</v>
      </c>
      <c r="C3207" s="1">
        <v>40981.541666666664</v>
      </c>
      <c r="D3207">
        <v>-13.1</v>
      </c>
    </row>
    <row r="3208" spans="1:4">
      <c r="A3208" s="1">
        <v>40982.083333333336</v>
      </c>
      <c r="B3208">
        <v>0</v>
      </c>
      <c r="C3208" s="1">
        <v>40981.583333333336</v>
      </c>
      <c r="D3208">
        <v>-12.3</v>
      </c>
    </row>
    <row r="3209" spans="1:4">
      <c r="A3209" s="1">
        <v>40982.125</v>
      </c>
      <c r="B3209">
        <v>0</v>
      </c>
      <c r="C3209" s="1">
        <v>40981.625</v>
      </c>
      <c r="D3209">
        <v>-12</v>
      </c>
    </row>
    <row r="3210" spans="1:4">
      <c r="A3210" s="1">
        <v>40982.166666666664</v>
      </c>
      <c r="B3210">
        <v>0</v>
      </c>
      <c r="C3210" s="1">
        <v>40981.666666666664</v>
      </c>
      <c r="D3210">
        <v>-11.8</v>
      </c>
    </row>
    <row r="3211" spans="1:4">
      <c r="A3211" s="1">
        <v>40982.208333333336</v>
      </c>
      <c r="B3211">
        <v>0</v>
      </c>
      <c r="C3211" s="1">
        <v>40981.708333333336</v>
      </c>
      <c r="D3211">
        <v>-11.3</v>
      </c>
    </row>
    <row r="3212" spans="1:4">
      <c r="A3212" s="1">
        <v>40982.25</v>
      </c>
      <c r="B3212">
        <v>0.01</v>
      </c>
      <c r="C3212" s="1">
        <v>40981.75</v>
      </c>
      <c r="D3212">
        <v>-10.7</v>
      </c>
    </row>
    <row r="3213" spans="1:4">
      <c r="A3213" s="1">
        <v>40982.291666666664</v>
      </c>
      <c r="B3213">
        <v>0.04</v>
      </c>
      <c r="C3213" s="1">
        <v>40981.791666666664</v>
      </c>
      <c r="D3213">
        <v>-11.6</v>
      </c>
    </row>
    <row r="3214" spans="1:4">
      <c r="A3214" s="1">
        <v>40982.333333333336</v>
      </c>
      <c r="B3214">
        <v>0.14000000000000001</v>
      </c>
      <c r="C3214" s="1">
        <v>40981.833333333336</v>
      </c>
      <c r="D3214">
        <v>-10.8</v>
      </c>
    </row>
    <row r="3215" spans="1:4">
      <c r="A3215" s="1">
        <v>40982.375</v>
      </c>
      <c r="B3215">
        <v>0.36</v>
      </c>
      <c r="C3215" s="1">
        <v>40981.875</v>
      </c>
      <c r="D3215">
        <v>-10.5</v>
      </c>
    </row>
    <row r="3216" spans="1:4">
      <c r="A3216" s="1">
        <v>40982.416666666664</v>
      </c>
      <c r="B3216">
        <v>0.55000000000000004</v>
      </c>
      <c r="C3216" s="1">
        <v>40981.916666666664</v>
      </c>
      <c r="D3216">
        <v>-10.4</v>
      </c>
    </row>
    <row r="3217" spans="1:4">
      <c r="A3217" s="1">
        <v>40982.458333333336</v>
      </c>
      <c r="B3217">
        <v>0.63</v>
      </c>
      <c r="C3217" s="1">
        <v>40981.958333333336</v>
      </c>
      <c r="D3217">
        <v>-10.4</v>
      </c>
    </row>
    <row r="3218" spans="1:4">
      <c r="A3218" s="1">
        <v>40982.5</v>
      </c>
      <c r="B3218">
        <v>0.79</v>
      </c>
      <c r="C3218" s="4">
        <v>40982</v>
      </c>
      <c r="D3218">
        <v>-10.4</v>
      </c>
    </row>
    <row r="3219" spans="1:4">
      <c r="A3219" s="1">
        <v>40982.541666666664</v>
      </c>
      <c r="B3219">
        <v>0.86</v>
      </c>
      <c r="C3219" s="1">
        <v>40982.041666666664</v>
      </c>
      <c r="D3219">
        <v>-9.5</v>
      </c>
    </row>
    <row r="3220" spans="1:4">
      <c r="A3220" s="1">
        <v>40982.583333333336</v>
      </c>
      <c r="B3220">
        <v>0.71</v>
      </c>
      <c r="C3220" s="1">
        <v>40982.083333333336</v>
      </c>
      <c r="D3220">
        <v>-9.6</v>
      </c>
    </row>
    <row r="3221" spans="1:4">
      <c r="A3221" s="1">
        <v>40982.625</v>
      </c>
      <c r="B3221">
        <v>0.61</v>
      </c>
      <c r="C3221" s="1">
        <v>40982.125</v>
      </c>
      <c r="D3221">
        <v>-10</v>
      </c>
    </row>
    <row r="3222" spans="1:4">
      <c r="A3222" s="1">
        <v>40982.666666666664</v>
      </c>
      <c r="B3222">
        <v>0.49</v>
      </c>
      <c r="C3222" s="1">
        <v>40982.166666666664</v>
      </c>
      <c r="D3222">
        <v>-9.5</v>
      </c>
    </row>
    <row r="3223" spans="1:4">
      <c r="A3223" s="1">
        <v>40982.708333333336</v>
      </c>
      <c r="B3223">
        <v>0.32</v>
      </c>
      <c r="C3223" s="1">
        <v>40982.208333333336</v>
      </c>
      <c r="D3223">
        <v>-10</v>
      </c>
    </row>
    <row r="3224" spans="1:4">
      <c r="A3224" s="1">
        <v>40982.75</v>
      </c>
      <c r="B3224">
        <v>0.22</v>
      </c>
      <c r="C3224" s="1">
        <v>40982.25</v>
      </c>
      <c r="D3224">
        <v>-10</v>
      </c>
    </row>
    <row r="3225" spans="1:4">
      <c r="A3225" s="1">
        <v>40982.791666666664</v>
      </c>
      <c r="B3225">
        <v>0.12</v>
      </c>
      <c r="C3225" s="1">
        <v>40982.291666666664</v>
      </c>
      <c r="D3225">
        <v>-11.1</v>
      </c>
    </row>
    <row r="3226" spans="1:4">
      <c r="A3226" s="1">
        <v>40982.833333333336</v>
      </c>
      <c r="B3226">
        <v>7.0000000000000007E-2</v>
      </c>
      <c r="C3226" s="1">
        <v>40982.333333333336</v>
      </c>
      <c r="D3226">
        <v>-11</v>
      </c>
    </row>
    <row r="3227" spans="1:4">
      <c r="A3227" s="1">
        <v>40982.875</v>
      </c>
      <c r="B3227">
        <v>0.01</v>
      </c>
      <c r="C3227" s="1">
        <v>40982.375</v>
      </c>
      <c r="D3227">
        <v>-11.4</v>
      </c>
    </row>
    <row r="3228" spans="1:4">
      <c r="A3228" s="1">
        <v>40982.916666666664</v>
      </c>
      <c r="B3228">
        <v>0</v>
      </c>
      <c r="C3228" s="1">
        <v>40982.416666666664</v>
      </c>
      <c r="D3228">
        <v>-13</v>
      </c>
    </row>
    <row r="3229" spans="1:4">
      <c r="A3229" s="1">
        <v>40982.958333333336</v>
      </c>
      <c r="B3229">
        <v>0</v>
      </c>
      <c r="C3229" s="1">
        <v>40982.458333333336</v>
      </c>
      <c r="D3229">
        <v>-14.4</v>
      </c>
    </row>
    <row r="3230" spans="1:4">
      <c r="A3230" s="4">
        <v>40983</v>
      </c>
      <c r="B3230">
        <v>0</v>
      </c>
      <c r="C3230" s="1">
        <v>40982.5</v>
      </c>
      <c r="D3230">
        <v>-15</v>
      </c>
    </row>
    <row r="3231" spans="1:4">
      <c r="A3231" s="1">
        <v>40983.041666666664</v>
      </c>
      <c r="B3231">
        <v>0</v>
      </c>
      <c r="C3231" s="1">
        <v>40982.541666666664</v>
      </c>
      <c r="D3231">
        <v>-14.7</v>
      </c>
    </row>
    <row r="3232" spans="1:4">
      <c r="A3232" s="1">
        <v>40983.083333333336</v>
      </c>
      <c r="B3232">
        <v>0</v>
      </c>
      <c r="C3232" s="1">
        <v>40982.583333333336</v>
      </c>
      <c r="D3232">
        <v>-13.5</v>
      </c>
    </row>
    <row r="3233" spans="1:4">
      <c r="A3233" s="1">
        <v>40983.125</v>
      </c>
      <c r="B3233">
        <v>0</v>
      </c>
      <c r="C3233" s="1">
        <v>40982.625</v>
      </c>
      <c r="D3233">
        <v>-11.3</v>
      </c>
    </row>
    <row r="3234" spans="1:4">
      <c r="A3234" s="1">
        <v>40983.166666666664</v>
      </c>
      <c r="B3234">
        <v>0</v>
      </c>
      <c r="C3234" s="1">
        <v>40982.666666666664</v>
      </c>
      <c r="D3234">
        <v>-12.4</v>
      </c>
    </row>
    <row r="3235" spans="1:4">
      <c r="A3235" s="1">
        <v>40983.208333333336</v>
      </c>
      <c r="B3235">
        <v>0</v>
      </c>
      <c r="C3235" s="1">
        <v>40982.708333333336</v>
      </c>
      <c r="D3235">
        <v>-12.4</v>
      </c>
    </row>
    <row r="3236" spans="1:4">
      <c r="A3236" s="1">
        <v>40983.25</v>
      </c>
      <c r="B3236">
        <v>0.01</v>
      </c>
      <c r="C3236" s="1">
        <v>40982.75</v>
      </c>
      <c r="D3236">
        <v>-11.9</v>
      </c>
    </row>
    <row r="3237" spans="1:4">
      <c r="A3237" s="1">
        <v>40983.291666666664</v>
      </c>
      <c r="B3237">
        <v>0.05</v>
      </c>
      <c r="C3237" s="1">
        <v>40982.791666666664</v>
      </c>
      <c r="D3237">
        <v>-11.8</v>
      </c>
    </row>
    <row r="3238" spans="1:4">
      <c r="A3238" s="1">
        <v>40983.333333333336</v>
      </c>
      <c r="B3238">
        <v>0.16</v>
      </c>
      <c r="C3238" s="1">
        <v>40982.833333333336</v>
      </c>
      <c r="D3238">
        <v>-12.3</v>
      </c>
    </row>
    <row r="3239" spans="1:4">
      <c r="A3239" s="1">
        <v>40983.375</v>
      </c>
      <c r="B3239">
        <v>0.38</v>
      </c>
      <c r="C3239" s="1">
        <v>40982.875</v>
      </c>
      <c r="D3239">
        <v>-10.9</v>
      </c>
    </row>
    <row r="3240" spans="1:4">
      <c r="A3240" s="1">
        <v>40983.416666666664</v>
      </c>
      <c r="B3240">
        <v>0.64</v>
      </c>
      <c r="C3240" s="1">
        <v>40982.916666666664</v>
      </c>
      <c r="D3240">
        <v>-11</v>
      </c>
    </row>
    <row r="3241" spans="1:4">
      <c r="A3241" s="1">
        <v>40983.458333333336</v>
      </c>
      <c r="B3241">
        <v>0.61</v>
      </c>
      <c r="C3241" s="1">
        <v>40982.958333333336</v>
      </c>
      <c r="D3241">
        <v>-11</v>
      </c>
    </row>
    <row r="3242" spans="1:4">
      <c r="A3242" s="1">
        <v>40983.5</v>
      </c>
      <c r="B3242">
        <v>0.45</v>
      </c>
      <c r="C3242" s="4">
        <v>40983</v>
      </c>
      <c r="D3242">
        <v>-14.6</v>
      </c>
    </row>
    <row r="3243" spans="1:4">
      <c r="A3243" s="1">
        <v>40983.541666666664</v>
      </c>
      <c r="B3243">
        <v>0.51</v>
      </c>
      <c r="C3243" s="1">
        <v>40983.041666666664</v>
      </c>
      <c r="D3243">
        <v>-15.1</v>
      </c>
    </row>
    <row r="3244" spans="1:4">
      <c r="A3244" s="1">
        <v>40983.583333333336</v>
      </c>
      <c r="B3244">
        <v>0.55000000000000004</v>
      </c>
      <c r="C3244" s="1">
        <v>40983.083333333336</v>
      </c>
      <c r="D3244">
        <v>-15.8</v>
      </c>
    </row>
    <row r="3245" spans="1:4">
      <c r="A3245" s="1">
        <v>40983.625</v>
      </c>
      <c r="B3245">
        <v>0.52</v>
      </c>
      <c r="C3245" s="1">
        <v>40983.125</v>
      </c>
      <c r="D3245">
        <v>-16</v>
      </c>
    </row>
    <row r="3246" spans="1:4">
      <c r="A3246" s="1">
        <v>40983.666666666664</v>
      </c>
      <c r="B3246">
        <v>0.47</v>
      </c>
      <c r="C3246" s="1">
        <v>40983.166666666664</v>
      </c>
      <c r="D3246">
        <v>-16.3</v>
      </c>
    </row>
    <row r="3247" spans="1:4">
      <c r="A3247" s="1">
        <v>40983.708333333336</v>
      </c>
      <c r="B3247">
        <v>0.35</v>
      </c>
      <c r="C3247" s="1">
        <v>40983.208333333336</v>
      </c>
      <c r="D3247">
        <v>-16.399999999999999</v>
      </c>
    </row>
    <row r="3248" spans="1:4">
      <c r="A3248" s="1">
        <v>40983.75</v>
      </c>
      <c r="B3248">
        <v>0.23</v>
      </c>
      <c r="C3248" s="1">
        <v>40983.25</v>
      </c>
      <c r="D3248">
        <v>-16.899999999999999</v>
      </c>
    </row>
    <row r="3249" spans="1:4">
      <c r="A3249" s="1">
        <v>40983.791666666664</v>
      </c>
      <c r="B3249">
        <v>0.22</v>
      </c>
      <c r="C3249" s="1">
        <v>40983.291666666664</v>
      </c>
      <c r="D3249">
        <v>-17.2</v>
      </c>
    </row>
    <row r="3250" spans="1:4">
      <c r="A3250" s="1">
        <v>40983.833333333336</v>
      </c>
      <c r="B3250">
        <v>0.06</v>
      </c>
      <c r="C3250" s="1">
        <v>40983.333333333336</v>
      </c>
      <c r="D3250">
        <v>-17.3</v>
      </c>
    </row>
    <row r="3251" spans="1:4">
      <c r="A3251" s="1">
        <v>40983.875</v>
      </c>
      <c r="B3251">
        <v>0.01</v>
      </c>
      <c r="C3251" s="1">
        <v>40983.375</v>
      </c>
      <c r="D3251">
        <v>-17.3</v>
      </c>
    </row>
    <row r="3252" spans="1:4">
      <c r="A3252" s="1">
        <v>40983.916666666664</v>
      </c>
      <c r="B3252">
        <v>0</v>
      </c>
      <c r="C3252" s="1">
        <v>40983.416666666664</v>
      </c>
      <c r="D3252">
        <v>-17.3</v>
      </c>
    </row>
    <row r="3253" spans="1:4">
      <c r="A3253" s="1">
        <v>40983.958333333336</v>
      </c>
      <c r="B3253">
        <v>0</v>
      </c>
      <c r="C3253" s="1">
        <v>40983.458333333336</v>
      </c>
      <c r="D3253">
        <v>-17.2</v>
      </c>
    </row>
    <row r="3254" spans="1:4">
      <c r="A3254" s="4">
        <v>40984</v>
      </c>
      <c r="B3254">
        <v>0</v>
      </c>
      <c r="C3254" s="1">
        <v>40983.5</v>
      </c>
      <c r="D3254">
        <v>-17.2</v>
      </c>
    </row>
    <row r="3255" spans="1:4">
      <c r="A3255" s="1">
        <v>40984.041666666664</v>
      </c>
      <c r="B3255">
        <v>0</v>
      </c>
      <c r="C3255" s="1">
        <v>40983.541666666664</v>
      </c>
      <c r="D3255">
        <v>-17.399999999999999</v>
      </c>
    </row>
    <row r="3256" spans="1:4">
      <c r="A3256" s="1">
        <v>40984.083333333336</v>
      </c>
      <c r="B3256">
        <v>0</v>
      </c>
      <c r="C3256" s="1">
        <v>40983.583333333336</v>
      </c>
      <c r="D3256">
        <v>-17.8</v>
      </c>
    </row>
    <row r="3257" spans="1:4">
      <c r="A3257" s="1">
        <v>40984.125</v>
      </c>
      <c r="B3257">
        <v>0</v>
      </c>
      <c r="C3257" s="1">
        <v>40983.625</v>
      </c>
      <c r="D3257">
        <v>-17.5</v>
      </c>
    </row>
    <row r="3258" spans="1:4">
      <c r="A3258" s="1">
        <v>40984.166666666664</v>
      </c>
      <c r="B3258">
        <v>0</v>
      </c>
      <c r="C3258" s="1">
        <v>40983.666666666664</v>
      </c>
      <c r="D3258">
        <v>-16.899999999999999</v>
      </c>
    </row>
    <row r="3259" spans="1:4">
      <c r="A3259" s="1">
        <v>40984.208333333336</v>
      </c>
      <c r="B3259">
        <v>0</v>
      </c>
      <c r="C3259" s="1">
        <v>40983.708333333336</v>
      </c>
      <c r="D3259">
        <v>-16.3</v>
      </c>
    </row>
    <row r="3260" spans="1:4">
      <c r="A3260" s="1">
        <v>40984.25</v>
      </c>
      <c r="B3260">
        <v>0</v>
      </c>
      <c r="C3260" s="1">
        <v>40983.75</v>
      </c>
      <c r="D3260">
        <v>-17.5</v>
      </c>
    </row>
    <row r="3261" spans="1:4">
      <c r="A3261" s="1">
        <v>40984.291666666664</v>
      </c>
      <c r="B3261">
        <v>0.01</v>
      </c>
      <c r="C3261" s="1">
        <v>40983.791666666664</v>
      </c>
      <c r="D3261">
        <v>-18</v>
      </c>
    </row>
    <row r="3262" spans="1:4">
      <c r="A3262" s="1">
        <v>40984.333333333336</v>
      </c>
      <c r="B3262">
        <v>0.04</v>
      </c>
      <c r="C3262" s="1">
        <v>40983.833333333336</v>
      </c>
      <c r="D3262">
        <v>-17.8</v>
      </c>
    </row>
    <row r="3263" spans="1:4">
      <c r="A3263" s="1">
        <v>40984.375</v>
      </c>
      <c r="B3263">
        <v>0.09</v>
      </c>
      <c r="C3263" s="1">
        <v>40983.875</v>
      </c>
      <c r="D3263">
        <v>-18.5</v>
      </c>
    </row>
    <row r="3264" spans="1:4">
      <c r="A3264" s="1">
        <v>40984.416666666664</v>
      </c>
      <c r="B3264">
        <v>0.13</v>
      </c>
      <c r="C3264" s="1">
        <v>40983.916666666664</v>
      </c>
      <c r="D3264">
        <v>-18.7</v>
      </c>
    </row>
    <row r="3265" spans="1:4">
      <c r="A3265" s="1">
        <v>40984.458333333336</v>
      </c>
      <c r="B3265">
        <v>0.17</v>
      </c>
      <c r="C3265" s="1">
        <v>40983.958333333336</v>
      </c>
      <c r="D3265">
        <v>-18.8</v>
      </c>
    </row>
    <row r="3266" spans="1:4">
      <c r="A3266" s="1">
        <v>40984.5</v>
      </c>
      <c r="B3266">
        <v>0.21</v>
      </c>
      <c r="C3266" s="4">
        <v>40984</v>
      </c>
      <c r="D3266">
        <v>-18.8</v>
      </c>
    </row>
    <row r="3267" spans="1:4">
      <c r="A3267" s="1">
        <v>40984.541666666664</v>
      </c>
      <c r="B3267">
        <v>0.22</v>
      </c>
      <c r="C3267" s="1">
        <v>40984.041666666664</v>
      </c>
      <c r="D3267">
        <v>-19.2</v>
      </c>
    </row>
    <row r="3268" spans="1:4">
      <c r="A3268" s="1">
        <v>40984.583333333336</v>
      </c>
      <c r="B3268">
        <v>0.21</v>
      </c>
      <c r="C3268" s="1">
        <v>40984.083333333336</v>
      </c>
      <c r="D3268">
        <v>-19.399999999999999</v>
      </c>
    </row>
    <row r="3269" spans="1:4">
      <c r="A3269" s="1">
        <v>40984.625</v>
      </c>
      <c r="B3269">
        <v>0.18</v>
      </c>
      <c r="C3269" s="1">
        <v>40984.125</v>
      </c>
      <c r="D3269">
        <v>-19.399999999999999</v>
      </c>
    </row>
    <row r="3270" spans="1:4">
      <c r="A3270" s="1">
        <v>40984.666666666664</v>
      </c>
      <c r="B3270">
        <v>0.15</v>
      </c>
      <c r="C3270" s="1">
        <v>40984.166666666664</v>
      </c>
      <c r="D3270">
        <v>-19.600000000000001</v>
      </c>
    </row>
    <row r="3271" spans="1:4">
      <c r="A3271" s="1">
        <v>40984.708333333336</v>
      </c>
      <c r="B3271">
        <v>0.1</v>
      </c>
      <c r="C3271" s="1">
        <v>40984.208333333336</v>
      </c>
      <c r="D3271">
        <v>-20</v>
      </c>
    </row>
    <row r="3272" spans="1:4">
      <c r="A3272" s="1">
        <v>40984.75</v>
      </c>
      <c r="B3272">
        <v>0.06</v>
      </c>
      <c r="C3272" s="1">
        <v>40984.25</v>
      </c>
      <c r="D3272">
        <v>-20.3</v>
      </c>
    </row>
    <row r="3273" spans="1:4">
      <c r="A3273" s="1">
        <v>40984.791666666664</v>
      </c>
      <c r="B3273">
        <v>0.04</v>
      </c>
      <c r="C3273" s="1">
        <v>40984.291666666664</v>
      </c>
      <c r="D3273">
        <v>-20.399999999999999</v>
      </c>
    </row>
    <row r="3274" spans="1:4">
      <c r="A3274" s="1">
        <v>40984.833333333336</v>
      </c>
      <c r="B3274">
        <v>0.01</v>
      </c>
      <c r="C3274" s="1">
        <v>40984.333333333336</v>
      </c>
      <c r="D3274">
        <v>-20.2</v>
      </c>
    </row>
    <row r="3275" spans="1:4">
      <c r="A3275" s="1">
        <v>40984.875</v>
      </c>
      <c r="B3275">
        <v>0</v>
      </c>
      <c r="C3275" s="1">
        <v>40984.375</v>
      </c>
      <c r="D3275">
        <v>-20.2</v>
      </c>
    </row>
    <row r="3276" spans="1:4">
      <c r="A3276" s="1">
        <v>40984.916666666664</v>
      </c>
      <c r="B3276">
        <v>0</v>
      </c>
      <c r="C3276" s="1">
        <v>40984.416666666664</v>
      </c>
      <c r="D3276">
        <v>-20.399999999999999</v>
      </c>
    </row>
    <row r="3277" spans="1:4">
      <c r="A3277" s="1">
        <v>40984.958333333336</v>
      </c>
      <c r="B3277">
        <v>0</v>
      </c>
      <c r="C3277" s="1">
        <v>40984.458333333336</v>
      </c>
      <c r="D3277">
        <v>-20.6</v>
      </c>
    </row>
    <row r="3278" spans="1:4">
      <c r="A3278" s="4">
        <v>40985</v>
      </c>
      <c r="B3278">
        <v>0</v>
      </c>
      <c r="C3278" s="1">
        <v>40984.5</v>
      </c>
      <c r="D3278">
        <v>-21.2</v>
      </c>
    </row>
    <row r="3279" spans="1:4">
      <c r="A3279" s="1">
        <v>40985.041666666664</v>
      </c>
      <c r="B3279">
        <v>0</v>
      </c>
      <c r="C3279" s="1">
        <v>40984.541666666664</v>
      </c>
      <c r="D3279">
        <v>-21.7</v>
      </c>
    </row>
    <row r="3280" spans="1:4">
      <c r="A3280" s="1">
        <v>40985.083333333336</v>
      </c>
      <c r="B3280">
        <v>0</v>
      </c>
      <c r="C3280" s="1">
        <v>40984.583333333336</v>
      </c>
      <c r="D3280">
        <v>-22.2</v>
      </c>
    </row>
    <row r="3281" spans="1:4">
      <c r="A3281" s="1">
        <v>40985.125</v>
      </c>
      <c r="B3281">
        <v>0</v>
      </c>
      <c r="C3281" s="1">
        <v>40984.625</v>
      </c>
      <c r="D3281">
        <v>-22.5</v>
      </c>
    </row>
    <row r="3282" spans="1:4">
      <c r="A3282" s="1">
        <v>40985.166666666664</v>
      </c>
      <c r="B3282">
        <v>0</v>
      </c>
      <c r="C3282" s="1">
        <v>40984.666666666664</v>
      </c>
      <c r="D3282">
        <v>-22.5</v>
      </c>
    </row>
    <row r="3283" spans="1:4">
      <c r="A3283" s="1">
        <v>40985.208333333336</v>
      </c>
      <c r="B3283">
        <v>0</v>
      </c>
      <c r="C3283" s="1">
        <v>40984.708333333336</v>
      </c>
      <c r="D3283">
        <v>-22.2</v>
      </c>
    </row>
    <row r="3284" spans="1:4">
      <c r="A3284" s="1">
        <v>40985.25</v>
      </c>
      <c r="B3284">
        <v>0.01</v>
      </c>
      <c r="C3284" s="1">
        <v>40984.75</v>
      </c>
      <c r="D3284">
        <v>-22.2</v>
      </c>
    </row>
    <row r="3285" spans="1:4">
      <c r="A3285" s="1">
        <v>40985.291666666664</v>
      </c>
      <c r="B3285">
        <v>0.02</v>
      </c>
      <c r="C3285" s="1">
        <v>40984.791666666664</v>
      </c>
      <c r="D3285">
        <v>-22.6</v>
      </c>
    </row>
    <row r="3286" spans="1:4">
      <c r="A3286" s="1">
        <v>40985.333333333336</v>
      </c>
      <c r="B3286">
        <v>0.05</v>
      </c>
      <c r="C3286" s="1">
        <v>40984.833333333336</v>
      </c>
      <c r="D3286">
        <v>-23</v>
      </c>
    </row>
    <row r="3287" spans="1:4">
      <c r="A3287" s="1">
        <v>40985.375</v>
      </c>
      <c r="B3287">
        <v>0.12</v>
      </c>
      <c r="C3287" s="1">
        <v>40984.875</v>
      </c>
      <c r="D3287">
        <v>-23</v>
      </c>
    </row>
    <row r="3288" spans="1:4">
      <c r="A3288" s="1">
        <v>40985.416666666664</v>
      </c>
      <c r="B3288">
        <v>0.22</v>
      </c>
      <c r="C3288" s="1">
        <v>40984.916666666664</v>
      </c>
      <c r="D3288">
        <v>-22.7</v>
      </c>
    </row>
    <row r="3289" spans="1:4">
      <c r="A3289" s="1">
        <v>40985.458333333336</v>
      </c>
      <c r="B3289">
        <v>0.3</v>
      </c>
      <c r="C3289" s="1">
        <v>40984.958333333336</v>
      </c>
      <c r="D3289">
        <v>-22.7</v>
      </c>
    </row>
    <row r="3290" spans="1:4">
      <c r="A3290" s="1">
        <v>40985.5</v>
      </c>
      <c r="B3290">
        <v>0.4</v>
      </c>
      <c r="C3290" s="4">
        <v>40985</v>
      </c>
      <c r="D3290">
        <v>-22.8</v>
      </c>
    </row>
    <row r="3291" spans="1:4">
      <c r="A3291" s="1">
        <v>40985.541666666664</v>
      </c>
      <c r="B3291">
        <v>0.42</v>
      </c>
      <c r="C3291" s="1">
        <v>40985.041666666664</v>
      </c>
      <c r="D3291">
        <v>-23</v>
      </c>
    </row>
    <row r="3292" spans="1:4">
      <c r="A3292" s="1">
        <v>40985.583333333336</v>
      </c>
      <c r="B3292">
        <v>0.46</v>
      </c>
      <c r="C3292" s="1">
        <v>40985.083333333336</v>
      </c>
      <c r="D3292">
        <v>-22.7</v>
      </c>
    </row>
    <row r="3293" spans="1:4">
      <c r="A3293" s="1">
        <v>40985.625</v>
      </c>
      <c r="B3293">
        <v>0.51</v>
      </c>
      <c r="C3293" s="1">
        <v>40985.125</v>
      </c>
      <c r="D3293">
        <v>-22.4</v>
      </c>
    </row>
    <row r="3294" spans="1:4">
      <c r="A3294" s="1">
        <v>40985.666666666664</v>
      </c>
      <c r="B3294">
        <v>0.54</v>
      </c>
      <c r="C3294" s="1">
        <v>40985.166666666664</v>
      </c>
      <c r="D3294">
        <v>-22.6</v>
      </c>
    </row>
    <row r="3295" spans="1:4">
      <c r="A3295" s="1">
        <v>40985.708333333336</v>
      </c>
      <c r="B3295">
        <v>0.45</v>
      </c>
      <c r="C3295" s="1">
        <v>40985.208333333336</v>
      </c>
      <c r="D3295">
        <v>-22.8</v>
      </c>
    </row>
    <row r="3296" spans="1:4">
      <c r="A3296" s="1">
        <v>40985.75</v>
      </c>
      <c r="B3296">
        <v>0.38</v>
      </c>
      <c r="C3296" s="1">
        <v>40985.25</v>
      </c>
      <c r="D3296">
        <v>-22.3</v>
      </c>
    </row>
    <row r="3297" spans="1:4">
      <c r="A3297" s="1">
        <v>40985.791666666664</v>
      </c>
      <c r="B3297">
        <v>0.16</v>
      </c>
      <c r="C3297" s="1">
        <v>40985.291666666664</v>
      </c>
      <c r="D3297">
        <v>-22.2</v>
      </c>
    </row>
    <row r="3298" spans="1:4">
      <c r="A3298" s="1">
        <v>40985.833333333336</v>
      </c>
      <c r="B3298">
        <v>0.03</v>
      </c>
      <c r="C3298" s="1">
        <v>40985.333333333336</v>
      </c>
      <c r="D3298">
        <v>-22.6</v>
      </c>
    </row>
    <row r="3299" spans="1:4">
      <c r="A3299" s="1">
        <v>40985.875</v>
      </c>
      <c r="B3299">
        <v>0.01</v>
      </c>
      <c r="C3299" s="1">
        <v>40985.375</v>
      </c>
      <c r="D3299">
        <v>-21.9</v>
      </c>
    </row>
    <row r="3300" spans="1:4">
      <c r="A3300" s="1">
        <v>40985.916666666664</v>
      </c>
      <c r="B3300">
        <v>0</v>
      </c>
      <c r="C3300" s="1">
        <v>40985.416666666664</v>
      </c>
      <c r="D3300">
        <v>-22.6</v>
      </c>
    </row>
    <row r="3301" spans="1:4">
      <c r="A3301" s="1">
        <v>40985.958333333336</v>
      </c>
      <c r="B3301">
        <v>0</v>
      </c>
      <c r="C3301" s="1">
        <v>40985.458333333336</v>
      </c>
      <c r="D3301">
        <v>-21</v>
      </c>
    </row>
    <row r="3302" spans="1:4">
      <c r="A3302" s="4">
        <v>40986</v>
      </c>
      <c r="B3302">
        <v>0</v>
      </c>
      <c r="C3302" s="1">
        <v>40985.5</v>
      </c>
      <c r="D3302">
        <v>-20</v>
      </c>
    </row>
    <row r="3303" spans="1:4">
      <c r="A3303" s="1">
        <v>40986.041666666664</v>
      </c>
      <c r="B3303">
        <v>0</v>
      </c>
      <c r="C3303" s="1">
        <v>40985.541666666664</v>
      </c>
      <c r="D3303">
        <v>-18.8</v>
      </c>
    </row>
    <row r="3304" spans="1:4">
      <c r="A3304" s="1">
        <v>40986.083333333336</v>
      </c>
      <c r="B3304">
        <v>0</v>
      </c>
      <c r="C3304" s="1">
        <v>40985.583333333336</v>
      </c>
      <c r="D3304">
        <v>-18.399999999999999</v>
      </c>
    </row>
    <row r="3305" spans="1:4">
      <c r="A3305" s="1">
        <v>40986.125</v>
      </c>
      <c r="B3305">
        <v>0</v>
      </c>
      <c r="C3305" s="1">
        <v>40985.625</v>
      </c>
      <c r="D3305">
        <v>-18.399999999999999</v>
      </c>
    </row>
    <row r="3306" spans="1:4">
      <c r="A3306" s="1">
        <v>40986.166666666664</v>
      </c>
      <c r="B3306">
        <v>0</v>
      </c>
      <c r="C3306" s="1">
        <v>40985.666666666664</v>
      </c>
      <c r="D3306">
        <v>-17.8</v>
      </c>
    </row>
    <row r="3307" spans="1:4">
      <c r="A3307" s="1">
        <v>40986.208333333336</v>
      </c>
      <c r="B3307">
        <v>0</v>
      </c>
      <c r="C3307" s="1">
        <v>40985.708333333336</v>
      </c>
      <c r="D3307">
        <v>-17.399999999999999</v>
      </c>
    </row>
    <row r="3308" spans="1:4">
      <c r="A3308" s="1">
        <v>40986.25</v>
      </c>
      <c r="B3308">
        <v>0</v>
      </c>
      <c r="C3308" s="1">
        <v>40985.75</v>
      </c>
      <c r="D3308">
        <v>-17.399999999999999</v>
      </c>
    </row>
    <row r="3309" spans="1:4">
      <c r="A3309" s="1">
        <v>40986.291666666664</v>
      </c>
      <c r="B3309">
        <v>0.02</v>
      </c>
      <c r="C3309" s="1">
        <v>40985.791666666664</v>
      </c>
      <c r="D3309">
        <v>-16.899999999999999</v>
      </c>
    </row>
    <row r="3310" spans="1:4">
      <c r="A3310" s="1">
        <v>40986.333333333336</v>
      </c>
      <c r="B3310">
        <v>0.09</v>
      </c>
      <c r="C3310" s="1">
        <v>40985.833333333336</v>
      </c>
      <c r="D3310">
        <v>-16.600000000000001</v>
      </c>
    </row>
    <row r="3311" spans="1:4">
      <c r="A3311" s="1">
        <v>40986.375</v>
      </c>
      <c r="B3311">
        <v>0.23</v>
      </c>
      <c r="C3311" s="1">
        <v>40985.875</v>
      </c>
      <c r="D3311">
        <v>-16</v>
      </c>
    </row>
    <row r="3312" spans="1:4">
      <c r="A3312" s="1">
        <v>40986.416666666664</v>
      </c>
      <c r="B3312">
        <v>0.46</v>
      </c>
      <c r="C3312" s="1">
        <v>40985.916666666664</v>
      </c>
      <c r="D3312">
        <v>-14.6</v>
      </c>
    </row>
    <row r="3313" spans="1:4">
      <c r="A3313" s="1">
        <v>40986.458333333336</v>
      </c>
      <c r="B3313">
        <v>0.82</v>
      </c>
      <c r="C3313" s="1">
        <v>40985.958333333336</v>
      </c>
      <c r="D3313">
        <v>-14.5</v>
      </c>
    </row>
    <row r="3314" spans="1:4">
      <c r="A3314" s="1">
        <v>40986.5</v>
      </c>
      <c r="B3314">
        <v>0.51</v>
      </c>
      <c r="C3314" s="4">
        <v>40986</v>
      </c>
      <c r="D3314">
        <v>-14.7</v>
      </c>
    </row>
    <row r="3315" spans="1:4">
      <c r="A3315" s="1">
        <v>40986.541666666664</v>
      </c>
      <c r="B3315">
        <v>0.56999999999999995</v>
      </c>
      <c r="C3315" s="1">
        <v>40986.041666666664</v>
      </c>
      <c r="D3315">
        <v>-14.4</v>
      </c>
    </row>
    <row r="3316" spans="1:4">
      <c r="A3316" s="1">
        <v>40986.583333333336</v>
      </c>
      <c r="B3316">
        <v>0.91</v>
      </c>
      <c r="C3316" s="1">
        <v>40986.083333333336</v>
      </c>
      <c r="D3316">
        <v>-18.899999999999999</v>
      </c>
    </row>
    <row r="3317" spans="1:4">
      <c r="A3317" s="1">
        <v>40986.625</v>
      </c>
      <c r="B3317">
        <v>0.89</v>
      </c>
      <c r="C3317" s="1">
        <v>40986.125</v>
      </c>
      <c r="D3317">
        <v>-20.5</v>
      </c>
    </row>
    <row r="3318" spans="1:4">
      <c r="A3318" s="1">
        <v>40986.666666666664</v>
      </c>
      <c r="B3318">
        <v>0.77</v>
      </c>
      <c r="C3318" s="1">
        <v>40986.166666666664</v>
      </c>
      <c r="D3318">
        <v>-20.399999999999999</v>
      </c>
    </row>
    <row r="3319" spans="1:4">
      <c r="A3319" s="1">
        <v>40986.708333333336</v>
      </c>
      <c r="B3319">
        <v>0.59</v>
      </c>
      <c r="C3319" s="1">
        <v>40986.208333333336</v>
      </c>
      <c r="D3319">
        <v>-21.5</v>
      </c>
    </row>
    <row r="3320" spans="1:4">
      <c r="A3320" s="1">
        <v>40986.75</v>
      </c>
      <c r="B3320">
        <v>0.35</v>
      </c>
      <c r="C3320" s="1">
        <v>40986.25</v>
      </c>
      <c r="D3320">
        <v>-22.8</v>
      </c>
    </row>
    <row r="3321" spans="1:4">
      <c r="A3321" s="1">
        <v>40986.791666666664</v>
      </c>
      <c r="B3321">
        <v>0.14000000000000001</v>
      </c>
      <c r="C3321" s="1">
        <v>40986.291666666664</v>
      </c>
      <c r="D3321">
        <v>-23.5</v>
      </c>
    </row>
    <row r="3322" spans="1:4">
      <c r="A3322" s="1">
        <v>40986.833333333336</v>
      </c>
      <c r="B3322">
        <v>0.03</v>
      </c>
      <c r="C3322" s="1">
        <v>40986.333333333336</v>
      </c>
      <c r="D3322">
        <v>-24.4</v>
      </c>
    </row>
    <row r="3323" spans="1:4">
      <c r="A3323" s="1">
        <v>40986.875</v>
      </c>
      <c r="B3323">
        <v>0</v>
      </c>
      <c r="C3323" s="1">
        <v>40986.375</v>
      </c>
      <c r="D3323">
        <v>-23.9</v>
      </c>
    </row>
    <row r="3324" spans="1:4">
      <c r="A3324" s="1">
        <v>40986.916666666664</v>
      </c>
      <c r="B3324">
        <v>0</v>
      </c>
      <c r="C3324" s="1">
        <v>40986.416666666664</v>
      </c>
      <c r="D3324">
        <v>-24.8</v>
      </c>
    </row>
    <row r="3325" spans="1:4">
      <c r="A3325" s="1">
        <v>40986.958333333336</v>
      </c>
      <c r="B3325">
        <v>0</v>
      </c>
      <c r="C3325" s="1">
        <v>40986.458333333336</v>
      </c>
      <c r="D3325">
        <v>-24.4</v>
      </c>
    </row>
    <row r="3326" spans="1:4">
      <c r="A3326" s="4">
        <v>40987</v>
      </c>
      <c r="B3326">
        <v>0</v>
      </c>
      <c r="C3326" s="1">
        <v>40986.5</v>
      </c>
      <c r="D3326">
        <v>-22.7</v>
      </c>
    </row>
    <row r="3327" spans="1:4">
      <c r="A3327" s="1">
        <v>40987.041666666664</v>
      </c>
      <c r="B3327">
        <v>0</v>
      </c>
      <c r="C3327" s="1">
        <v>40986.541666666664</v>
      </c>
      <c r="D3327">
        <v>-21.3</v>
      </c>
    </row>
    <row r="3328" spans="1:4">
      <c r="A3328" s="1">
        <v>40987.083333333336</v>
      </c>
      <c r="B3328">
        <v>0</v>
      </c>
      <c r="C3328" s="1">
        <v>40986.583333333336</v>
      </c>
      <c r="D3328">
        <v>-24.2</v>
      </c>
    </row>
    <row r="3329" spans="1:4">
      <c r="A3329" s="1">
        <v>40987.125</v>
      </c>
      <c r="B3329">
        <v>0</v>
      </c>
      <c r="C3329" s="1">
        <v>40986.625</v>
      </c>
      <c r="D3329">
        <v>-25.4</v>
      </c>
    </row>
    <row r="3330" spans="1:4">
      <c r="A3330" s="1">
        <v>40987.166666666664</v>
      </c>
      <c r="B3330">
        <v>0</v>
      </c>
      <c r="C3330" s="1">
        <v>40986.666666666664</v>
      </c>
      <c r="D3330">
        <v>-25.8</v>
      </c>
    </row>
    <row r="3331" spans="1:4">
      <c r="A3331" s="1">
        <v>40987.208333333336</v>
      </c>
      <c r="B3331">
        <v>0</v>
      </c>
      <c r="C3331" s="1">
        <v>40986.708333333336</v>
      </c>
      <c r="D3331">
        <v>-26</v>
      </c>
    </row>
    <row r="3332" spans="1:4">
      <c r="A3332" s="1">
        <v>40987.25</v>
      </c>
      <c r="B3332">
        <v>0</v>
      </c>
      <c r="C3332" s="1">
        <v>40986.75</v>
      </c>
      <c r="D3332">
        <v>-26</v>
      </c>
    </row>
    <row r="3333" spans="1:4">
      <c r="A3333" s="1">
        <v>40987.291666666664</v>
      </c>
      <c r="B3333">
        <v>0.01</v>
      </c>
      <c r="C3333" s="1">
        <v>40986.791666666664</v>
      </c>
      <c r="D3333">
        <v>-26</v>
      </c>
    </row>
    <row r="3334" spans="1:4">
      <c r="A3334" s="1">
        <v>40987.333333333336</v>
      </c>
      <c r="B3334">
        <v>0.04</v>
      </c>
      <c r="C3334" s="1">
        <v>40986.833333333336</v>
      </c>
      <c r="D3334">
        <v>-26.1</v>
      </c>
    </row>
    <row r="3335" spans="1:4">
      <c r="A3335" s="1">
        <v>40987.375</v>
      </c>
      <c r="B3335">
        <v>0.09</v>
      </c>
      <c r="C3335" s="1">
        <v>40986.875</v>
      </c>
      <c r="D3335">
        <v>-26.2</v>
      </c>
    </row>
    <row r="3336" spans="1:4">
      <c r="A3336" s="1">
        <v>40987.416666666664</v>
      </c>
      <c r="B3336">
        <v>0.15</v>
      </c>
      <c r="C3336" s="1">
        <v>40986.916666666664</v>
      </c>
      <c r="D3336">
        <v>-26.5</v>
      </c>
    </row>
    <row r="3337" spans="1:4">
      <c r="A3337" s="1">
        <v>40987.458333333336</v>
      </c>
      <c r="B3337">
        <v>0.23</v>
      </c>
      <c r="C3337" s="1">
        <v>40986.958333333336</v>
      </c>
      <c r="D3337">
        <v>-26.7</v>
      </c>
    </row>
    <row r="3338" spans="1:4">
      <c r="A3338" s="1">
        <v>40987.5</v>
      </c>
      <c r="B3338">
        <v>0.31</v>
      </c>
      <c r="C3338" s="4">
        <v>40987</v>
      </c>
      <c r="D3338">
        <v>-26.4</v>
      </c>
    </row>
    <row r="3339" spans="1:4">
      <c r="A3339" s="1">
        <v>40987.541666666664</v>
      </c>
      <c r="B3339">
        <v>0.37</v>
      </c>
      <c r="C3339" s="1">
        <v>40987.041666666664</v>
      </c>
      <c r="D3339">
        <v>-26.8</v>
      </c>
    </row>
    <row r="3340" spans="1:4">
      <c r="A3340" s="1">
        <v>40987.583333333336</v>
      </c>
      <c r="B3340">
        <v>0.35</v>
      </c>
      <c r="C3340" s="1">
        <v>40987.083333333336</v>
      </c>
      <c r="D3340">
        <v>-27</v>
      </c>
    </row>
    <row r="3341" spans="1:4">
      <c r="A3341" s="1">
        <v>40987.625</v>
      </c>
      <c r="B3341">
        <v>0.28000000000000003</v>
      </c>
      <c r="C3341" s="1">
        <v>40987.125</v>
      </c>
      <c r="D3341">
        <v>-27</v>
      </c>
    </row>
    <row r="3342" spans="1:4">
      <c r="A3342" s="1">
        <v>40987.666666666664</v>
      </c>
      <c r="B3342">
        <v>0.19</v>
      </c>
      <c r="C3342" s="1">
        <v>40987.166666666664</v>
      </c>
      <c r="D3342">
        <v>-27.2</v>
      </c>
    </row>
    <row r="3343" spans="1:4">
      <c r="A3343" s="1">
        <v>40987.708333333336</v>
      </c>
      <c r="B3343">
        <v>0.15</v>
      </c>
      <c r="C3343" s="1">
        <v>40987.208333333336</v>
      </c>
      <c r="D3343">
        <v>-26.5</v>
      </c>
    </row>
    <row r="3344" spans="1:4">
      <c r="A3344" s="1">
        <v>40987.75</v>
      </c>
      <c r="B3344">
        <v>0.1</v>
      </c>
      <c r="C3344" s="1">
        <v>40987.25</v>
      </c>
      <c r="D3344">
        <v>-26.9</v>
      </c>
    </row>
    <row r="3345" spans="1:4">
      <c r="A3345" s="1">
        <v>40987.791666666664</v>
      </c>
      <c r="B3345">
        <v>0.03</v>
      </c>
      <c r="C3345" s="1">
        <v>40987.291666666664</v>
      </c>
      <c r="D3345">
        <v>-26.8</v>
      </c>
    </row>
    <row r="3346" spans="1:4">
      <c r="A3346" s="1">
        <v>40987.833333333336</v>
      </c>
      <c r="B3346">
        <v>0.01</v>
      </c>
      <c r="C3346" s="1">
        <v>40987.333333333336</v>
      </c>
      <c r="D3346">
        <v>-27.4</v>
      </c>
    </row>
    <row r="3347" spans="1:4">
      <c r="A3347" s="1">
        <v>40987.875</v>
      </c>
      <c r="B3347">
        <v>0</v>
      </c>
      <c r="C3347" s="1">
        <v>40987.375</v>
      </c>
      <c r="D3347">
        <v>-27.9</v>
      </c>
    </row>
    <row r="3348" spans="1:4">
      <c r="A3348" s="1">
        <v>40987.916666666664</v>
      </c>
      <c r="B3348">
        <v>0</v>
      </c>
      <c r="C3348" s="1">
        <v>40987.416666666664</v>
      </c>
      <c r="D3348">
        <v>-27.9</v>
      </c>
    </row>
    <row r="3349" spans="1:4">
      <c r="A3349" s="1">
        <v>40987.958333333336</v>
      </c>
      <c r="B3349">
        <v>0</v>
      </c>
      <c r="C3349" s="1">
        <v>40987.458333333336</v>
      </c>
      <c r="D3349">
        <v>-28.4</v>
      </c>
    </row>
    <row r="3350" spans="1:4">
      <c r="A3350" s="4">
        <v>40988</v>
      </c>
      <c r="B3350">
        <v>0</v>
      </c>
      <c r="C3350" s="1">
        <v>40987.5</v>
      </c>
      <c r="D3350">
        <v>-29</v>
      </c>
    </row>
    <row r="3351" spans="1:4">
      <c r="A3351" s="1">
        <v>40988.041666666664</v>
      </c>
      <c r="B3351">
        <v>0</v>
      </c>
      <c r="C3351" s="1">
        <v>40987.541666666664</v>
      </c>
      <c r="D3351">
        <v>-29.9</v>
      </c>
    </row>
    <row r="3352" spans="1:4">
      <c r="A3352" s="1">
        <v>40988.083333333336</v>
      </c>
      <c r="B3352">
        <v>0</v>
      </c>
      <c r="C3352" s="1">
        <v>40987.583333333336</v>
      </c>
      <c r="D3352">
        <v>-30.4</v>
      </c>
    </row>
    <row r="3353" spans="1:4">
      <c r="A3353" s="1">
        <v>40988.125</v>
      </c>
      <c r="B3353">
        <v>0</v>
      </c>
      <c r="C3353" s="1">
        <v>40987.625</v>
      </c>
      <c r="D3353">
        <v>-30.6</v>
      </c>
    </row>
    <row r="3354" spans="1:4">
      <c r="A3354" s="1">
        <v>40988.166666666664</v>
      </c>
      <c r="B3354">
        <v>0</v>
      </c>
      <c r="C3354" s="1">
        <v>40987.666666666664</v>
      </c>
      <c r="D3354">
        <v>-30.7</v>
      </c>
    </row>
    <row r="3355" spans="1:4">
      <c r="A3355" s="1">
        <v>40988.208333333336</v>
      </c>
      <c r="B3355">
        <v>0</v>
      </c>
      <c r="C3355" s="1">
        <v>40987.708333333336</v>
      </c>
      <c r="D3355">
        <v>-31.1</v>
      </c>
    </row>
    <row r="3356" spans="1:4">
      <c r="A3356" s="1">
        <v>40988.25</v>
      </c>
      <c r="B3356">
        <v>0</v>
      </c>
      <c r="C3356" s="1">
        <v>40987.75</v>
      </c>
      <c r="D3356">
        <v>-31.3</v>
      </c>
    </row>
    <row r="3357" spans="1:4">
      <c r="A3357" s="1">
        <v>40988.291666666664</v>
      </c>
      <c r="B3357">
        <v>0.01</v>
      </c>
      <c r="C3357" s="1">
        <v>40987.791666666664</v>
      </c>
      <c r="D3357">
        <v>-31.4</v>
      </c>
    </row>
    <row r="3358" spans="1:4">
      <c r="A3358" s="1">
        <v>40988.333333333336</v>
      </c>
      <c r="B3358">
        <v>0.05</v>
      </c>
      <c r="C3358" s="1">
        <v>40987.833333333336</v>
      </c>
      <c r="D3358">
        <v>-31.5</v>
      </c>
    </row>
    <row r="3359" spans="1:4">
      <c r="A3359" s="1">
        <v>40988.375</v>
      </c>
      <c r="B3359">
        <v>0.12</v>
      </c>
      <c r="C3359" s="1">
        <v>40987.875</v>
      </c>
      <c r="D3359">
        <v>-32</v>
      </c>
    </row>
    <row r="3360" spans="1:4">
      <c r="A3360" s="1">
        <v>40988.416666666664</v>
      </c>
      <c r="B3360">
        <v>0.63</v>
      </c>
      <c r="C3360" s="1">
        <v>40987.916666666664</v>
      </c>
      <c r="D3360">
        <v>-31.6</v>
      </c>
    </row>
    <row r="3361" spans="1:4">
      <c r="A3361" s="1">
        <v>40988.458333333336</v>
      </c>
      <c r="B3361">
        <v>0.84</v>
      </c>
      <c r="C3361" s="1">
        <v>40987.958333333336</v>
      </c>
      <c r="D3361">
        <v>-31.1</v>
      </c>
    </row>
    <row r="3362" spans="1:4">
      <c r="A3362" s="1">
        <v>40988.5</v>
      </c>
      <c r="B3362">
        <v>0.87</v>
      </c>
      <c r="C3362" s="4">
        <v>40988</v>
      </c>
      <c r="D3362">
        <v>-29.7</v>
      </c>
    </row>
    <row r="3363" spans="1:4">
      <c r="A3363" s="1">
        <v>40988.541666666664</v>
      </c>
      <c r="B3363">
        <v>0.9</v>
      </c>
      <c r="C3363" s="1">
        <v>40988.041666666664</v>
      </c>
      <c r="D3363">
        <v>-30</v>
      </c>
    </row>
    <row r="3364" spans="1:4">
      <c r="A3364" s="1">
        <v>40988.583333333336</v>
      </c>
      <c r="B3364">
        <v>0.89</v>
      </c>
      <c r="C3364" s="1">
        <v>40988.083333333336</v>
      </c>
      <c r="D3364">
        <v>-29</v>
      </c>
    </row>
    <row r="3365" spans="1:4">
      <c r="A3365" s="1">
        <v>40988.625</v>
      </c>
      <c r="B3365">
        <v>0.83</v>
      </c>
      <c r="C3365" s="1">
        <v>40988.125</v>
      </c>
      <c r="D3365">
        <v>-26</v>
      </c>
    </row>
    <row r="3366" spans="1:4">
      <c r="A3366" s="1">
        <v>40988.666666666664</v>
      </c>
      <c r="B3366">
        <v>0.72</v>
      </c>
      <c r="C3366" s="1">
        <v>40988.166666666664</v>
      </c>
      <c r="D3366">
        <v>-23.5</v>
      </c>
    </row>
    <row r="3367" spans="1:4">
      <c r="A3367" s="1">
        <v>40988.708333333336</v>
      </c>
      <c r="B3367">
        <v>0.46</v>
      </c>
      <c r="C3367" s="1">
        <v>40988.208333333336</v>
      </c>
      <c r="D3367">
        <v>-24.5</v>
      </c>
    </row>
    <row r="3368" spans="1:4">
      <c r="A3368" s="1">
        <v>40988.75</v>
      </c>
      <c r="B3368">
        <v>0.28000000000000003</v>
      </c>
      <c r="C3368" s="1">
        <v>40988.25</v>
      </c>
      <c r="D3368">
        <v>-22.9</v>
      </c>
    </row>
    <row r="3369" spans="1:4">
      <c r="A3369" s="1">
        <v>40988.791666666664</v>
      </c>
      <c r="B3369">
        <v>0.05</v>
      </c>
      <c r="C3369" s="1">
        <v>40988.291666666664</v>
      </c>
      <c r="D3369">
        <v>-24</v>
      </c>
    </row>
    <row r="3370" spans="1:4">
      <c r="A3370" s="1">
        <v>40988.833333333336</v>
      </c>
      <c r="B3370">
        <v>0.01</v>
      </c>
      <c r="C3370" s="1">
        <v>40988.333333333336</v>
      </c>
      <c r="D3370">
        <v>-25.4</v>
      </c>
    </row>
    <row r="3371" spans="1:4">
      <c r="A3371" s="1">
        <v>40988.875</v>
      </c>
      <c r="B3371">
        <v>0</v>
      </c>
      <c r="C3371" s="1">
        <v>40988.375</v>
      </c>
      <c r="D3371">
        <v>-23.8</v>
      </c>
    </row>
    <row r="3372" spans="1:4">
      <c r="A3372" s="1">
        <v>40988.916666666664</v>
      </c>
      <c r="B3372">
        <v>0</v>
      </c>
      <c r="C3372" s="1">
        <v>40988.416666666664</v>
      </c>
      <c r="D3372">
        <v>-23.7</v>
      </c>
    </row>
    <row r="3373" spans="1:4">
      <c r="A3373" s="1">
        <v>40988.958333333336</v>
      </c>
      <c r="B3373">
        <v>0</v>
      </c>
      <c r="C3373" s="1">
        <v>40988.458333333336</v>
      </c>
      <c r="D3373">
        <v>-24.2</v>
      </c>
    </row>
    <row r="3374" spans="1:4">
      <c r="A3374" s="4">
        <v>40989</v>
      </c>
      <c r="B3374">
        <v>0</v>
      </c>
      <c r="C3374" s="1">
        <v>40988.5</v>
      </c>
      <c r="D3374">
        <v>-25.4</v>
      </c>
    </row>
    <row r="3375" spans="1:4">
      <c r="A3375" s="1">
        <v>40989.041666666664</v>
      </c>
      <c r="B3375">
        <v>0</v>
      </c>
      <c r="C3375" s="1">
        <v>40988.541666666664</v>
      </c>
      <c r="D3375">
        <v>-25.8</v>
      </c>
    </row>
    <row r="3376" spans="1:4">
      <c r="A3376" s="1">
        <v>40989.083333333336</v>
      </c>
      <c r="B3376">
        <v>0</v>
      </c>
      <c r="C3376" s="1">
        <v>40988.583333333336</v>
      </c>
      <c r="D3376">
        <v>-26.8</v>
      </c>
    </row>
    <row r="3377" spans="1:4">
      <c r="A3377" s="1">
        <v>40989.125</v>
      </c>
      <c r="B3377">
        <v>0</v>
      </c>
      <c r="C3377" s="1">
        <v>40988.625</v>
      </c>
      <c r="D3377">
        <v>-27.6</v>
      </c>
    </row>
    <row r="3378" spans="1:4">
      <c r="A3378" s="1">
        <v>40989.166666666664</v>
      </c>
      <c r="B3378">
        <v>0</v>
      </c>
      <c r="C3378" s="1">
        <v>40988.666666666664</v>
      </c>
      <c r="D3378">
        <v>-28.5</v>
      </c>
    </row>
    <row r="3379" spans="1:4">
      <c r="A3379" s="1">
        <v>40989.208333333336</v>
      </c>
      <c r="B3379">
        <v>0</v>
      </c>
      <c r="C3379" s="1">
        <v>40988.708333333336</v>
      </c>
      <c r="D3379">
        <v>-28.1</v>
      </c>
    </row>
    <row r="3380" spans="1:4">
      <c r="A3380" s="1">
        <v>40989.25</v>
      </c>
      <c r="B3380">
        <v>0</v>
      </c>
      <c r="C3380" s="1">
        <v>40988.75</v>
      </c>
      <c r="D3380">
        <v>-27.5</v>
      </c>
    </row>
    <row r="3381" spans="1:4">
      <c r="A3381" s="1">
        <v>40989.291666666664</v>
      </c>
      <c r="B3381">
        <v>0.01</v>
      </c>
      <c r="C3381" s="1">
        <v>40988.791666666664</v>
      </c>
      <c r="D3381">
        <v>-26</v>
      </c>
    </row>
    <row r="3382" spans="1:4">
      <c r="A3382" s="1">
        <v>40989.333333333336</v>
      </c>
      <c r="B3382">
        <v>0.09</v>
      </c>
      <c r="C3382" s="1">
        <v>40988.833333333336</v>
      </c>
      <c r="D3382">
        <v>-25.7</v>
      </c>
    </row>
    <row r="3383" spans="1:4">
      <c r="A3383" s="1">
        <v>40989.375</v>
      </c>
      <c r="B3383">
        <v>0.4</v>
      </c>
      <c r="C3383" s="1">
        <v>40988.875</v>
      </c>
      <c r="D3383">
        <v>-25.2</v>
      </c>
    </row>
    <row r="3384" spans="1:4">
      <c r="A3384" s="1">
        <v>40989.416666666664</v>
      </c>
      <c r="B3384">
        <v>0.64</v>
      </c>
      <c r="C3384" s="1">
        <v>40988.916666666664</v>
      </c>
      <c r="D3384">
        <v>-29.3</v>
      </c>
    </row>
    <row r="3385" spans="1:4">
      <c r="A3385" s="1">
        <v>40989.458333333336</v>
      </c>
      <c r="B3385">
        <v>0.78</v>
      </c>
      <c r="C3385" s="1">
        <v>40988.958333333336</v>
      </c>
      <c r="D3385">
        <v>-24.4</v>
      </c>
    </row>
    <row r="3386" spans="1:4">
      <c r="A3386" s="1">
        <v>40989.5</v>
      </c>
      <c r="B3386">
        <v>0.93</v>
      </c>
      <c r="C3386" s="4">
        <v>40989</v>
      </c>
      <c r="D3386">
        <v>-25.4</v>
      </c>
    </row>
    <row r="3387" spans="1:4">
      <c r="A3387" s="1">
        <v>40989.541666666664</v>
      </c>
      <c r="B3387">
        <v>0.46</v>
      </c>
      <c r="C3387" s="1">
        <v>40989.041666666664</v>
      </c>
      <c r="D3387">
        <v>-25.7</v>
      </c>
    </row>
    <row r="3388" spans="1:4">
      <c r="A3388" s="1">
        <v>40989.583333333336</v>
      </c>
      <c r="B3388">
        <v>0.42</v>
      </c>
      <c r="C3388" s="1">
        <v>40989.083333333336</v>
      </c>
      <c r="D3388">
        <v>-24.9</v>
      </c>
    </row>
    <row r="3389" spans="1:4">
      <c r="A3389" s="1">
        <v>40989.625</v>
      </c>
      <c r="B3389">
        <v>0.38</v>
      </c>
      <c r="C3389" s="1">
        <v>40989.125</v>
      </c>
      <c r="D3389">
        <v>-25.5</v>
      </c>
    </row>
    <row r="3390" spans="1:4">
      <c r="A3390" s="1">
        <v>40989.666666666664</v>
      </c>
      <c r="B3390">
        <v>0.34</v>
      </c>
      <c r="C3390" s="1">
        <v>40989.166666666664</v>
      </c>
      <c r="D3390">
        <v>-27.9</v>
      </c>
    </row>
    <row r="3391" spans="1:4">
      <c r="A3391" s="1">
        <v>40989.708333333336</v>
      </c>
      <c r="B3391">
        <v>0.56999999999999995</v>
      </c>
      <c r="C3391" s="1">
        <v>40989.208333333336</v>
      </c>
      <c r="D3391">
        <v>-29.6</v>
      </c>
    </row>
    <row r="3392" spans="1:4">
      <c r="A3392" s="1">
        <v>40989.75</v>
      </c>
      <c r="B3392">
        <v>0.31</v>
      </c>
      <c r="C3392" s="1">
        <v>40989.25</v>
      </c>
      <c r="D3392">
        <v>-27.9</v>
      </c>
    </row>
    <row r="3393" spans="1:4">
      <c r="A3393" s="1">
        <v>40989.791666666664</v>
      </c>
      <c r="B3393">
        <v>0.1</v>
      </c>
      <c r="C3393" s="1">
        <v>40989.291666666664</v>
      </c>
      <c r="D3393">
        <v>-28.2</v>
      </c>
    </row>
    <row r="3394" spans="1:4">
      <c r="A3394" s="1">
        <v>40989.833333333336</v>
      </c>
      <c r="B3394">
        <v>0.02</v>
      </c>
      <c r="C3394" s="1">
        <v>40989.333333333336</v>
      </c>
      <c r="D3394">
        <v>-26.8</v>
      </c>
    </row>
    <row r="3395" spans="1:4">
      <c r="A3395" s="1">
        <v>40989.875</v>
      </c>
      <c r="B3395">
        <v>0</v>
      </c>
      <c r="C3395" s="1">
        <v>40989.375</v>
      </c>
      <c r="D3395">
        <v>-28.6</v>
      </c>
    </row>
    <row r="3396" spans="1:4">
      <c r="A3396" s="1">
        <v>40989.916666666664</v>
      </c>
      <c r="B3396">
        <v>0</v>
      </c>
      <c r="C3396" s="1">
        <v>40989.416666666664</v>
      </c>
      <c r="D3396">
        <v>-29.9</v>
      </c>
    </row>
    <row r="3397" spans="1:4">
      <c r="A3397" s="1">
        <v>40989.958333333336</v>
      </c>
      <c r="B3397">
        <v>0</v>
      </c>
      <c r="C3397" s="1">
        <v>40989.458333333336</v>
      </c>
      <c r="D3397">
        <v>-28.8</v>
      </c>
    </row>
    <row r="3398" spans="1:4">
      <c r="A3398" s="4">
        <v>40990</v>
      </c>
      <c r="B3398">
        <v>0</v>
      </c>
      <c r="C3398" s="1">
        <v>40989.5</v>
      </c>
      <c r="D3398">
        <v>-28.7</v>
      </c>
    </row>
    <row r="3399" spans="1:4">
      <c r="A3399" s="1">
        <v>40990.041666666664</v>
      </c>
      <c r="B3399">
        <v>0</v>
      </c>
      <c r="C3399" s="1">
        <v>40989.541666666664</v>
      </c>
      <c r="D3399">
        <v>-29.1</v>
      </c>
    </row>
    <row r="3400" spans="1:4">
      <c r="A3400" s="1">
        <v>40990.083333333336</v>
      </c>
      <c r="B3400">
        <v>0</v>
      </c>
      <c r="C3400" s="1">
        <v>40989.583333333336</v>
      </c>
      <c r="D3400">
        <v>-27.1</v>
      </c>
    </row>
    <row r="3401" spans="1:4">
      <c r="A3401" s="1">
        <v>40990.125</v>
      </c>
      <c r="B3401">
        <v>0</v>
      </c>
      <c r="C3401" s="1">
        <v>40989.625</v>
      </c>
      <c r="D3401">
        <v>-28.7</v>
      </c>
    </row>
    <row r="3402" spans="1:4">
      <c r="A3402" s="1">
        <v>40990.166666666664</v>
      </c>
      <c r="B3402">
        <v>0</v>
      </c>
      <c r="C3402" s="1">
        <v>40989.666666666664</v>
      </c>
      <c r="D3402">
        <v>-25.7</v>
      </c>
    </row>
    <row r="3403" spans="1:4">
      <c r="A3403" s="1">
        <v>40990.208333333336</v>
      </c>
      <c r="B3403">
        <v>0</v>
      </c>
      <c r="C3403" s="1">
        <v>40989.708333333336</v>
      </c>
      <c r="D3403">
        <v>-24.9</v>
      </c>
    </row>
    <row r="3404" spans="1:4">
      <c r="A3404" s="1">
        <v>40990.25</v>
      </c>
      <c r="B3404">
        <v>0</v>
      </c>
      <c r="C3404" s="1">
        <v>40989.75</v>
      </c>
      <c r="D3404">
        <v>-21.6</v>
      </c>
    </row>
    <row r="3405" spans="1:4">
      <c r="A3405" s="1">
        <v>40990.291666666664</v>
      </c>
      <c r="B3405">
        <v>0.02</v>
      </c>
      <c r="C3405" s="1">
        <v>40989.791666666664</v>
      </c>
      <c r="D3405">
        <v>-21.2</v>
      </c>
    </row>
    <row r="3406" spans="1:4">
      <c r="A3406" s="1">
        <v>40990.333333333336</v>
      </c>
      <c r="B3406">
        <v>7.0000000000000007E-2</v>
      </c>
      <c r="C3406" s="1">
        <v>40989.833333333336</v>
      </c>
      <c r="D3406">
        <v>-21.6</v>
      </c>
    </row>
    <row r="3407" spans="1:4">
      <c r="A3407" s="1">
        <v>40990.375</v>
      </c>
      <c r="B3407">
        <v>0.21</v>
      </c>
      <c r="C3407" s="1">
        <v>40989.875</v>
      </c>
      <c r="D3407">
        <v>-21.4</v>
      </c>
    </row>
    <row r="3408" spans="1:4">
      <c r="A3408" s="1">
        <v>40990.416666666664</v>
      </c>
      <c r="B3408">
        <v>0.37</v>
      </c>
      <c r="C3408" s="1">
        <v>40989.916666666664</v>
      </c>
      <c r="D3408">
        <v>-21.1</v>
      </c>
    </row>
    <row r="3409" spans="1:4">
      <c r="A3409" s="1">
        <v>40990.458333333336</v>
      </c>
      <c r="B3409">
        <v>0.33</v>
      </c>
      <c r="C3409" s="1">
        <v>40989.958333333336</v>
      </c>
      <c r="D3409">
        <v>-21.4</v>
      </c>
    </row>
    <row r="3410" spans="1:4">
      <c r="A3410" s="1">
        <v>40990.5</v>
      </c>
      <c r="B3410">
        <v>0.37</v>
      </c>
      <c r="C3410" s="4">
        <v>40990</v>
      </c>
      <c r="D3410">
        <v>-21</v>
      </c>
    </row>
    <row r="3411" spans="1:4">
      <c r="A3411" s="1">
        <v>40990.541666666664</v>
      </c>
      <c r="B3411">
        <v>0.47</v>
      </c>
      <c r="C3411" s="1">
        <v>40990.041666666664</v>
      </c>
      <c r="D3411">
        <v>-20.3</v>
      </c>
    </row>
    <row r="3412" spans="1:4">
      <c r="A3412" s="1">
        <v>40990.583333333336</v>
      </c>
      <c r="B3412">
        <v>0.35</v>
      </c>
      <c r="C3412" s="1">
        <v>40990.083333333336</v>
      </c>
      <c r="D3412">
        <v>-22.2</v>
      </c>
    </row>
    <row r="3413" spans="1:4">
      <c r="A3413" s="1">
        <v>40990.625</v>
      </c>
      <c r="B3413">
        <v>0.27</v>
      </c>
      <c r="C3413" s="1">
        <v>40990.125</v>
      </c>
      <c r="D3413">
        <v>-21.4</v>
      </c>
    </row>
    <row r="3414" spans="1:4">
      <c r="A3414" s="1">
        <v>40990.666666666664</v>
      </c>
      <c r="B3414">
        <v>0.23</v>
      </c>
      <c r="C3414" s="1">
        <v>40990.166666666664</v>
      </c>
      <c r="D3414">
        <v>-21.1</v>
      </c>
    </row>
    <row r="3415" spans="1:4">
      <c r="A3415" s="1">
        <v>40990.708333333336</v>
      </c>
      <c r="B3415">
        <v>0.17</v>
      </c>
      <c r="C3415" s="1">
        <v>40990.208333333336</v>
      </c>
      <c r="D3415">
        <v>-20.2</v>
      </c>
    </row>
    <row r="3416" spans="1:4">
      <c r="A3416" s="1">
        <v>40990.75</v>
      </c>
      <c r="B3416">
        <v>0.11</v>
      </c>
      <c r="C3416" s="1">
        <v>40990.25</v>
      </c>
      <c r="D3416">
        <v>-21.1</v>
      </c>
    </row>
    <row r="3417" spans="1:4">
      <c r="A3417" s="1">
        <v>40990.791666666664</v>
      </c>
      <c r="B3417">
        <v>0.05</v>
      </c>
      <c r="C3417" s="1">
        <v>40990.291666666664</v>
      </c>
      <c r="D3417">
        <v>-20.399999999999999</v>
      </c>
    </row>
    <row r="3418" spans="1:4">
      <c r="A3418" s="1">
        <v>40990.833333333336</v>
      </c>
      <c r="B3418">
        <v>0.01</v>
      </c>
      <c r="C3418" s="1">
        <v>40990.333333333336</v>
      </c>
      <c r="D3418">
        <v>-20.7</v>
      </c>
    </row>
    <row r="3419" spans="1:4">
      <c r="A3419" s="1">
        <v>40990.875</v>
      </c>
      <c r="B3419">
        <v>0</v>
      </c>
      <c r="C3419" s="1">
        <v>40990.375</v>
      </c>
      <c r="D3419">
        <v>-23.1</v>
      </c>
    </row>
    <row r="3420" spans="1:4">
      <c r="A3420" s="1">
        <v>40990.916666666664</v>
      </c>
      <c r="B3420">
        <v>0</v>
      </c>
      <c r="C3420" s="1">
        <v>40990.416666666664</v>
      </c>
      <c r="D3420">
        <v>-20.7</v>
      </c>
    </row>
    <row r="3421" spans="1:4">
      <c r="A3421" s="1">
        <v>40990.958333333336</v>
      </c>
      <c r="B3421">
        <v>0</v>
      </c>
      <c r="C3421" s="1">
        <v>40990.458333333336</v>
      </c>
      <c r="D3421">
        <v>-20.399999999999999</v>
      </c>
    </row>
    <row r="3422" spans="1:4">
      <c r="A3422" s="4">
        <v>40991</v>
      </c>
      <c r="B3422">
        <v>0</v>
      </c>
      <c r="C3422" s="1">
        <v>40990.5</v>
      </c>
      <c r="D3422">
        <v>-19.7</v>
      </c>
    </row>
    <row r="3423" spans="1:4">
      <c r="A3423" s="1">
        <v>40991.041666666664</v>
      </c>
      <c r="B3423">
        <v>0</v>
      </c>
      <c r="C3423" s="1">
        <v>40990.541666666664</v>
      </c>
      <c r="D3423">
        <v>-22</v>
      </c>
    </row>
    <row r="3424" spans="1:4">
      <c r="A3424" s="1">
        <v>40991.083333333336</v>
      </c>
      <c r="B3424">
        <v>0</v>
      </c>
      <c r="C3424" s="1">
        <v>40990.583333333336</v>
      </c>
      <c r="D3424">
        <v>-22.5</v>
      </c>
    </row>
    <row r="3425" spans="1:4">
      <c r="A3425" s="1">
        <v>40991.125</v>
      </c>
      <c r="B3425">
        <v>0</v>
      </c>
      <c r="C3425" s="1">
        <v>40990.625</v>
      </c>
      <c r="D3425">
        <v>-22.7</v>
      </c>
    </row>
    <row r="3426" spans="1:4">
      <c r="A3426" s="1">
        <v>40991.166666666664</v>
      </c>
      <c r="B3426">
        <v>0</v>
      </c>
      <c r="C3426" s="1">
        <v>40990.666666666664</v>
      </c>
      <c r="D3426">
        <v>-22.6</v>
      </c>
    </row>
    <row r="3427" spans="1:4">
      <c r="A3427" s="1">
        <v>40991.208333333336</v>
      </c>
      <c r="B3427">
        <v>0</v>
      </c>
      <c r="C3427" s="1">
        <v>40990.708333333336</v>
      </c>
      <c r="D3427">
        <v>-21.1</v>
      </c>
    </row>
    <row r="3428" spans="1:4">
      <c r="A3428" s="1">
        <v>40991.25</v>
      </c>
      <c r="B3428">
        <v>0</v>
      </c>
      <c r="C3428" s="1">
        <v>40990.75</v>
      </c>
      <c r="D3428">
        <v>-21.3</v>
      </c>
    </row>
    <row r="3429" spans="1:4">
      <c r="A3429" s="1">
        <v>40991.291666666664</v>
      </c>
      <c r="B3429">
        <v>0.01</v>
      </c>
      <c r="C3429" s="1">
        <v>40990.791666666664</v>
      </c>
      <c r="D3429">
        <v>-21.1</v>
      </c>
    </row>
    <row r="3430" spans="1:4">
      <c r="A3430" s="1">
        <v>40991.333333333336</v>
      </c>
      <c r="B3430">
        <v>0.05</v>
      </c>
      <c r="C3430" s="1">
        <v>40990.833333333336</v>
      </c>
      <c r="D3430">
        <v>-21</v>
      </c>
    </row>
    <row r="3431" spans="1:4">
      <c r="A3431" s="1">
        <v>40991.375</v>
      </c>
      <c r="B3431">
        <v>0.22</v>
      </c>
      <c r="C3431" s="1">
        <v>40990.875</v>
      </c>
      <c r="D3431">
        <v>-20.399999999999999</v>
      </c>
    </row>
    <row r="3432" spans="1:4">
      <c r="A3432" s="1">
        <v>40991.416666666664</v>
      </c>
      <c r="B3432">
        <v>0.46</v>
      </c>
      <c r="C3432" s="1">
        <v>40990.916666666664</v>
      </c>
      <c r="D3432">
        <v>-19.2</v>
      </c>
    </row>
    <row r="3433" spans="1:4">
      <c r="A3433" s="1">
        <v>40991.458333333336</v>
      </c>
      <c r="B3433">
        <v>0.78</v>
      </c>
      <c r="C3433" s="1">
        <v>40990.958333333336</v>
      </c>
      <c r="D3433">
        <v>-18.600000000000001</v>
      </c>
    </row>
    <row r="3434" spans="1:4">
      <c r="A3434" s="1">
        <v>40991.5</v>
      </c>
      <c r="B3434">
        <v>1.1200000000000001</v>
      </c>
      <c r="C3434" s="4">
        <v>40991</v>
      </c>
      <c r="D3434">
        <v>-17.399999999999999</v>
      </c>
    </row>
    <row r="3435" spans="1:4">
      <c r="A3435" s="1">
        <v>40991.541666666664</v>
      </c>
      <c r="B3435">
        <v>1.1599999999999999</v>
      </c>
      <c r="C3435" s="1">
        <v>40991.041666666664</v>
      </c>
      <c r="D3435">
        <v>-17.399999999999999</v>
      </c>
    </row>
    <row r="3436" spans="1:4">
      <c r="A3436" s="1">
        <v>40991.583333333336</v>
      </c>
      <c r="B3436">
        <v>0.71</v>
      </c>
      <c r="C3436" s="1">
        <v>40991.083333333336</v>
      </c>
      <c r="D3436">
        <v>-18.3</v>
      </c>
    </row>
    <row r="3437" spans="1:4">
      <c r="A3437" s="1">
        <v>40991.625</v>
      </c>
      <c r="B3437">
        <v>0.37</v>
      </c>
      <c r="C3437" s="1">
        <v>40991.125</v>
      </c>
      <c r="D3437">
        <v>-18.2</v>
      </c>
    </row>
    <row r="3438" spans="1:4">
      <c r="A3438" s="1">
        <v>40991.666666666664</v>
      </c>
      <c r="B3438">
        <v>0.39</v>
      </c>
      <c r="C3438" s="1">
        <v>40991.166666666664</v>
      </c>
      <c r="D3438">
        <v>-17.8</v>
      </c>
    </row>
    <row r="3439" spans="1:4">
      <c r="A3439" s="1">
        <v>40991.708333333336</v>
      </c>
      <c r="B3439">
        <v>0.45</v>
      </c>
      <c r="C3439" s="1">
        <v>40991.208333333336</v>
      </c>
      <c r="D3439">
        <v>-17.3</v>
      </c>
    </row>
    <row r="3440" spans="1:4">
      <c r="A3440" s="1">
        <v>40991.75</v>
      </c>
      <c r="B3440">
        <v>0.15</v>
      </c>
      <c r="C3440" s="1">
        <v>40991.25</v>
      </c>
      <c r="D3440">
        <v>-17.899999999999999</v>
      </c>
    </row>
    <row r="3441" spans="1:4">
      <c r="A3441" s="1">
        <v>40991.791666666664</v>
      </c>
      <c r="B3441">
        <v>0.02</v>
      </c>
      <c r="C3441" s="1">
        <v>40991.291666666664</v>
      </c>
      <c r="D3441">
        <v>-17.3</v>
      </c>
    </row>
    <row r="3442" spans="1:4">
      <c r="A3442" s="1">
        <v>40991.833333333336</v>
      </c>
      <c r="B3442">
        <v>0.01</v>
      </c>
      <c r="C3442" s="1">
        <v>40991.333333333336</v>
      </c>
      <c r="D3442">
        <v>-17.2</v>
      </c>
    </row>
    <row r="3443" spans="1:4">
      <c r="A3443" s="1">
        <v>40991.875</v>
      </c>
      <c r="B3443">
        <v>0</v>
      </c>
      <c r="C3443" s="1">
        <v>40991.375</v>
      </c>
      <c r="D3443">
        <v>-17</v>
      </c>
    </row>
    <row r="3444" spans="1:4">
      <c r="A3444" s="1">
        <v>40991.916666666664</v>
      </c>
      <c r="B3444">
        <v>0</v>
      </c>
      <c r="C3444" s="1">
        <v>40991.416666666664</v>
      </c>
      <c r="D3444">
        <v>-15.9</v>
      </c>
    </row>
    <row r="3445" spans="1:4">
      <c r="A3445" s="1">
        <v>40991.958333333336</v>
      </c>
      <c r="B3445">
        <v>0</v>
      </c>
      <c r="C3445" s="1">
        <v>40991.458333333336</v>
      </c>
      <c r="D3445">
        <v>-15.2</v>
      </c>
    </row>
    <row r="3446" spans="1:4">
      <c r="A3446" s="4">
        <v>40992</v>
      </c>
      <c r="B3446">
        <v>0</v>
      </c>
      <c r="C3446" s="1">
        <v>40991.5</v>
      </c>
      <c r="D3446">
        <v>-15</v>
      </c>
    </row>
    <row r="3447" spans="1:4">
      <c r="A3447" s="1">
        <v>40992.041666666664</v>
      </c>
      <c r="B3447">
        <v>0</v>
      </c>
      <c r="C3447" s="1">
        <v>40991.541666666664</v>
      </c>
      <c r="D3447">
        <v>-14.7</v>
      </c>
    </row>
    <row r="3448" spans="1:4">
      <c r="A3448" s="1">
        <v>40992.083333333336</v>
      </c>
      <c r="B3448">
        <v>0</v>
      </c>
      <c r="C3448" s="1">
        <v>40991.583333333336</v>
      </c>
      <c r="D3448">
        <v>-14</v>
      </c>
    </row>
    <row r="3449" spans="1:4">
      <c r="A3449" s="1">
        <v>40992.125</v>
      </c>
      <c r="B3449">
        <v>0</v>
      </c>
      <c r="C3449" s="1">
        <v>40991.625</v>
      </c>
      <c r="D3449">
        <v>-14.4</v>
      </c>
    </row>
    <row r="3450" spans="1:4">
      <c r="A3450" s="1">
        <v>40992.166666666664</v>
      </c>
      <c r="B3450">
        <v>0</v>
      </c>
      <c r="C3450" s="1">
        <v>40991.666666666664</v>
      </c>
      <c r="D3450">
        <v>-17.7</v>
      </c>
    </row>
    <row r="3451" spans="1:4">
      <c r="A3451" s="1">
        <v>40992.208333333336</v>
      </c>
      <c r="B3451">
        <v>0</v>
      </c>
      <c r="C3451" s="1">
        <v>40991.708333333336</v>
      </c>
      <c r="D3451">
        <v>-19.600000000000001</v>
      </c>
    </row>
    <row r="3452" spans="1:4">
      <c r="A3452" s="1">
        <v>40992.25</v>
      </c>
      <c r="B3452">
        <v>0</v>
      </c>
      <c r="C3452" s="1">
        <v>40991.75</v>
      </c>
      <c r="D3452">
        <v>-24.3</v>
      </c>
    </row>
    <row r="3453" spans="1:4">
      <c r="A3453" s="1">
        <v>40992.291666666664</v>
      </c>
      <c r="B3453">
        <v>0.01</v>
      </c>
      <c r="C3453" s="1">
        <v>40991.791666666664</v>
      </c>
      <c r="D3453">
        <v>-27.8</v>
      </c>
    </row>
    <row r="3454" spans="1:4">
      <c r="A3454" s="1">
        <v>40992.333333333336</v>
      </c>
      <c r="B3454">
        <v>0.02</v>
      </c>
      <c r="C3454" s="1">
        <v>40991.833333333336</v>
      </c>
      <c r="D3454">
        <v>-30</v>
      </c>
    </row>
    <row r="3455" spans="1:4">
      <c r="A3455" s="1">
        <v>40992.375</v>
      </c>
      <c r="B3455">
        <v>0.05</v>
      </c>
      <c r="C3455" s="1">
        <v>40991.875</v>
      </c>
      <c r="D3455">
        <v>-31.4</v>
      </c>
    </row>
    <row r="3456" spans="1:4">
      <c r="A3456" s="1">
        <v>40992.416666666664</v>
      </c>
      <c r="B3456">
        <v>0.14000000000000001</v>
      </c>
      <c r="C3456" s="1">
        <v>40991.916666666664</v>
      </c>
      <c r="D3456">
        <v>-31.3</v>
      </c>
    </row>
    <row r="3457" spans="1:4">
      <c r="A3457" s="1">
        <v>40992.458333333336</v>
      </c>
      <c r="B3457">
        <v>0.28000000000000003</v>
      </c>
      <c r="C3457" s="1">
        <v>40991.958333333336</v>
      </c>
      <c r="D3457">
        <v>-32.299999999999997</v>
      </c>
    </row>
    <row r="3458" spans="1:4">
      <c r="A3458" s="1">
        <v>40992.5</v>
      </c>
      <c r="B3458">
        <v>0.28000000000000003</v>
      </c>
      <c r="C3458" s="4">
        <v>40992</v>
      </c>
      <c r="D3458">
        <v>-32.4</v>
      </c>
    </row>
    <row r="3459" spans="1:4">
      <c r="A3459" s="1">
        <v>40992.541666666664</v>
      </c>
      <c r="B3459">
        <v>0.33</v>
      </c>
      <c r="C3459" s="1">
        <v>40992.041666666664</v>
      </c>
      <c r="D3459">
        <v>-31.6</v>
      </c>
    </row>
    <row r="3460" spans="1:4">
      <c r="A3460" s="1">
        <v>40992.583333333336</v>
      </c>
      <c r="B3460">
        <v>0.35</v>
      </c>
      <c r="C3460" s="1">
        <v>40992.083333333336</v>
      </c>
      <c r="D3460">
        <v>-31.9</v>
      </c>
    </row>
    <row r="3461" spans="1:4">
      <c r="A3461" s="1">
        <v>40992.625</v>
      </c>
      <c r="B3461">
        <v>0.42</v>
      </c>
      <c r="C3461" s="1">
        <v>40992.125</v>
      </c>
      <c r="D3461">
        <v>-31.3</v>
      </c>
    </row>
    <row r="3462" spans="1:4">
      <c r="A3462" s="1">
        <v>40992.666666666664</v>
      </c>
      <c r="B3462">
        <v>0.32</v>
      </c>
      <c r="C3462" s="1">
        <v>40992.166666666664</v>
      </c>
      <c r="D3462">
        <v>-31</v>
      </c>
    </row>
    <row r="3463" spans="1:4">
      <c r="A3463" s="1">
        <v>40992.708333333336</v>
      </c>
      <c r="B3463">
        <v>0.28999999999999998</v>
      </c>
      <c r="C3463" s="1">
        <v>40992.208333333336</v>
      </c>
      <c r="D3463">
        <v>-30.7</v>
      </c>
    </row>
    <row r="3464" spans="1:4">
      <c r="A3464" s="1">
        <v>40992.75</v>
      </c>
      <c r="B3464">
        <v>0.16</v>
      </c>
      <c r="C3464" s="1">
        <v>40992.25</v>
      </c>
      <c r="D3464">
        <v>-30.6</v>
      </c>
    </row>
    <row r="3465" spans="1:4">
      <c r="A3465" s="1">
        <v>40992.791666666664</v>
      </c>
      <c r="B3465">
        <v>0.04</v>
      </c>
      <c r="C3465" s="1">
        <v>40992.291666666664</v>
      </c>
      <c r="D3465">
        <v>-30.8</v>
      </c>
    </row>
    <row r="3466" spans="1:4">
      <c r="A3466" s="1">
        <v>40992.833333333336</v>
      </c>
      <c r="B3466">
        <v>0.01</v>
      </c>
      <c r="C3466" s="1">
        <v>40992.333333333336</v>
      </c>
      <c r="D3466">
        <v>-31.4</v>
      </c>
    </row>
    <row r="3467" spans="1:4">
      <c r="A3467" s="1">
        <v>40992.875</v>
      </c>
      <c r="B3467">
        <v>0</v>
      </c>
      <c r="C3467" s="1">
        <v>40992.375</v>
      </c>
      <c r="D3467">
        <v>-27.3</v>
      </c>
    </row>
    <row r="3468" spans="1:4">
      <c r="A3468" s="1">
        <v>40992.916666666664</v>
      </c>
      <c r="B3468">
        <v>0</v>
      </c>
      <c r="C3468" s="1">
        <v>40992.416666666664</v>
      </c>
      <c r="D3468">
        <v>-24.5</v>
      </c>
    </row>
    <row r="3469" spans="1:4">
      <c r="A3469" s="1">
        <v>40992.958333333336</v>
      </c>
      <c r="B3469">
        <v>0</v>
      </c>
      <c r="C3469" s="1">
        <v>40992.458333333336</v>
      </c>
      <c r="D3469">
        <v>-25.1</v>
      </c>
    </row>
    <row r="3470" spans="1:4">
      <c r="A3470" s="4">
        <v>40993</v>
      </c>
      <c r="B3470">
        <v>0</v>
      </c>
      <c r="C3470" s="1">
        <v>40992.5</v>
      </c>
      <c r="D3470">
        <v>-24.3</v>
      </c>
    </row>
    <row r="3471" spans="1:4">
      <c r="A3471" s="1">
        <v>40993.041666666664</v>
      </c>
      <c r="B3471">
        <v>0</v>
      </c>
      <c r="C3471" s="1">
        <v>40992.541666666664</v>
      </c>
      <c r="D3471">
        <v>-23.9</v>
      </c>
    </row>
    <row r="3472" spans="1:4">
      <c r="A3472" s="1">
        <v>40993.083333333336</v>
      </c>
      <c r="B3472">
        <v>0</v>
      </c>
      <c r="C3472" s="1">
        <v>40992.583333333336</v>
      </c>
      <c r="D3472">
        <v>-23.4</v>
      </c>
    </row>
    <row r="3473" spans="1:4">
      <c r="A3473" s="1">
        <v>40993.125</v>
      </c>
      <c r="B3473">
        <v>0</v>
      </c>
      <c r="C3473" s="1">
        <v>40992.625</v>
      </c>
      <c r="D3473">
        <v>-24.1</v>
      </c>
    </row>
    <row r="3474" spans="1:4">
      <c r="A3474" s="1">
        <v>40993.166666666664</v>
      </c>
      <c r="B3474">
        <v>0</v>
      </c>
      <c r="C3474" s="1">
        <v>40992.666666666664</v>
      </c>
      <c r="D3474">
        <v>-27</v>
      </c>
    </row>
    <row r="3475" spans="1:4">
      <c r="A3475" s="1">
        <v>40993.208333333336</v>
      </c>
      <c r="B3475">
        <v>0</v>
      </c>
      <c r="C3475" s="1">
        <v>40992.708333333336</v>
      </c>
      <c r="D3475">
        <v>-27.4</v>
      </c>
    </row>
    <row r="3476" spans="1:4">
      <c r="A3476" s="1">
        <v>40993.25</v>
      </c>
      <c r="B3476">
        <v>0</v>
      </c>
      <c r="C3476" s="1">
        <v>40992.75</v>
      </c>
      <c r="D3476">
        <v>-25.6</v>
      </c>
    </row>
    <row r="3477" spans="1:4">
      <c r="A3477" s="1">
        <v>40993.291666666664</v>
      </c>
      <c r="B3477">
        <v>0</v>
      </c>
      <c r="C3477" s="1">
        <v>40992.791666666664</v>
      </c>
      <c r="D3477">
        <v>-25.7</v>
      </c>
    </row>
    <row r="3478" spans="1:4">
      <c r="A3478" s="1">
        <v>40993.333333333336</v>
      </c>
      <c r="B3478">
        <v>0.02</v>
      </c>
      <c r="C3478" s="1">
        <v>40992.833333333336</v>
      </c>
      <c r="D3478">
        <v>-26.2</v>
      </c>
    </row>
    <row r="3479" spans="1:4">
      <c r="A3479" s="1">
        <v>40993.375</v>
      </c>
      <c r="B3479">
        <v>0.05</v>
      </c>
      <c r="C3479" s="1">
        <v>40992.875</v>
      </c>
      <c r="D3479">
        <v>-26.2</v>
      </c>
    </row>
    <row r="3480" spans="1:4">
      <c r="A3480" s="1">
        <v>40993.416666666664</v>
      </c>
      <c r="B3480">
        <v>0.1</v>
      </c>
      <c r="C3480" s="1">
        <v>40992.916666666664</v>
      </c>
      <c r="D3480">
        <v>-26.6</v>
      </c>
    </row>
    <row r="3481" spans="1:4">
      <c r="A3481" s="1">
        <v>40993.458333333336</v>
      </c>
      <c r="B3481">
        <v>0.14000000000000001</v>
      </c>
      <c r="C3481" s="1">
        <v>40992.958333333336</v>
      </c>
      <c r="D3481">
        <v>-26.7</v>
      </c>
    </row>
    <row r="3482" spans="1:4">
      <c r="A3482" s="1">
        <v>40993.5</v>
      </c>
      <c r="B3482">
        <v>0.19</v>
      </c>
      <c r="C3482" s="4">
        <v>40993</v>
      </c>
      <c r="D3482">
        <v>-26.6</v>
      </c>
    </row>
    <row r="3483" spans="1:4">
      <c r="A3483" s="1">
        <v>40993.541666666664</v>
      </c>
      <c r="B3483">
        <v>0.2</v>
      </c>
      <c r="C3483" s="1">
        <v>40993.041666666664</v>
      </c>
      <c r="D3483">
        <v>-26</v>
      </c>
    </row>
    <row r="3484" spans="1:4">
      <c r="A3484" s="1">
        <v>40993.583333333336</v>
      </c>
      <c r="B3484">
        <v>0.2</v>
      </c>
      <c r="C3484" s="1">
        <v>40993.083333333336</v>
      </c>
      <c r="D3484">
        <v>-26.2</v>
      </c>
    </row>
    <row r="3485" spans="1:4">
      <c r="A3485" s="1">
        <v>40993.625</v>
      </c>
      <c r="B3485">
        <v>0.18</v>
      </c>
      <c r="C3485" s="1">
        <v>40993.125</v>
      </c>
      <c r="D3485">
        <v>-26.6</v>
      </c>
    </row>
    <row r="3486" spans="1:4">
      <c r="A3486" s="1">
        <v>40993.666666666664</v>
      </c>
      <c r="B3486">
        <v>0.14000000000000001</v>
      </c>
      <c r="C3486" s="1">
        <v>40993.166666666664</v>
      </c>
      <c r="D3486">
        <v>-25.7</v>
      </c>
    </row>
    <row r="3487" spans="1:4">
      <c r="A3487" s="1">
        <v>40993.708333333336</v>
      </c>
      <c r="B3487">
        <v>0.09</v>
      </c>
      <c r="C3487" s="1">
        <v>40993.208333333336</v>
      </c>
      <c r="D3487">
        <v>-26.1</v>
      </c>
    </row>
    <row r="3488" spans="1:4">
      <c r="A3488" s="1">
        <v>40993.75</v>
      </c>
      <c r="B3488">
        <v>0.04</v>
      </c>
      <c r="C3488" s="1">
        <v>40993.25</v>
      </c>
      <c r="D3488">
        <v>-26.4</v>
      </c>
    </row>
    <row r="3489" spans="1:4">
      <c r="A3489" s="1">
        <v>40993.791666666664</v>
      </c>
      <c r="B3489">
        <v>0.01</v>
      </c>
      <c r="C3489" s="1">
        <v>40993.291666666664</v>
      </c>
      <c r="D3489">
        <v>-27.1</v>
      </c>
    </row>
    <row r="3490" spans="1:4">
      <c r="A3490" s="1">
        <v>40993.833333333336</v>
      </c>
      <c r="B3490">
        <v>0</v>
      </c>
      <c r="C3490" s="1">
        <v>40993.333333333336</v>
      </c>
      <c r="D3490">
        <v>-27.7</v>
      </c>
    </row>
    <row r="3491" spans="1:4">
      <c r="A3491" s="1">
        <v>40993.875</v>
      </c>
      <c r="B3491">
        <v>0</v>
      </c>
      <c r="C3491" s="1">
        <v>40993.375</v>
      </c>
      <c r="D3491">
        <v>-28.1</v>
      </c>
    </row>
    <row r="3492" spans="1:4">
      <c r="A3492" s="1">
        <v>40993.916666666664</v>
      </c>
      <c r="B3492">
        <v>0</v>
      </c>
      <c r="C3492" s="1">
        <v>40993.416666666664</v>
      </c>
      <c r="D3492">
        <v>-28.5</v>
      </c>
    </row>
    <row r="3493" spans="1:4">
      <c r="A3493" s="1">
        <v>40993.958333333336</v>
      </c>
      <c r="B3493">
        <v>0</v>
      </c>
      <c r="C3493" s="1">
        <v>40993.458333333336</v>
      </c>
      <c r="D3493">
        <v>-28.6</v>
      </c>
    </row>
    <row r="3494" spans="1:4">
      <c r="A3494" s="4">
        <v>40994</v>
      </c>
      <c r="B3494">
        <v>0</v>
      </c>
      <c r="C3494" s="1">
        <v>40993.5</v>
      </c>
      <c r="D3494">
        <v>-28.6</v>
      </c>
    </row>
    <row r="3495" spans="1:4">
      <c r="A3495" s="1">
        <v>40994.041666666664</v>
      </c>
      <c r="B3495">
        <v>0</v>
      </c>
      <c r="C3495" s="1">
        <v>40993.541666666664</v>
      </c>
      <c r="D3495">
        <v>-28.6</v>
      </c>
    </row>
    <row r="3496" spans="1:4">
      <c r="A3496" s="1">
        <v>40994.083333333336</v>
      </c>
      <c r="B3496">
        <v>0</v>
      </c>
      <c r="C3496" s="1">
        <v>40993.583333333336</v>
      </c>
      <c r="D3496">
        <v>-28.2</v>
      </c>
    </row>
    <row r="3497" spans="1:4">
      <c r="A3497" s="1">
        <v>40994.125</v>
      </c>
      <c r="B3497">
        <v>0</v>
      </c>
      <c r="C3497" s="1">
        <v>40993.625</v>
      </c>
      <c r="D3497">
        <v>-27.2</v>
      </c>
    </row>
    <row r="3498" spans="1:4">
      <c r="A3498" s="1">
        <v>40994.166666666664</v>
      </c>
      <c r="B3498">
        <v>0</v>
      </c>
      <c r="C3498" s="1">
        <v>40993.666666666664</v>
      </c>
      <c r="D3498">
        <v>-26.9</v>
      </c>
    </row>
    <row r="3499" spans="1:4">
      <c r="A3499" s="1">
        <v>40994.208333333336</v>
      </c>
      <c r="B3499">
        <v>0</v>
      </c>
      <c r="C3499" s="1">
        <v>40993.708333333336</v>
      </c>
      <c r="D3499">
        <v>-26.7</v>
      </c>
    </row>
    <row r="3500" spans="1:4">
      <c r="A3500" s="1">
        <v>40994.25</v>
      </c>
      <c r="B3500">
        <v>0</v>
      </c>
      <c r="C3500" s="1">
        <v>40993.75</v>
      </c>
      <c r="D3500">
        <v>-26</v>
      </c>
    </row>
    <row r="3501" spans="1:4">
      <c r="A3501" s="1">
        <v>40994.291666666664</v>
      </c>
      <c r="B3501">
        <v>0</v>
      </c>
      <c r="C3501" s="1">
        <v>40993.791666666664</v>
      </c>
      <c r="D3501">
        <v>-26.1</v>
      </c>
    </row>
    <row r="3502" spans="1:4">
      <c r="A3502" s="1">
        <v>40994.333333333336</v>
      </c>
      <c r="B3502">
        <v>0.02</v>
      </c>
      <c r="C3502" s="1">
        <v>40993.833333333336</v>
      </c>
      <c r="D3502">
        <v>-26.7</v>
      </c>
    </row>
    <row r="3503" spans="1:4">
      <c r="A3503" s="1">
        <v>40994.375</v>
      </c>
      <c r="B3503">
        <v>0.08</v>
      </c>
      <c r="C3503" s="1">
        <v>40993.875</v>
      </c>
      <c r="D3503">
        <v>-26.2</v>
      </c>
    </row>
    <row r="3504" spans="1:4">
      <c r="A3504" s="1">
        <v>40994.416666666664</v>
      </c>
      <c r="B3504">
        <v>0.22</v>
      </c>
      <c r="C3504" s="1">
        <v>40993.916666666664</v>
      </c>
      <c r="D3504">
        <v>-27.1</v>
      </c>
    </row>
    <row r="3505" spans="1:4">
      <c r="A3505" s="1">
        <v>40994.458333333336</v>
      </c>
      <c r="B3505">
        <v>0.24</v>
      </c>
      <c r="C3505" s="1">
        <v>40993.958333333336</v>
      </c>
      <c r="D3505">
        <v>-25</v>
      </c>
    </row>
    <row r="3506" spans="1:4">
      <c r="A3506" s="1">
        <v>40994.5</v>
      </c>
      <c r="B3506">
        <v>0.3</v>
      </c>
      <c r="C3506" s="4">
        <v>40994</v>
      </c>
      <c r="D3506">
        <v>-25.4</v>
      </c>
    </row>
    <row r="3507" spans="1:4">
      <c r="A3507" s="1">
        <v>40994.541666666664</v>
      </c>
      <c r="B3507">
        <v>0.32</v>
      </c>
      <c r="C3507" s="1">
        <v>40994.041666666664</v>
      </c>
      <c r="D3507">
        <v>-25.8</v>
      </c>
    </row>
    <row r="3508" spans="1:4">
      <c r="A3508" s="1">
        <v>40994.583333333336</v>
      </c>
      <c r="B3508">
        <v>0.31</v>
      </c>
      <c r="C3508" s="1">
        <v>40994.083333333336</v>
      </c>
      <c r="D3508">
        <v>-25.3</v>
      </c>
    </row>
    <row r="3509" spans="1:4">
      <c r="A3509" s="1">
        <v>40994.625</v>
      </c>
      <c r="B3509">
        <v>0.33</v>
      </c>
      <c r="C3509" s="1">
        <v>40994.125</v>
      </c>
      <c r="D3509">
        <v>-25.1</v>
      </c>
    </row>
    <row r="3510" spans="1:4">
      <c r="A3510" s="1">
        <v>40994.666666666664</v>
      </c>
      <c r="B3510">
        <v>0.25</v>
      </c>
      <c r="C3510" s="1">
        <v>40994.166666666664</v>
      </c>
      <c r="D3510">
        <v>-26</v>
      </c>
    </row>
    <row r="3511" spans="1:4">
      <c r="A3511" s="1">
        <v>40994.708333333336</v>
      </c>
      <c r="B3511">
        <v>0.15</v>
      </c>
      <c r="C3511" s="1">
        <v>40994.208333333336</v>
      </c>
      <c r="D3511">
        <v>-27.6</v>
      </c>
    </row>
    <row r="3512" spans="1:4">
      <c r="A3512" s="1">
        <v>40994.75</v>
      </c>
      <c r="B3512">
        <v>0.08</v>
      </c>
      <c r="C3512" s="1">
        <v>40994.25</v>
      </c>
      <c r="D3512">
        <v>-28</v>
      </c>
    </row>
    <row r="3513" spans="1:4">
      <c r="A3513" s="1">
        <v>40994.791666666664</v>
      </c>
      <c r="B3513">
        <v>0.01</v>
      </c>
      <c r="C3513" s="1">
        <v>40994.291666666664</v>
      </c>
      <c r="D3513">
        <v>-28.5</v>
      </c>
    </row>
    <row r="3514" spans="1:4">
      <c r="A3514" s="1">
        <v>40994.833333333336</v>
      </c>
      <c r="B3514">
        <v>0</v>
      </c>
      <c r="C3514" s="1">
        <v>40994.333333333336</v>
      </c>
      <c r="D3514">
        <v>-28.8</v>
      </c>
    </row>
    <row r="3515" spans="1:4">
      <c r="A3515" s="1">
        <v>40994.875</v>
      </c>
      <c r="B3515">
        <v>0</v>
      </c>
      <c r="C3515" s="1">
        <v>40994.375</v>
      </c>
      <c r="D3515">
        <v>-28.8</v>
      </c>
    </row>
    <row r="3516" spans="1:4">
      <c r="A3516" s="1">
        <v>40994.916666666664</v>
      </c>
      <c r="B3516">
        <v>0</v>
      </c>
      <c r="C3516" s="1">
        <v>40994.416666666664</v>
      </c>
      <c r="D3516">
        <v>-27.6</v>
      </c>
    </row>
    <row r="3517" spans="1:4">
      <c r="A3517" s="1">
        <v>40994.958333333336</v>
      </c>
      <c r="B3517">
        <v>0</v>
      </c>
      <c r="C3517" s="1">
        <v>40994.458333333336</v>
      </c>
      <c r="D3517">
        <v>-26</v>
      </c>
    </row>
    <row r="3518" spans="1:4">
      <c r="A3518" s="4">
        <v>40995</v>
      </c>
      <c r="B3518">
        <v>0</v>
      </c>
      <c r="C3518" s="1">
        <v>40994.5</v>
      </c>
      <c r="D3518">
        <v>-25.6</v>
      </c>
    </row>
    <row r="3519" spans="1:4">
      <c r="A3519" s="1">
        <v>40995.041666666664</v>
      </c>
      <c r="B3519">
        <v>0</v>
      </c>
      <c r="C3519" s="1">
        <v>40994.541666666664</v>
      </c>
      <c r="D3519">
        <v>-25.6</v>
      </c>
    </row>
    <row r="3520" spans="1:4">
      <c r="A3520" s="1">
        <v>40995.083333333336</v>
      </c>
      <c r="B3520">
        <v>0</v>
      </c>
      <c r="C3520" s="1">
        <v>40994.583333333336</v>
      </c>
      <c r="D3520">
        <v>-25.2</v>
      </c>
    </row>
    <row r="3521" spans="1:4">
      <c r="A3521" s="1">
        <v>40995.125</v>
      </c>
      <c r="B3521">
        <v>0</v>
      </c>
      <c r="C3521" s="1">
        <v>40994.625</v>
      </c>
      <c r="D3521">
        <v>-24.5</v>
      </c>
    </row>
    <row r="3522" spans="1:4">
      <c r="A3522" s="1">
        <v>40995.166666666664</v>
      </c>
      <c r="B3522">
        <v>0</v>
      </c>
      <c r="C3522" s="1">
        <v>40994.666666666664</v>
      </c>
      <c r="D3522">
        <v>-24.8</v>
      </c>
    </row>
    <row r="3523" spans="1:4">
      <c r="A3523" s="1">
        <v>40995.208333333336</v>
      </c>
      <c r="B3523">
        <v>0</v>
      </c>
      <c r="C3523" s="1">
        <v>40994.708333333336</v>
      </c>
      <c r="D3523">
        <v>-24.6</v>
      </c>
    </row>
    <row r="3524" spans="1:4">
      <c r="A3524" s="1">
        <v>40995.25</v>
      </c>
      <c r="B3524">
        <v>0</v>
      </c>
      <c r="C3524" s="1">
        <v>40994.75</v>
      </c>
      <c r="D3524">
        <v>-24.3</v>
      </c>
    </row>
    <row r="3525" spans="1:4">
      <c r="A3525" s="1">
        <v>40995.291666666664</v>
      </c>
      <c r="B3525">
        <v>0</v>
      </c>
      <c r="C3525" s="1">
        <v>40994.791666666664</v>
      </c>
      <c r="D3525">
        <v>-24</v>
      </c>
    </row>
    <row r="3526" spans="1:4">
      <c r="A3526" s="1">
        <v>40995.333333333336</v>
      </c>
      <c r="B3526">
        <v>0.02</v>
      </c>
      <c r="C3526" s="1">
        <v>40994.833333333336</v>
      </c>
      <c r="D3526">
        <v>-23.3</v>
      </c>
    </row>
    <row r="3527" spans="1:4">
      <c r="A3527" s="1">
        <v>40995.375</v>
      </c>
      <c r="B3527">
        <v>7.0000000000000007E-2</v>
      </c>
      <c r="C3527" s="1">
        <v>40994.875</v>
      </c>
      <c r="D3527">
        <v>-22.8</v>
      </c>
    </row>
    <row r="3528" spans="1:4">
      <c r="A3528" s="1">
        <v>40995.416666666664</v>
      </c>
      <c r="B3528">
        <v>0.13</v>
      </c>
      <c r="C3528" s="1">
        <v>40994.916666666664</v>
      </c>
      <c r="D3528">
        <v>-21</v>
      </c>
    </row>
    <row r="3529" spans="1:4">
      <c r="A3529" s="1">
        <v>40995.458333333336</v>
      </c>
      <c r="B3529">
        <v>0.22</v>
      </c>
      <c r="C3529" s="1">
        <v>40994.958333333336</v>
      </c>
      <c r="D3529">
        <v>-20.8</v>
      </c>
    </row>
    <row r="3530" spans="1:4">
      <c r="A3530" s="1">
        <v>40995.5</v>
      </c>
      <c r="B3530">
        <v>0.32</v>
      </c>
      <c r="C3530" s="4">
        <v>40995</v>
      </c>
      <c r="D3530">
        <v>-21.9</v>
      </c>
    </row>
    <row r="3531" spans="1:4">
      <c r="A3531" s="1">
        <v>40995.541666666664</v>
      </c>
      <c r="B3531">
        <v>0.39</v>
      </c>
      <c r="C3531" s="1">
        <v>40995.041666666664</v>
      </c>
      <c r="D3531">
        <v>-21.1</v>
      </c>
    </row>
    <row r="3532" spans="1:4">
      <c r="A3532" s="1">
        <v>40995.583333333336</v>
      </c>
      <c r="B3532">
        <v>0.39</v>
      </c>
      <c r="C3532" s="1">
        <v>40995.083333333336</v>
      </c>
      <c r="D3532">
        <v>-20.7</v>
      </c>
    </row>
    <row r="3533" spans="1:4">
      <c r="A3533" s="1">
        <v>40995.625</v>
      </c>
      <c r="B3533">
        <v>0.34</v>
      </c>
      <c r="C3533" s="1">
        <v>40995.125</v>
      </c>
      <c r="D3533">
        <v>-19.7</v>
      </c>
    </row>
    <row r="3534" spans="1:4">
      <c r="A3534" s="1">
        <v>40995.666666666664</v>
      </c>
      <c r="B3534">
        <v>0.3</v>
      </c>
      <c r="C3534" s="1">
        <v>40995.166666666664</v>
      </c>
      <c r="D3534">
        <v>-19.7</v>
      </c>
    </row>
    <row r="3535" spans="1:4">
      <c r="A3535" s="1">
        <v>40995.708333333336</v>
      </c>
      <c r="B3535">
        <v>0.17</v>
      </c>
      <c r="C3535" s="1">
        <v>40995.208333333336</v>
      </c>
      <c r="D3535">
        <v>-20</v>
      </c>
    </row>
    <row r="3536" spans="1:4">
      <c r="A3536" s="1">
        <v>40995.75</v>
      </c>
      <c r="B3536">
        <v>7.0000000000000007E-2</v>
      </c>
      <c r="C3536" s="1">
        <v>40995.25</v>
      </c>
      <c r="D3536">
        <v>-20</v>
      </c>
    </row>
    <row r="3537" spans="1:4">
      <c r="A3537" s="1">
        <v>40995.791666666664</v>
      </c>
      <c r="B3537">
        <v>0.01</v>
      </c>
      <c r="C3537" s="1">
        <v>40995.291666666664</v>
      </c>
      <c r="D3537">
        <v>-20.2</v>
      </c>
    </row>
    <row r="3538" spans="1:4">
      <c r="A3538" s="1">
        <v>40995.833333333336</v>
      </c>
      <c r="B3538">
        <v>0</v>
      </c>
      <c r="C3538" s="1">
        <v>40995.333333333336</v>
      </c>
      <c r="D3538">
        <v>-19.600000000000001</v>
      </c>
    </row>
    <row r="3539" spans="1:4">
      <c r="A3539" s="1">
        <v>40995.875</v>
      </c>
      <c r="B3539">
        <v>0</v>
      </c>
      <c r="C3539" s="1">
        <v>40995.375</v>
      </c>
      <c r="D3539">
        <v>-19</v>
      </c>
    </row>
    <row r="3540" spans="1:4">
      <c r="A3540" s="1">
        <v>40995.916666666664</v>
      </c>
      <c r="B3540">
        <v>0</v>
      </c>
      <c r="C3540" s="1">
        <v>40995.416666666664</v>
      </c>
      <c r="D3540">
        <v>-17.899999999999999</v>
      </c>
    </row>
    <row r="3541" spans="1:4">
      <c r="A3541" s="1">
        <v>40995.958333333336</v>
      </c>
      <c r="B3541">
        <v>0</v>
      </c>
      <c r="C3541" s="1">
        <v>40995.458333333336</v>
      </c>
      <c r="D3541">
        <v>-20</v>
      </c>
    </row>
    <row r="3542" spans="1:4">
      <c r="A3542" s="4">
        <v>40996</v>
      </c>
      <c r="B3542">
        <v>0</v>
      </c>
      <c r="C3542" s="1">
        <v>40995.5</v>
      </c>
      <c r="D3542">
        <v>-18.2</v>
      </c>
    </row>
    <row r="3543" spans="1:4">
      <c r="A3543" s="1">
        <v>40996.041666666664</v>
      </c>
      <c r="B3543">
        <v>0</v>
      </c>
      <c r="C3543" s="1">
        <v>40995.541666666664</v>
      </c>
      <c r="D3543">
        <v>-17.7</v>
      </c>
    </row>
    <row r="3544" spans="1:4">
      <c r="A3544" s="1">
        <v>40996.083333333336</v>
      </c>
      <c r="B3544">
        <v>0</v>
      </c>
      <c r="C3544" s="1">
        <v>40995.583333333336</v>
      </c>
      <c r="D3544">
        <v>-18.3</v>
      </c>
    </row>
    <row r="3545" spans="1:4">
      <c r="A3545" s="1">
        <v>40996.125</v>
      </c>
      <c r="B3545">
        <v>0</v>
      </c>
      <c r="C3545" s="1">
        <v>40995.625</v>
      </c>
      <c r="D3545">
        <v>-19.3</v>
      </c>
    </row>
    <row r="3546" spans="1:4">
      <c r="A3546" s="1">
        <v>40996.166666666664</v>
      </c>
      <c r="B3546">
        <v>0</v>
      </c>
      <c r="C3546" s="1">
        <v>40995.666666666664</v>
      </c>
      <c r="D3546">
        <v>-20.100000000000001</v>
      </c>
    </row>
    <row r="3547" spans="1:4">
      <c r="A3547" s="1">
        <v>40996.208333333336</v>
      </c>
      <c r="B3547">
        <v>0</v>
      </c>
      <c r="C3547" s="1">
        <v>40995.708333333336</v>
      </c>
      <c r="D3547">
        <v>-21.2</v>
      </c>
    </row>
    <row r="3548" spans="1:4">
      <c r="A3548" s="1">
        <v>40996.25</v>
      </c>
      <c r="B3548">
        <v>0</v>
      </c>
      <c r="C3548" s="1">
        <v>40995.75</v>
      </c>
      <c r="D3548">
        <v>-19.899999999999999</v>
      </c>
    </row>
    <row r="3549" spans="1:4">
      <c r="A3549" s="1">
        <v>40996.291666666664</v>
      </c>
      <c r="B3549">
        <v>0</v>
      </c>
      <c r="C3549" s="1">
        <v>40995.791666666664</v>
      </c>
      <c r="D3549">
        <v>-16.399999999999999</v>
      </c>
    </row>
    <row r="3550" spans="1:4">
      <c r="A3550" s="1">
        <v>40996.333333333336</v>
      </c>
      <c r="B3550">
        <v>0.02</v>
      </c>
      <c r="C3550" s="1">
        <v>40995.833333333336</v>
      </c>
      <c r="D3550">
        <v>-16</v>
      </c>
    </row>
    <row r="3551" spans="1:4">
      <c r="A3551" s="1">
        <v>40996.375</v>
      </c>
      <c r="B3551">
        <v>0.13</v>
      </c>
      <c r="C3551" s="1">
        <v>40995.875</v>
      </c>
      <c r="D3551">
        <v>-15.7</v>
      </c>
    </row>
    <row r="3552" spans="1:4">
      <c r="A3552" s="1">
        <v>40996.416666666664</v>
      </c>
      <c r="B3552">
        <v>0.38</v>
      </c>
      <c r="C3552" s="1">
        <v>40995.916666666664</v>
      </c>
      <c r="D3552">
        <v>-16</v>
      </c>
    </row>
    <row r="3553" spans="1:4">
      <c r="A3553" s="1">
        <v>40996.458333333336</v>
      </c>
      <c r="B3553">
        <v>0.43</v>
      </c>
      <c r="C3553" s="1">
        <v>40995.958333333336</v>
      </c>
      <c r="D3553">
        <v>-16.600000000000001</v>
      </c>
    </row>
    <row r="3554" spans="1:4">
      <c r="A3554" s="1">
        <v>40996.5</v>
      </c>
      <c r="B3554">
        <v>0.37</v>
      </c>
      <c r="C3554" s="4">
        <v>40996</v>
      </c>
      <c r="D3554">
        <v>-17.2</v>
      </c>
    </row>
    <row r="3555" spans="1:4">
      <c r="A3555" s="1">
        <v>40996.541666666664</v>
      </c>
      <c r="B3555">
        <v>0.6</v>
      </c>
      <c r="C3555" s="1">
        <v>40996.041666666664</v>
      </c>
      <c r="D3555">
        <v>-15.5</v>
      </c>
    </row>
    <row r="3556" spans="1:4">
      <c r="A3556" s="1">
        <v>40996.583333333336</v>
      </c>
      <c r="B3556">
        <v>0.62</v>
      </c>
      <c r="C3556" s="1">
        <v>40996.083333333336</v>
      </c>
      <c r="D3556">
        <v>-14.4</v>
      </c>
    </row>
    <row r="3557" spans="1:4">
      <c r="A3557" s="1">
        <v>40996.625</v>
      </c>
      <c r="B3557">
        <v>0.56000000000000005</v>
      </c>
      <c r="C3557" s="1">
        <v>40996.125</v>
      </c>
      <c r="D3557">
        <v>-17.8</v>
      </c>
    </row>
    <row r="3558" spans="1:4">
      <c r="A3558" s="1">
        <v>40996.666666666664</v>
      </c>
      <c r="B3558">
        <v>0.53</v>
      </c>
      <c r="C3558" s="1">
        <v>40996.166666666664</v>
      </c>
      <c r="D3558">
        <v>-17.100000000000001</v>
      </c>
    </row>
    <row r="3559" spans="1:4">
      <c r="A3559" s="1">
        <v>40996.708333333336</v>
      </c>
      <c r="B3559">
        <v>0.35</v>
      </c>
      <c r="C3559" s="1">
        <v>40996.208333333336</v>
      </c>
      <c r="D3559">
        <v>-17</v>
      </c>
    </row>
    <row r="3560" spans="1:4">
      <c r="A3560" s="1">
        <v>40996.75</v>
      </c>
      <c r="B3560">
        <v>0.08</v>
      </c>
      <c r="C3560" s="1">
        <v>40996.25</v>
      </c>
      <c r="D3560">
        <v>-16.899999999999999</v>
      </c>
    </row>
    <row r="3561" spans="1:4">
      <c r="A3561" s="1">
        <v>40996.791666666664</v>
      </c>
      <c r="B3561">
        <v>0.01</v>
      </c>
      <c r="C3561" s="1">
        <v>40996.291666666664</v>
      </c>
      <c r="D3561">
        <v>-16.5</v>
      </c>
    </row>
    <row r="3562" spans="1:4">
      <c r="A3562" s="1">
        <v>40996.833333333336</v>
      </c>
      <c r="B3562">
        <v>0</v>
      </c>
      <c r="C3562" s="1">
        <v>40996.333333333336</v>
      </c>
      <c r="D3562">
        <v>-16.100000000000001</v>
      </c>
    </row>
    <row r="3563" spans="1:4">
      <c r="A3563" s="1">
        <v>40996.875</v>
      </c>
      <c r="B3563">
        <v>0</v>
      </c>
      <c r="C3563" s="1">
        <v>40996.375</v>
      </c>
      <c r="D3563">
        <v>-17.5</v>
      </c>
    </row>
    <row r="3564" spans="1:4">
      <c r="A3564" s="1">
        <v>40996.916666666664</v>
      </c>
      <c r="B3564">
        <v>0</v>
      </c>
      <c r="C3564" s="1">
        <v>40996.416666666664</v>
      </c>
      <c r="D3564">
        <v>-19.600000000000001</v>
      </c>
    </row>
    <row r="3565" spans="1:4">
      <c r="A3565" s="1">
        <v>40996.958333333336</v>
      </c>
      <c r="B3565">
        <v>0</v>
      </c>
      <c r="C3565" s="1">
        <v>40996.458333333336</v>
      </c>
      <c r="D3565">
        <v>-19.3</v>
      </c>
    </row>
    <row r="3566" spans="1:4">
      <c r="A3566" s="4">
        <v>40997</v>
      </c>
      <c r="B3566">
        <v>0</v>
      </c>
      <c r="C3566" s="1">
        <v>40996.5</v>
      </c>
      <c r="D3566">
        <v>-22</v>
      </c>
    </row>
    <row r="3567" spans="1:4">
      <c r="A3567" s="1">
        <v>40997.041666666664</v>
      </c>
      <c r="B3567">
        <v>0</v>
      </c>
      <c r="C3567" s="1">
        <v>40996.541666666664</v>
      </c>
      <c r="D3567">
        <v>-19.399999999999999</v>
      </c>
    </row>
    <row r="3568" spans="1:4">
      <c r="A3568" s="1">
        <v>40997.083333333336</v>
      </c>
      <c r="B3568">
        <v>0</v>
      </c>
      <c r="C3568" s="1">
        <v>40996.583333333336</v>
      </c>
      <c r="D3568">
        <v>-19</v>
      </c>
    </row>
    <row r="3569" spans="1:4">
      <c r="A3569" s="1">
        <v>40997.125</v>
      </c>
      <c r="B3569">
        <v>0</v>
      </c>
      <c r="C3569" s="1">
        <v>40996.625</v>
      </c>
      <c r="D3569">
        <v>-20.3</v>
      </c>
    </row>
    <row r="3570" spans="1:4">
      <c r="A3570" s="1">
        <v>40997.166666666664</v>
      </c>
      <c r="B3570">
        <v>0</v>
      </c>
      <c r="C3570" s="1">
        <v>40996.666666666664</v>
      </c>
      <c r="D3570">
        <v>-20.8</v>
      </c>
    </row>
    <row r="3571" spans="1:4">
      <c r="A3571" s="1">
        <v>40997.208333333336</v>
      </c>
      <c r="B3571">
        <v>0</v>
      </c>
      <c r="C3571" s="1">
        <v>40996.708333333336</v>
      </c>
      <c r="D3571">
        <v>-21.3</v>
      </c>
    </row>
    <row r="3572" spans="1:4">
      <c r="A3572" s="1">
        <v>40997.25</v>
      </c>
      <c r="B3572">
        <v>0</v>
      </c>
      <c r="C3572" s="1">
        <v>40996.75</v>
      </c>
      <c r="D3572">
        <v>-16.5</v>
      </c>
    </row>
    <row r="3573" spans="1:4">
      <c r="A3573" s="1">
        <v>40997.291666666664</v>
      </c>
      <c r="B3573">
        <v>0</v>
      </c>
      <c r="C3573" s="1">
        <v>40996.791666666664</v>
      </c>
      <c r="D3573">
        <v>-18.5</v>
      </c>
    </row>
    <row r="3574" spans="1:4">
      <c r="A3574" s="1">
        <v>40997.333333333336</v>
      </c>
      <c r="B3574">
        <v>0.01</v>
      </c>
      <c r="C3574" s="1">
        <v>40996.833333333336</v>
      </c>
      <c r="D3574">
        <v>-17.899999999999999</v>
      </c>
    </row>
    <row r="3575" spans="1:4">
      <c r="A3575" s="1">
        <v>40997.375</v>
      </c>
      <c r="B3575">
        <v>0.06</v>
      </c>
      <c r="C3575" s="1">
        <v>40996.875</v>
      </c>
      <c r="D3575">
        <v>-18.2</v>
      </c>
    </row>
    <row r="3576" spans="1:4">
      <c r="A3576" s="1">
        <v>40997.416666666664</v>
      </c>
      <c r="B3576">
        <v>0.14000000000000001</v>
      </c>
      <c r="C3576" s="1">
        <v>40996.916666666664</v>
      </c>
      <c r="D3576">
        <v>-17.8</v>
      </c>
    </row>
    <row r="3577" spans="1:4">
      <c r="A3577" s="1">
        <v>40997.458333333336</v>
      </c>
      <c r="B3577">
        <v>0.21</v>
      </c>
      <c r="C3577" s="1">
        <v>40996.958333333336</v>
      </c>
      <c r="D3577">
        <v>-19.600000000000001</v>
      </c>
    </row>
    <row r="3578" spans="1:4">
      <c r="A3578" s="1">
        <v>40997.5</v>
      </c>
      <c r="B3578">
        <v>0.26</v>
      </c>
      <c r="C3578" s="4">
        <v>40997</v>
      </c>
      <c r="D3578">
        <v>-19.5</v>
      </c>
    </row>
    <row r="3579" spans="1:4">
      <c r="A3579" s="1">
        <v>40997.541666666664</v>
      </c>
      <c r="B3579">
        <v>0.31</v>
      </c>
      <c r="C3579" s="1">
        <v>40997.041666666664</v>
      </c>
      <c r="D3579">
        <v>-15.5</v>
      </c>
    </row>
    <row r="3580" spans="1:4">
      <c r="A3580" s="1">
        <v>40997.583333333336</v>
      </c>
      <c r="B3580">
        <v>0.31</v>
      </c>
      <c r="C3580" s="1">
        <v>40997.083333333336</v>
      </c>
      <c r="D3580">
        <v>-17.399999999999999</v>
      </c>
    </row>
    <row r="3581" spans="1:4">
      <c r="A3581" s="1">
        <v>40997.625</v>
      </c>
      <c r="B3581">
        <v>0.49</v>
      </c>
      <c r="C3581" s="1">
        <v>40997.125</v>
      </c>
      <c r="D3581">
        <v>-17.5</v>
      </c>
    </row>
    <row r="3582" spans="1:4">
      <c r="A3582" s="1">
        <v>40997.666666666664</v>
      </c>
      <c r="B3582">
        <v>0.32</v>
      </c>
      <c r="C3582" s="1">
        <v>40997.166666666664</v>
      </c>
      <c r="D3582">
        <v>-15.6</v>
      </c>
    </row>
    <row r="3583" spans="1:4">
      <c r="A3583" s="1">
        <v>40997.708333333336</v>
      </c>
      <c r="B3583">
        <v>0.15</v>
      </c>
      <c r="C3583" s="1">
        <v>40997.208333333336</v>
      </c>
      <c r="D3583">
        <v>-14.1</v>
      </c>
    </row>
    <row r="3584" spans="1:4">
      <c r="A3584" s="1">
        <v>40997.75</v>
      </c>
      <c r="B3584">
        <v>0.04</v>
      </c>
      <c r="C3584" s="1">
        <v>40997.25</v>
      </c>
      <c r="D3584">
        <v>-14.1</v>
      </c>
    </row>
    <row r="3585" spans="1:4">
      <c r="A3585" s="1">
        <v>40997.791666666664</v>
      </c>
      <c r="B3585">
        <v>0.01</v>
      </c>
      <c r="C3585" s="1">
        <v>40997.291666666664</v>
      </c>
      <c r="D3585">
        <v>-13</v>
      </c>
    </row>
    <row r="3586" spans="1:4">
      <c r="A3586" s="1">
        <v>40997.833333333336</v>
      </c>
      <c r="B3586">
        <v>0</v>
      </c>
      <c r="C3586" s="1">
        <v>40997.333333333336</v>
      </c>
      <c r="D3586">
        <v>-12.8</v>
      </c>
    </row>
    <row r="3587" spans="1:4">
      <c r="A3587" s="1">
        <v>40997.875</v>
      </c>
      <c r="B3587">
        <v>0</v>
      </c>
      <c r="C3587" s="1">
        <v>40997.375</v>
      </c>
      <c r="D3587">
        <v>-13.3</v>
      </c>
    </row>
    <row r="3588" spans="1:4">
      <c r="A3588" s="1">
        <v>40997.916666666664</v>
      </c>
      <c r="B3588">
        <v>0</v>
      </c>
      <c r="C3588" s="1">
        <v>40997.416666666664</v>
      </c>
      <c r="D3588">
        <v>-13.6</v>
      </c>
    </row>
    <row r="3589" spans="1:4">
      <c r="A3589" s="1">
        <v>40997.958333333336</v>
      </c>
      <c r="B3589">
        <v>0</v>
      </c>
      <c r="C3589" s="1">
        <v>40997.458333333336</v>
      </c>
      <c r="D3589">
        <v>-13.8</v>
      </c>
    </row>
    <row r="3590" spans="1:4">
      <c r="A3590" s="4">
        <v>40998</v>
      </c>
      <c r="B3590">
        <v>0</v>
      </c>
      <c r="C3590" s="1">
        <v>40997.5</v>
      </c>
      <c r="D3590">
        <v>-13.5</v>
      </c>
    </row>
    <row r="3591" spans="1:4">
      <c r="A3591" s="1">
        <v>40998.041666666664</v>
      </c>
      <c r="B3591">
        <v>0</v>
      </c>
      <c r="C3591" s="1">
        <v>40997.541666666664</v>
      </c>
      <c r="D3591">
        <v>-13.2</v>
      </c>
    </row>
    <row r="3592" spans="1:4">
      <c r="A3592" s="1">
        <v>40998.083333333336</v>
      </c>
      <c r="B3592">
        <v>0</v>
      </c>
      <c r="C3592" s="1">
        <v>40997.583333333336</v>
      </c>
      <c r="D3592">
        <v>-12.9</v>
      </c>
    </row>
    <row r="3593" spans="1:4">
      <c r="A3593" s="1">
        <v>40998.125</v>
      </c>
      <c r="B3593">
        <v>0</v>
      </c>
      <c r="C3593" s="1">
        <v>40997.625</v>
      </c>
      <c r="D3593">
        <v>-12.7</v>
      </c>
    </row>
    <row r="3594" spans="1:4">
      <c r="A3594" s="1">
        <v>40998.166666666664</v>
      </c>
      <c r="B3594">
        <v>0</v>
      </c>
      <c r="C3594" s="1">
        <v>40997.666666666664</v>
      </c>
      <c r="D3594">
        <v>-12.3</v>
      </c>
    </row>
    <row r="3595" spans="1:4">
      <c r="A3595" s="1">
        <v>40998.208333333336</v>
      </c>
      <c r="B3595">
        <v>0</v>
      </c>
      <c r="C3595" s="1">
        <v>40997.708333333336</v>
      </c>
      <c r="D3595">
        <v>-12.1</v>
      </c>
    </row>
    <row r="3596" spans="1:4">
      <c r="A3596" s="1">
        <v>40998.25</v>
      </c>
      <c r="B3596">
        <v>0</v>
      </c>
      <c r="C3596" s="1">
        <v>40997.75</v>
      </c>
      <c r="D3596">
        <v>-11.9</v>
      </c>
    </row>
    <row r="3597" spans="1:4">
      <c r="A3597" s="1">
        <v>40998.291666666664</v>
      </c>
      <c r="B3597">
        <v>0</v>
      </c>
      <c r="C3597" s="1">
        <v>40997.791666666664</v>
      </c>
      <c r="D3597">
        <v>-12.5</v>
      </c>
    </row>
    <row r="3598" spans="1:4">
      <c r="A3598" s="1">
        <v>40998.333333333336</v>
      </c>
      <c r="B3598">
        <v>0.01</v>
      </c>
      <c r="C3598" s="1">
        <v>40997.833333333336</v>
      </c>
      <c r="D3598">
        <v>-11.9</v>
      </c>
    </row>
    <row r="3599" spans="1:4">
      <c r="A3599" s="1">
        <v>40998.375</v>
      </c>
      <c r="B3599">
        <v>0.02</v>
      </c>
      <c r="C3599" s="1">
        <v>40997.875</v>
      </c>
      <c r="D3599">
        <v>-11.5</v>
      </c>
    </row>
    <row r="3600" spans="1:4">
      <c r="A3600" s="1">
        <v>40998.416666666664</v>
      </c>
      <c r="B3600">
        <v>0.04</v>
      </c>
      <c r="C3600" s="1">
        <v>40997.916666666664</v>
      </c>
      <c r="D3600">
        <v>-11.4</v>
      </c>
    </row>
    <row r="3601" spans="1:4">
      <c r="A3601" s="1">
        <v>40998.458333333336</v>
      </c>
      <c r="B3601">
        <v>0.05</v>
      </c>
      <c r="C3601" s="1">
        <v>40997.958333333336</v>
      </c>
      <c r="D3601">
        <v>-12.5</v>
      </c>
    </row>
    <row r="3602" spans="1:4">
      <c r="A3602" s="1">
        <v>40998.5</v>
      </c>
      <c r="B3602">
        <v>0.08</v>
      </c>
      <c r="C3602" s="4">
        <v>40998</v>
      </c>
      <c r="D3602">
        <v>-12.3</v>
      </c>
    </row>
    <row r="3603" spans="1:4">
      <c r="A3603" s="1">
        <v>40998.541666666664</v>
      </c>
      <c r="B3603">
        <v>0.14000000000000001</v>
      </c>
      <c r="C3603" s="1">
        <v>40998.041666666664</v>
      </c>
      <c r="D3603">
        <v>-12.3</v>
      </c>
    </row>
    <row r="3604" spans="1:4">
      <c r="A3604" s="1">
        <v>40998.583333333336</v>
      </c>
      <c r="B3604">
        <v>0.17</v>
      </c>
      <c r="C3604" s="1">
        <v>40998.083333333336</v>
      </c>
      <c r="D3604">
        <v>-12.6</v>
      </c>
    </row>
    <row r="3605" spans="1:4">
      <c r="A3605" s="1">
        <v>40998.625</v>
      </c>
      <c r="B3605">
        <v>0.13</v>
      </c>
      <c r="C3605" s="1">
        <v>40998.125</v>
      </c>
      <c r="D3605">
        <v>-12.5</v>
      </c>
    </row>
    <row r="3606" spans="1:4">
      <c r="A3606" s="1">
        <v>40998.666666666664</v>
      </c>
      <c r="B3606">
        <v>0.1</v>
      </c>
      <c r="C3606" s="1">
        <v>40998.166666666664</v>
      </c>
      <c r="D3606">
        <v>-12.7</v>
      </c>
    </row>
    <row r="3607" spans="1:4">
      <c r="A3607" s="1">
        <v>40998.708333333336</v>
      </c>
      <c r="B3607">
        <v>7.0000000000000007E-2</v>
      </c>
      <c r="C3607" s="1">
        <v>40998.208333333336</v>
      </c>
      <c r="D3607">
        <v>-13.2</v>
      </c>
    </row>
    <row r="3608" spans="1:4">
      <c r="A3608" s="1">
        <v>40998.75</v>
      </c>
      <c r="B3608">
        <v>0.03</v>
      </c>
      <c r="C3608" s="1">
        <v>40998.25</v>
      </c>
      <c r="D3608">
        <v>-13.2</v>
      </c>
    </row>
    <row r="3609" spans="1:4">
      <c r="A3609" s="1">
        <v>40998.791666666664</v>
      </c>
      <c r="B3609">
        <v>0.01</v>
      </c>
      <c r="C3609" s="1">
        <v>40998.291666666664</v>
      </c>
      <c r="D3609">
        <v>-13.5</v>
      </c>
    </row>
    <row r="3610" spans="1:4">
      <c r="A3610" s="1">
        <v>40998.833333333336</v>
      </c>
      <c r="B3610">
        <v>0</v>
      </c>
      <c r="C3610" s="1">
        <v>40998.333333333336</v>
      </c>
      <c r="D3610">
        <v>-13.4</v>
      </c>
    </row>
    <row r="3611" spans="1:4">
      <c r="A3611" s="1">
        <v>40998.875</v>
      </c>
      <c r="B3611">
        <v>0</v>
      </c>
      <c r="C3611" s="1">
        <v>40998.375</v>
      </c>
      <c r="D3611">
        <v>-13.8</v>
      </c>
    </row>
    <row r="3612" spans="1:4">
      <c r="A3612" s="1">
        <v>40998.916666666664</v>
      </c>
      <c r="B3612">
        <v>0</v>
      </c>
      <c r="C3612" s="1">
        <v>40998.416666666664</v>
      </c>
      <c r="D3612">
        <v>-13.6</v>
      </c>
    </row>
    <row r="3613" spans="1:4">
      <c r="A3613" s="1">
        <v>40998.958333333336</v>
      </c>
      <c r="B3613">
        <v>0</v>
      </c>
      <c r="C3613" s="1">
        <v>40998.458333333336</v>
      </c>
      <c r="D3613">
        <v>-13.3</v>
      </c>
    </row>
    <row r="3614" spans="1:4">
      <c r="A3614" s="4">
        <v>40999</v>
      </c>
      <c r="B3614">
        <v>0</v>
      </c>
      <c r="C3614" s="1">
        <v>40998.5</v>
      </c>
      <c r="D3614">
        <v>-13.4</v>
      </c>
    </row>
    <row r="3615" spans="1:4">
      <c r="A3615" s="1">
        <v>40999.041666666664</v>
      </c>
      <c r="B3615">
        <v>0</v>
      </c>
      <c r="C3615" s="1">
        <v>40998.541666666664</v>
      </c>
      <c r="D3615">
        <v>-13.3</v>
      </c>
    </row>
    <row r="3616" spans="1:4">
      <c r="A3616" s="1">
        <v>40999.083333333336</v>
      </c>
      <c r="B3616">
        <v>0</v>
      </c>
      <c r="C3616" s="1">
        <v>40998.583333333336</v>
      </c>
      <c r="D3616">
        <v>-13.1</v>
      </c>
    </row>
    <row r="3617" spans="1:4">
      <c r="A3617" s="1">
        <v>40999.125</v>
      </c>
      <c r="B3617">
        <v>0</v>
      </c>
      <c r="C3617" s="1">
        <v>40998.625</v>
      </c>
      <c r="D3617">
        <v>-13.4</v>
      </c>
    </row>
    <row r="3618" spans="1:4">
      <c r="A3618" s="1">
        <v>40999.166666666664</v>
      </c>
      <c r="B3618">
        <v>0</v>
      </c>
      <c r="C3618" s="1">
        <v>40998.666666666664</v>
      </c>
      <c r="D3618">
        <v>-14.3</v>
      </c>
    </row>
    <row r="3619" spans="1:4">
      <c r="A3619" s="1">
        <v>40999.208333333336</v>
      </c>
      <c r="B3619">
        <v>0</v>
      </c>
      <c r="C3619" s="1">
        <v>40998.708333333336</v>
      </c>
      <c r="D3619">
        <v>-14.4</v>
      </c>
    </row>
    <row r="3620" spans="1:4">
      <c r="A3620" s="1">
        <v>40999.25</v>
      </c>
      <c r="B3620">
        <v>0</v>
      </c>
      <c r="C3620" s="1">
        <v>40998.75</v>
      </c>
      <c r="D3620">
        <v>-14.3</v>
      </c>
    </row>
    <row r="3621" spans="1:4">
      <c r="A3621" s="1">
        <v>40999.291666666664</v>
      </c>
      <c r="B3621">
        <v>0</v>
      </c>
      <c r="C3621" s="1">
        <v>40998.791666666664</v>
      </c>
      <c r="D3621">
        <v>-14.4</v>
      </c>
    </row>
    <row r="3622" spans="1:4">
      <c r="A3622" s="1">
        <v>40999.333333333336</v>
      </c>
      <c r="B3622">
        <v>0.01</v>
      </c>
      <c r="C3622" s="1">
        <v>40998.833333333336</v>
      </c>
      <c r="D3622">
        <v>-15</v>
      </c>
    </row>
    <row r="3623" spans="1:4">
      <c r="A3623" s="1">
        <v>40999.375</v>
      </c>
      <c r="B3623">
        <v>0.04</v>
      </c>
      <c r="C3623" s="1">
        <v>40998.875</v>
      </c>
      <c r="D3623">
        <v>-14.9</v>
      </c>
    </row>
    <row r="3624" spans="1:4">
      <c r="A3624" s="1">
        <v>40999.416666666664</v>
      </c>
      <c r="B3624">
        <v>0.1</v>
      </c>
      <c r="C3624" s="1">
        <v>40998.916666666664</v>
      </c>
      <c r="D3624">
        <v>-15.6</v>
      </c>
    </row>
    <row r="3625" spans="1:4">
      <c r="A3625" s="1">
        <v>40999.458333333336</v>
      </c>
      <c r="B3625">
        <v>0.17</v>
      </c>
      <c r="C3625" s="1">
        <v>40998.958333333336</v>
      </c>
      <c r="D3625">
        <v>-15.8</v>
      </c>
    </row>
    <row r="3626" spans="1:4">
      <c r="A3626" s="1">
        <v>40999.5</v>
      </c>
      <c r="B3626">
        <v>0.18</v>
      </c>
      <c r="C3626" s="4">
        <v>40999</v>
      </c>
      <c r="D3626">
        <v>-16.2</v>
      </c>
    </row>
    <row r="3627" spans="1:4">
      <c r="A3627" s="1">
        <v>40999.541666666664</v>
      </c>
      <c r="B3627">
        <v>0.3</v>
      </c>
      <c r="C3627" s="1">
        <v>40999.041666666664</v>
      </c>
      <c r="D3627">
        <v>-16.2</v>
      </c>
    </row>
    <row r="3628" spans="1:4">
      <c r="A3628" s="1">
        <v>40999.583333333336</v>
      </c>
      <c r="B3628">
        <v>0.35</v>
      </c>
      <c r="C3628" s="1">
        <v>40999.083333333336</v>
      </c>
      <c r="D3628">
        <v>-16.5</v>
      </c>
    </row>
    <row r="3629" spans="1:4">
      <c r="A3629" s="1">
        <v>40999.625</v>
      </c>
      <c r="B3629">
        <v>0.39</v>
      </c>
      <c r="C3629" s="1">
        <v>40999.125</v>
      </c>
      <c r="D3629">
        <v>-16.600000000000001</v>
      </c>
    </row>
    <row r="3630" spans="1:4">
      <c r="A3630" s="1">
        <v>40999.666666666664</v>
      </c>
      <c r="B3630">
        <v>0.2</v>
      </c>
      <c r="C3630" s="1">
        <v>40999.166666666664</v>
      </c>
      <c r="D3630">
        <v>-16.7</v>
      </c>
    </row>
    <row r="3631" spans="1:4">
      <c r="A3631" s="1">
        <v>40999.708333333336</v>
      </c>
      <c r="B3631">
        <v>0.11</v>
      </c>
      <c r="C3631" s="1">
        <v>40999.208333333336</v>
      </c>
      <c r="D3631">
        <v>-18</v>
      </c>
    </row>
    <row r="3632" spans="1:4">
      <c r="A3632" s="1">
        <v>40999.75</v>
      </c>
      <c r="B3632">
        <v>0.04</v>
      </c>
      <c r="C3632" s="1">
        <v>40999.25</v>
      </c>
      <c r="D3632">
        <v>-16.7</v>
      </c>
    </row>
    <row r="3633" spans="1:4">
      <c r="A3633" s="1">
        <v>40999.791666666664</v>
      </c>
      <c r="B3633">
        <v>0.01</v>
      </c>
      <c r="C3633" s="1">
        <v>40999.291666666664</v>
      </c>
      <c r="D3633">
        <v>-17.899999999999999</v>
      </c>
    </row>
    <row r="3634" spans="1:4">
      <c r="A3634" s="1">
        <v>40999.833333333336</v>
      </c>
      <c r="B3634">
        <v>0</v>
      </c>
      <c r="C3634" s="1">
        <v>40999.333333333336</v>
      </c>
      <c r="D3634">
        <v>-18.899999999999999</v>
      </c>
    </row>
    <row r="3635" spans="1:4">
      <c r="A3635" s="1">
        <v>40999.875</v>
      </c>
      <c r="B3635">
        <v>0</v>
      </c>
      <c r="C3635" s="1">
        <v>40999.375</v>
      </c>
      <c r="D3635">
        <v>-18.2</v>
      </c>
    </row>
    <row r="3636" spans="1:4">
      <c r="A3636" s="1">
        <v>40999.916666666664</v>
      </c>
      <c r="B3636">
        <v>0</v>
      </c>
      <c r="C3636" s="1">
        <v>40999.416666666664</v>
      </c>
      <c r="D3636">
        <v>-16.899999999999999</v>
      </c>
    </row>
    <row r="3637" spans="1:4">
      <c r="A3637" s="1">
        <v>40999.958333333336</v>
      </c>
      <c r="B3637">
        <v>0</v>
      </c>
      <c r="C3637" s="1">
        <v>40999.458333333336</v>
      </c>
      <c r="D3637">
        <v>-17.5</v>
      </c>
    </row>
    <row r="3638" spans="1:4">
      <c r="A3638" s="4">
        <v>41000</v>
      </c>
      <c r="B3638">
        <v>0</v>
      </c>
      <c r="C3638" s="1">
        <v>40999.5</v>
      </c>
      <c r="D3638">
        <v>-16.7</v>
      </c>
    </row>
    <row r="3639" spans="1:4">
      <c r="A3639" s="1">
        <v>41000.041666666664</v>
      </c>
      <c r="B3639">
        <v>0</v>
      </c>
      <c r="C3639" s="1">
        <v>40999.541666666664</v>
      </c>
      <c r="D3639">
        <v>-16.100000000000001</v>
      </c>
    </row>
    <row r="3640" spans="1:4">
      <c r="A3640" s="1">
        <v>41000.083333333336</v>
      </c>
      <c r="B3640">
        <v>0</v>
      </c>
      <c r="C3640" s="1">
        <v>40999.583333333336</v>
      </c>
      <c r="D3640">
        <v>-16.100000000000001</v>
      </c>
    </row>
    <row r="3641" spans="1:4">
      <c r="A3641" s="1">
        <v>41000.125</v>
      </c>
      <c r="B3641">
        <v>0</v>
      </c>
      <c r="C3641" s="1">
        <v>40999.625</v>
      </c>
      <c r="D3641">
        <v>-17.399999999999999</v>
      </c>
    </row>
    <row r="3642" spans="1:4">
      <c r="A3642" s="1">
        <v>41000.166666666664</v>
      </c>
      <c r="B3642">
        <v>0</v>
      </c>
      <c r="C3642" s="1">
        <v>40999.666666666664</v>
      </c>
      <c r="D3642">
        <v>-16.3</v>
      </c>
    </row>
    <row r="3643" spans="1:4">
      <c r="A3643" s="1">
        <v>41000.208333333336</v>
      </c>
      <c r="B3643">
        <v>0</v>
      </c>
      <c r="C3643" s="1">
        <v>40999.708333333336</v>
      </c>
      <c r="D3643">
        <v>-16.399999999999999</v>
      </c>
    </row>
    <row r="3644" spans="1:4">
      <c r="A3644" s="1">
        <v>41000.25</v>
      </c>
      <c r="B3644">
        <v>0</v>
      </c>
      <c r="C3644" s="1">
        <v>40999.75</v>
      </c>
      <c r="D3644">
        <v>-16.3</v>
      </c>
    </row>
    <row r="3645" spans="1:4">
      <c r="A3645" s="1">
        <v>41000.291666666664</v>
      </c>
      <c r="B3645">
        <v>0</v>
      </c>
      <c r="C3645" s="1">
        <v>40999.791666666664</v>
      </c>
      <c r="D3645">
        <v>-15.8</v>
      </c>
    </row>
    <row r="3646" spans="1:4">
      <c r="A3646" s="1">
        <v>41000.333333333336</v>
      </c>
      <c r="B3646">
        <v>0.01</v>
      </c>
      <c r="C3646" s="1">
        <v>40999.833333333336</v>
      </c>
      <c r="D3646">
        <v>-15.6</v>
      </c>
    </row>
    <row r="3647" spans="1:4">
      <c r="A3647" s="1">
        <v>41000.375</v>
      </c>
      <c r="B3647">
        <v>0.04</v>
      </c>
      <c r="C3647" s="1">
        <v>40999.875</v>
      </c>
      <c r="D3647">
        <v>-15.3</v>
      </c>
    </row>
    <row r="3648" spans="1:4">
      <c r="A3648" s="1">
        <v>41000.416666666664</v>
      </c>
      <c r="B3648">
        <v>0.16</v>
      </c>
      <c r="C3648" s="1">
        <v>40999.916666666664</v>
      </c>
      <c r="D3648">
        <v>-15.9</v>
      </c>
    </row>
    <row r="3649" spans="1:4">
      <c r="A3649" s="1">
        <v>41000.458333333336</v>
      </c>
      <c r="B3649">
        <v>0.22</v>
      </c>
      <c r="C3649" s="1">
        <v>40999.958333333336</v>
      </c>
      <c r="D3649">
        <v>-15.1</v>
      </c>
    </row>
    <row r="3650" spans="1:4">
      <c r="A3650" s="1">
        <v>41000.5</v>
      </c>
      <c r="B3650">
        <v>0.16</v>
      </c>
      <c r="C3650" s="4">
        <v>41000</v>
      </c>
      <c r="D3650">
        <v>-15.5</v>
      </c>
    </row>
    <row r="3651" spans="1:4">
      <c r="A3651" s="1">
        <v>41000.541666666664</v>
      </c>
      <c r="B3651">
        <v>0.2</v>
      </c>
      <c r="C3651" s="1">
        <v>41000.041666666664</v>
      </c>
      <c r="D3651">
        <v>-16.600000000000001</v>
      </c>
    </row>
    <row r="3652" spans="1:4">
      <c r="A3652" s="1">
        <v>41000.583333333336</v>
      </c>
      <c r="B3652">
        <v>0.17</v>
      </c>
      <c r="C3652" s="1">
        <v>41000.083333333336</v>
      </c>
      <c r="D3652">
        <v>-17</v>
      </c>
    </row>
    <row r="3653" spans="1:4">
      <c r="A3653" s="1">
        <v>41000.625</v>
      </c>
      <c r="B3653">
        <v>0.24</v>
      </c>
      <c r="C3653" s="1">
        <v>41000.125</v>
      </c>
      <c r="D3653">
        <v>-17</v>
      </c>
    </row>
    <row r="3654" spans="1:4">
      <c r="A3654" s="1">
        <v>41000.666666666664</v>
      </c>
      <c r="B3654">
        <v>0.17</v>
      </c>
      <c r="C3654" s="1">
        <v>41000.166666666664</v>
      </c>
      <c r="D3654">
        <v>-16.600000000000001</v>
      </c>
    </row>
    <row r="3655" spans="1:4">
      <c r="A3655" s="1">
        <v>41000.708333333336</v>
      </c>
      <c r="B3655">
        <v>0.1</v>
      </c>
      <c r="C3655" s="1">
        <v>41000.208333333336</v>
      </c>
      <c r="D3655">
        <v>-16.399999999999999</v>
      </c>
    </row>
    <row r="3656" spans="1:4">
      <c r="A3656" s="1">
        <v>41000.75</v>
      </c>
      <c r="B3656">
        <v>0.02</v>
      </c>
      <c r="C3656" s="1">
        <v>41000.25</v>
      </c>
      <c r="D3656">
        <v>-16.399999999999999</v>
      </c>
    </row>
    <row r="3657" spans="1:4">
      <c r="A3657" s="1">
        <v>41000.791666666664</v>
      </c>
      <c r="B3657">
        <v>0</v>
      </c>
      <c r="C3657" s="1">
        <v>41000.291666666664</v>
      </c>
      <c r="D3657">
        <v>-16.7</v>
      </c>
    </row>
    <row r="3658" spans="1:4">
      <c r="A3658" s="1">
        <v>41000.833333333336</v>
      </c>
      <c r="B3658">
        <v>0</v>
      </c>
      <c r="C3658" s="1">
        <v>41000.333333333336</v>
      </c>
      <c r="D3658">
        <v>-16.100000000000001</v>
      </c>
    </row>
    <row r="3659" spans="1:4">
      <c r="A3659" s="1">
        <v>41000.875</v>
      </c>
      <c r="B3659">
        <v>0</v>
      </c>
      <c r="C3659" s="1">
        <v>41000.375</v>
      </c>
      <c r="D3659">
        <v>-16</v>
      </c>
    </row>
    <row r="3660" spans="1:4">
      <c r="A3660" s="1">
        <v>41000.916666666664</v>
      </c>
      <c r="B3660">
        <v>0</v>
      </c>
      <c r="C3660" s="1">
        <v>41000.416666666664</v>
      </c>
      <c r="D3660">
        <v>-15.9</v>
      </c>
    </row>
    <row r="3661" spans="1:4">
      <c r="A3661" s="1">
        <v>41000.958333333336</v>
      </c>
      <c r="B3661">
        <v>0</v>
      </c>
      <c r="C3661" s="1">
        <v>41000.458333333336</v>
      </c>
      <c r="D3661">
        <v>-16.7</v>
      </c>
    </row>
    <row r="3662" spans="1:4">
      <c r="A3662" s="4">
        <v>41001</v>
      </c>
      <c r="B3662">
        <v>0</v>
      </c>
      <c r="C3662" s="1">
        <v>41000.5</v>
      </c>
      <c r="D3662">
        <v>-17.2</v>
      </c>
    </row>
    <row r="3663" spans="1:4">
      <c r="A3663" s="1">
        <v>41001.041666666664</v>
      </c>
      <c r="B3663">
        <v>0</v>
      </c>
      <c r="C3663" s="1">
        <v>41000.541666666664</v>
      </c>
      <c r="D3663">
        <v>-17.399999999999999</v>
      </c>
    </row>
    <row r="3664" spans="1:4">
      <c r="A3664" s="1">
        <v>41001.083333333336</v>
      </c>
      <c r="B3664">
        <v>0</v>
      </c>
      <c r="C3664" s="1">
        <v>41000.583333333336</v>
      </c>
      <c r="D3664">
        <v>-16.5</v>
      </c>
    </row>
    <row r="3665" spans="1:4">
      <c r="A3665" s="1">
        <v>41001.125</v>
      </c>
      <c r="B3665">
        <v>0</v>
      </c>
      <c r="C3665" s="1">
        <v>41000.625</v>
      </c>
      <c r="D3665">
        <v>-15.9</v>
      </c>
    </row>
    <row r="3666" spans="1:4">
      <c r="A3666" s="1">
        <v>41001.166666666664</v>
      </c>
      <c r="B3666">
        <v>0</v>
      </c>
      <c r="C3666" s="1">
        <v>41000.666666666664</v>
      </c>
      <c r="D3666">
        <v>-14.8</v>
      </c>
    </row>
    <row r="3667" spans="1:4">
      <c r="A3667" s="1">
        <v>41001.208333333336</v>
      </c>
      <c r="B3667">
        <v>0</v>
      </c>
      <c r="C3667" s="1">
        <v>41000.708333333336</v>
      </c>
      <c r="D3667">
        <v>-15.3</v>
      </c>
    </row>
    <row r="3668" spans="1:4">
      <c r="A3668" s="1">
        <v>41001.25</v>
      </c>
      <c r="B3668">
        <v>0</v>
      </c>
      <c r="C3668" s="1">
        <v>41000.75</v>
      </c>
      <c r="D3668">
        <v>-17.3</v>
      </c>
    </row>
    <row r="3669" spans="1:4">
      <c r="A3669" s="1">
        <v>41001.291666666664</v>
      </c>
      <c r="B3669">
        <v>0</v>
      </c>
      <c r="C3669" s="1">
        <v>41000.791666666664</v>
      </c>
      <c r="D3669">
        <v>-17.8</v>
      </c>
    </row>
    <row r="3670" spans="1:4">
      <c r="A3670" s="1">
        <v>41001.333333333336</v>
      </c>
      <c r="B3670">
        <v>0.01</v>
      </c>
      <c r="C3670" s="1">
        <v>41000.833333333336</v>
      </c>
      <c r="D3670">
        <v>-16.7</v>
      </c>
    </row>
    <row r="3671" spans="1:4">
      <c r="A3671" s="1">
        <v>41001.375</v>
      </c>
      <c r="B3671">
        <v>0.05</v>
      </c>
      <c r="C3671" s="1">
        <v>41000.875</v>
      </c>
      <c r="D3671">
        <v>-17.2</v>
      </c>
    </row>
    <row r="3672" spans="1:4">
      <c r="A3672" s="1">
        <v>41001.416666666664</v>
      </c>
      <c r="B3672">
        <v>0.13</v>
      </c>
      <c r="C3672" s="1">
        <v>41000.916666666664</v>
      </c>
      <c r="D3672">
        <v>-17.100000000000001</v>
      </c>
    </row>
    <row r="3673" spans="1:4">
      <c r="A3673" s="1">
        <v>41001.458333333336</v>
      </c>
      <c r="B3673">
        <v>0.23</v>
      </c>
      <c r="C3673" s="1">
        <v>41000.958333333336</v>
      </c>
      <c r="D3673">
        <v>-16.7</v>
      </c>
    </row>
    <row r="3674" spans="1:4">
      <c r="A3674" s="1">
        <v>41001.5</v>
      </c>
      <c r="B3674">
        <v>0.37</v>
      </c>
      <c r="C3674" s="4">
        <v>41001</v>
      </c>
      <c r="D3674">
        <v>-15.9</v>
      </c>
    </row>
    <row r="3675" spans="1:4">
      <c r="A3675" s="1">
        <v>41001.541666666664</v>
      </c>
      <c r="B3675">
        <v>0.52</v>
      </c>
      <c r="C3675" s="1">
        <v>41001.041666666664</v>
      </c>
      <c r="D3675">
        <v>-16.600000000000001</v>
      </c>
    </row>
    <row r="3676" spans="1:4">
      <c r="A3676" s="1">
        <v>41001.583333333336</v>
      </c>
      <c r="B3676">
        <v>0.49</v>
      </c>
      <c r="C3676" s="1">
        <v>41001.083333333336</v>
      </c>
      <c r="D3676">
        <v>-18.3</v>
      </c>
    </row>
    <row r="3677" spans="1:4">
      <c r="A3677" s="1">
        <v>41001.625</v>
      </c>
      <c r="B3677">
        <v>0.63</v>
      </c>
      <c r="C3677" s="1">
        <v>41001.125</v>
      </c>
      <c r="D3677">
        <v>-14.9</v>
      </c>
    </row>
    <row r="3678" spans="1:4">
      <c r="A3678" s="1">
        <v>41001.666666666664</v>
      </c>
      <c r="B3678">
        <v>0.32</v>
      </c>
      <c r="C3678" s="1">
        <v>41001.166666666664</v>
      </c>
      <c r="D3678">
        <v>-15.6</v>
      </c>
    </row>
    <row r="3679" spans="1:4">
      <c r="A3679" s="1">
        <v>41001.708333333336</v>
      </c>
      <c r="B3679">
        <v>0.16</v>
      </c>
      <c r="C3679" s="1">
        <v>41001.208333333336</v>
      </c>
      <c r="D3679">
        <v>-18.399999999999999</v>
      </c>
    </row>
    <row r="3680" spans="1:4">
      <c r="A3680" s="1">
        <v>41001.75</v>
      </c>
      <c r="B3680">
        <v>0.04</v>
      </c>
      <c r="C3680" s="1">
        <v>41001.25</v>
      </c>
      <c r="D3680">
        <v>-19.2</v>
      </c>
    </row>
    <row r="3681" spans="1:4">
      <c r="A3681" s="1">
        <v>41001.791666666664</v>
      </c>
      <c r="B3681">
        <v>0.01</v>
      </c>
      <c r="C3681" s="1">
        <v>41001.291666666664</v>
      </c>
      <c r="D3681">
        <v>-20.6</v>
      </c>
    </row>
    <row r="3682" spans="1:4">
      <c r="A3682" s="1">
        <v>41001.833333333336</v>
      </c>
      <c r="B3682">
        <v>0</v>
      </c>
      <c r="C3682" s="1">
        <v>41001.333333333336</v>
      </c>
      <c r="D3682">
        <v>-21.2</v>
      </c>
    </row>
    <row r="3683" spans="1:4">
      <c r="A3683" s="1">
        <v>41001.875</v>
      </c>
      <c r="B3683">
        <v>0</v>
      </c>
      <c r="C3683" s="1">
        <v>41001.375</v>
      </c>
      <c r="D3683">
        <v>-22.2</v>
      </c>
    </row>
    <row r="3684" spans="1:4">
      <c r="A3684" s="1">
        <v>41001.916666666664</v>
      </c>
      <c r="B3684">
        <v>0</v>
      </c>
      <c r="C3684" s="1">
        <v>41001.416666666664</v>
      </c>
      <c r="D3684">
        <v>-21.9</v>
      </c>
    </row>
    <row r="3685" spans="1:4">
      <c r="A3685" s="1">
        <v>41001.958333333336</v>
      </c>
      <c r="B3685">
        <v>0</v>
      </c>
      <c r="C3685" s="1">
        <v>41001.458333333336</v>
      </c>
      <c r="D3685">
        <v>-22.8</v>
      </c>
    </row>
    <row r="3686" spans="1:4">
      <c r="A3686" s="4">
        <v>41002</v>
      </c>
      <c r="B3686">
        <v>0</v>
      </c>
      <c r="C3686" s="1">
        <v>41001.5</v>
      </c>
      <c r="D3686">
        <v>-23.2</v>
      </c>
    </row>
    <row r="3687" spans="1:4">
      <c r="A3687" s="1">
        <v>41002.041666666664</v>
      </c>
      <c r="B3687">
        <v>0</v>
      </c>
      <c r="C3687" s="1">
        <v>41001.541666666664</v>
      </c>
      <c r="D3687">
        <v>-23.2</v>
      </c>
    </row>
    <row r="3688" spans="1:4">
      <c r="A3688" s="1">
        <v>41002.083333333336</v>
      </c>
      <c r="B3688">
        <v>0</v>
      </c>
      <c r="C3688" s="1">
        <v>41001.583333333336</v>
      </c>
      <c r="D3688">
        <v>-23.1</v>
      </c>
    </row>
    <row r="3689" spans="1:4">
      <c r="A3689" s="1">
        <v>41002.125</v>
      </c>
      <c r="B3689">
        <v>0</v>
      </c>
      <c r="C3689" s="1">
        <v>41001.625</v>
      </c>
      <c r="D3689">
        <v>-22.9</v>
      </c>
    </row>
    <row r="3690" spans="1:4">
      <c r="A3690" s="1">
        <v>41002.166666666664</v>
      </c>
      <c r="B3690">
        <v>0</v>
      </c>
      <c r="C3690" s="1">
        <v>41001.666666666664</v>
      </c>
      <c r="D3690">
        <v>-22.8</v>
      </c>
    </row>
    <row r="3691" spans="1:4">
      <c r="A3691" s="1">
        <v>41002.208333333336</v>
      </c>
      <c r="B3691">
        <v>0</v>
      </c>
      <c r="C3691" s="1">
        <v>41001.708333333336</v>
      </c>
      <c r="D3691">
        <v>-22.2</v>
      </c>
    </row>
    <row r="3692" spans="1:4">
      <c r="A3692" s="1">
        <v>41002.25</v>
      </c>
      <c r="B3692">
        <v>0</v>
      </c>
      <c r="C3692" s="1">
        <v>41001.75</v>
      </c>
      <c r="D3692">
        <v>-23.4</v>
      </c>
    </row>
    <row r="3693" spans="1:4">
      <c r="A3693" s="1">
        <v>41002.291666666664</v>
      </c>
      <c r="B3693">
        <v>0</v>
      </c>
      <c r="C3693" s="1">
        <v>41001.791666666664</v>
      </c>
      <c r="D3693">
        <v>-20.7</v>
      </c>
    </row>
    <row r="3694" spans="1:4">
      <c r="A3694" s="1">
        <v>41002.333333333336</v>
      </c>
      <c r="B3694">
        <v>0</v>
      </c>
      <c r="C3694" s="1">
        <v>41001.833333333336</v>
      </c>
      <c r="D3694">
        <v>-22.3</v>
      </c>
    </row>
    <row r="3695" spans="1:4">
      <c r="A3695" s="1">
        <v>41002.375</v>
      </c>
      <c r="B3695">
        <v>0.02</v>
      </c>
      <c r="C3695" s="1">
        <v>41001.875</v>
      </c>
      <c r="D3695">
        <v>-20.8</v>
      </c>
    </row>
    <row r="3696" spans="1:4">
      <c r="A3696" s="1">
        <v>41002.416666666664</v>
      </c>
      <c r="B3696">
        <v>0.04</v>
      </c>
      <c r="C3696" s="1">
        <v>41001.916666666664</v>
      </c>
      <c r="D3696">
        <v>-22</v>
      </c>
    </row>
    <row r="3697" spans="1:4">
      <c r="A3697" s="1">
        <v>41002.458333333336</v>
      </c>
      <c r="B3697">
        <v>0.1</v>
      </c>
      <c r="C3697" s="1">
        <v>41001.958333333336</v>
      </c>
      <c r="D3697">
        <v>-21.5</v>
      </c>
    </row>
    <row r="3698" spans="1:4">
      <c r="A3698" s="1">
        <v>41002.5</v>
      </c>
      <c r="B3698">
        <v>0.16</v>
      </c>
      <c r="C3698" s="4">
        <v>41002</v>
      </c>
      <c r="D3698">
        <v>-23.1</v>
      </c>
    </row>
    <row r="3699" spans="1:4">
      <c r="A3699" s="1">
        <v>41002.541666666664</v>
      </c>
      <c r="B3699">
        <v>0.18</v>
      </c>
      <c r="C3699" s="1">
        <v>41002.041666666664</v>
      </c>
      <c r="D3699">
        <v>-24</v>
      </c>
    </row>
    <row r="3700" spans="1:4">
      <c r="A3700" s="1">
        <v>41002.583333333336</v>
      </c>
      <c r="B3700">
        <v>0.16</v>
      </c>
      <c r="C3700" s="1">
        <v>41002.083333333336</v>
      </c>
      <c r="D3700">
        <v>-24</v>
      </c>
    </row>
    <row r="3701" spans="1:4">
      <c r="A3701" s="1">
        <v>41002.625</v>
      </c>
      <c r="B3701">
        <v>0.12</v>
      </c>
      <c r="C3701" s="1">
        <v>41002.125</v>
      </c>
      <c r="D3701">
        <v>-24.5</v>
      </c>
    </row>
    <row r="3702" spans="1:4">
      <c r="A3702" s="1">
        <v>41002.666666666664</v>
      </c>
      <c r="B3702">
        <v>0.08</v>
      </c>
      <c r="C3702" s="1">
        <v>41002.166666666664</v>
      </c>
      <c r="D3702">
        <v>-24.3</v>
      </c>
    </row>
    <row r="3703" spans="1:4">
      <c r="A3703" s="1">
        <v>41002.708333333336</v>
      </c>
      <c r="B3703">
        <v>0.04</v>
      </c>
      <c r="C3703" s="1">
        <v>41002.208333333336</v>
      </c>
      <c r="D3703">
        <v>-24</v>
      </c>
    </row>
    <row r="3704" spans="1:4">
      <c r="A3704" s="1">
        <v>41002.75</v>
      </c>
      <c r="B3704">
        <v>0.01</v>
      </c>
      <c r="C3704" s="1">
        <v>41002.25</v>
      </c>
      <c r="D3704">
        <v>-24.2</v>
      </c>
    </row>
    <row r="3705" spans="1:4">
      <c r="A3705" s="1">
        <v>41002.791666666664</v>
      </c>
      <c r="B3705">
        <v>0</v>
      </c>
      <c r="C3705" s="1">
        <v>41002.291666666664</v>
      </c>
      <c r="D3705">
        <v>-24.9</v>
      </c>
    </row>
    <row r="3706" spans="1:4">
      <c r="A3706" s="1">
        <v>41002.833333333336</v>
      </c>
      <c r="B3706">
        <v>0</v>
      </c>
      <c r="C3706" s="1">
        <v>41002.333333333336</v>
      </c>
      <c r="D3706">
        <v>-25.3</v>
      </c>
    </row>
    <row r="3707" spans="1:4">
      <c r="A3707" s="1">
        <v>41002.875</v>
      </c>
      <c r="B3707">
        <v>0</v>
      </c>
      <c r="C3707" s="1">
        <v>41002.375</v>
      </c>
      <c r="D3707">
        <v>-25.9</v>
      </c>
    </row>
    <row r="3708" spans="1:4">
      <c r="A3708" s="1">
        <v>41002.916666666664</v>
      </c>
      <c r="B3708">
        <v>0</v>
      </c>
      <c r="C3708" s="1">
        <v>41002.416666666664</v>
      </c>
      <c r="D3708">
        <v>-24.9</v>
      </c>
    </row>
    <row r="3709" spans="1:4">
      <c r="A3709" s="1">
        <v>41002.958333333336</v>
      </c>
      <c r="B3709">
        <v>0</v>
      </c>
      <c r="C3709" s="1">
        <v>41002.458333333336</v>
      </c>
      <c r="D3709">
        <v>-25.7</v>
      </c>
    </row>
    <row r="3710" spans="1:4">
      <c r="A3710" s="4">
        <v>41003</v>
      </c>
      <c r="B3710">
        <v>0</v>
      </c>
      <c r="C3710" s="1">
        <v>41002.5</v>
      </c>
      <c r="D3710">
        <v>-25.5</v>
      </c>
    </row>
    <row r="3711" spans="1:4">
      <c r="A3711" s="1">
        <v>41003.041666666664</v>
      </c>
      <c r="B3711">
        <v>0</v>
      </c>
      <c r="C3711" s="1">
        <v>41002.541666666664</v>
      </c>
      <c r="D3711">
        <v>-26.2</v>
      </c>
    </row>
    <row r="3712" spans="1:4">
      <c r="A3712" s="1">
        <v>41003.083333333336</v>
      </c>
      <c r="B3712">
        <v>0</v>
      </c>
      <c r="C3712" s="1">
        <v>41002.583333333336</v>
      </c>
      <c r="D3712">
        <v>-26.4</v>
      </c>
    </row>
    <row r="3713" spans="1:4">
      <c r="A3713" s="1">
        <v>41003.125</v>
      </c>
      <c r="B3713">
        <v>0</v>
      </c>
      <c r="C3713" s="1">
        <v>41002.625</v>
      </c>
      <c r="D3713">
        <v>-26.4</v>
      </c>
    </row>
    <row r="3714" spans="1:4">
      <c r="A3714" s="1">
        <v>41003.166666666664</v>
      </c>
      <c r="B3714">
        <v>0</v>
      </c>
      <c r="C3714" s="1">
        <v>41002.666666666664</v>
      </c>
      <c r="D3714">
        <v>-26.2</v>
      </c>
    </row>
    <row r="3715" spans="1:4">
      <c r="A3715" s="1">
        <v>41003.208333333336</v>
      </c>
      <c r="B3715">
        <v>0</v>
      </c>
      <c r="C3715" s="1">
        <v>41002.708333333336</v>
      </c>
      <c r="D3715">
        <v>-26.7</v>
      </c>
    </row>
    <row r="3716" spans="1:4">
      <c r="A3716" s="1">
        <v>41003.25</v>
      </c>
      <c r="B3716">
        <v>0</v>
      </c>
      <c r="C3716" s="1">
        <v>41002.75</v>
      </c>
      <c r="D3716">
        <v>-26.6</v>
      </c>
    </row>
    <row r="3717" spans="1:4">
      <c r="A3717" s="1">
        <v>41003.291666666664</v>
      </c>
      <c r="B3717">
        <v>0</v>
      </c>
      <c r="C3717" s="1">
        <v>41002.791666666664</v>
      </c>
      <c r="D3717">
        <v>-26.9</v>
      </c>
    </row>
    <row r="3718" spans="1:4">
      <c r="A3718" s="1">
        <v>41003.333333333336</v>
      </c>
      <c r="B3718">
        <v>0</v>
      </c>
      <c r="C3718" s="1">
        <v>41002.833333333336</v>
      </c>
      <c r="D3718">
        <v>-26.9</v>
      </c>
    </row>
    <row r="3719" spans="1:4">
      <c r="A3719" s="1">
        <v>41003.375</v>
      </c>
      <c r="B3719">
        <v>0.01</v>
      </c>
      <c r="C3719" s="1">
        <v>41002.875</v>
      </c>
      <c r="D3719">
        <v>-27</v>
      </c>
    </row>
    <row r="3720" spans="1:4">
      <c r="A3720" s="1">
        <v>41003.416666666664</v>
      </c>
      <c r="B3720">
        <v>0.04</v>
      </c>
      <c r="C3720" s="1">
        <v>41002.916666666664</v>
      </c>
      <c r="D3720">
        <v>-27</v>
      </c>
    </row>
    <row r="3721" spans="1:4">
      <c r="A3721" s="1">
        <v>41003.458333333336</v>
      </c>
      <c r="B3721">
        <v>0.08</v>
      </c>
      <c r="C3721" s="1">
        <v>41002.958333333336</v>
      </c>
      <c r="D3721">
        <v>-26.1</v>
      </c>
    </row>
    <row r="3722" spans="1:4">
      <c r="A3722" s="1">
        <v>41003.5</v>
      </c>
      <c r="B3722">
        <v>0.12</v>
      </c>
      <c r="C3722" s="4">
        <v>41003</v>
      </c>
      <c r="D3722">
        <v>-25.9</v>
      </c>
    </row>
    <row r="3723" spans="1:4">
      <c r="A3723" s="1">
        <v>41003.541666666664</v>
      </c>
      <c r="B3723">
        <v>0.13</v>
      </c>
      <c r="C3723" s="1">
        <v>41003.041666666664</v>
      </c>
      <c r="D3723">
        <v>-26</v>
      </c>
    </row>
    <row r="3724" spans="1:4">
      <c r="A3724" s="1">
        <v>41003.583333333336</v>
      </c>
      <c r="B3724">
        <v>0.14000000000000001</v>
      </c>
      <c r="C3724" s="1">
        <v>41003.083333333336</v>
      </c>
      <c r="D3724">
        <v>-26.2</v>
      </c>
    </row>
    <row r="3725" spans="1:4">
      <c r="A3725" s="1">
        <v>41003.625</v>
      </c>
      <c r="B3725">
        <v>0.14000000000000001</v>
      </c>
      <c r="C3725" s="1">
        <v>41003.125</v>
      </c>
      <c r="D3725">
        <v>-26.2</v>
      </c>
    </row>
    <row r="3726" spans="1:4">
      <c r="A3726" s="1">
        <v>41003.666666666664</v>
      </c>
      <c r="B3726">
        <v>0.09</v>
      </c>
      <c r="C3726" s="1">
        <v>41003.166666666664</v>
      </c>
      <c r="D3726">
        <v>-26.2</v>
      </c>
    </row>
    <row r="3727" spans="1:4">
      <c r="A3727" s="1">
        <v>41003.708333333336</v>
      </c>
      <c r="B3727">
        <v>0.05</v>
      </c>
      <c r="C3727" s="1">
        <v>41003.208333333336</v>
      </c>
      <c r="D3727">
        <v>-25.9</v>
      </c>
    </row>
    <row r="3728" spans="1:4">
      <c r="A3728" s="1">
        <v>41003.75</v>
      </c>
      <c r="B3728">
        <v>0.01</v>
      </c>
      <c r="C3728" s="1">
        <v>41003.25</v>
      </c>
      <c r="D3728">
        <v>-26</v>
      </c>
    </row>
    <row r="3729" spans="1:4">
      <c r="A3729" s="1">
        <v>41003.791666666664</v>
      </c>
      <c r="B3729">
        <v>0</v>
      </c>
      <c r="C3729" s="1">
        <v>41003.291666666664</v>
      </c>
      <c r="D3729">
        <v>-26.2</v>
      </c>
    </row>
    <row r="3730" spans="1:4">
      <c r="A3730" s="1">
        <v>41003.833333333336</v>
      </c>
      <c r="B3730">
        <v>0</v>
      </c>
      <c r="C3730" s="1">
        <v>41003.333333333336</v>
      </c>
      <c r="D3730">
        <v>-26.4</v>
      </c>
    </row>
    <row r="3731" spans="1:4">
      <c r="A3731" s="1">
        <v>41003.875</v>
      </c>
      <c r="B3731">
        <v>0</v>
      </c>
      <c r="C3731" s="1">
        <v>41003.375</v>
      </c>
      <c r="D3731">
        <v>-26.6</v>
      </c>
    </row>
    <row r="3732" spans="1:4">
      <c r="A3732" s="1">
        <v>41003.916666666664</v>
      </c>
      <c r="B3732">
        <v>0</v>
      </c>
      <c r="C3732" s="1">
        <v>41003.416666666664</v>
      </c>
      <c r="D3732">
        <v>-26.6</v>
      </c>
    </row>
    <row r="3733" spans="1:4">
      <c r="A3733" s="1">
        <v>41003.958333333336</v>
      </c>
      <c r="B3733">
        <v>0</v>
      </c>
      <c r="C3733" s="1">
        <v>41003.458333333336</v>
      </c>
      <c r="D3733">
        <v>-27.1</v>
      </c>
    </row>
    <row r="3734" spans="1:4">
      <c r="A3734" s="4">
        <v>41004</v>
      </c>
      <c r="B3734">
        <v>0</v>
      </c>
      <c r="C3734" s="1">
        <v>41003.5</v>
      </c>
      <c r="D3734">
        <v>-27.5</v>
      </c>
    </row>
    <row r="3735" spans="1:4">
      <c r="A3735" s="1">
        <v>41004.041666666664</v>
      </c>
      <c r="B3735">
        <v>0</v>
      </c>
      <c r="C3735" s="1">
        <v>41003.541666666664</v>
      </c>
      <c r="D3735">
        <v>-28.4</v>
      </c>
    </row>
    <row r="3736" spans="1:4">
      <c r="A3736" s="1">
        <v>41004.083333333336</v>
      </c>
      <c r="B3736">
        <v>0</v>
      </c>
      <c r="C3736" s="1">
        <v>41003.583333333336</v>
      </c>
      <c r="D3736">
        <v>-28.4</v>
      </c>
    </row>
    <row r="3737" spans="1:4">
      <c r="A3737" s="1">
        <v>41004.125</v>
      </c>
      <c r="B3737">
        <v>0</v>
      </c>
      <c r="C3737" s="1">
        <v>41003.625</v>
      </c>
      <c r="D3737">
        <v>-27.2</v>
      </c>
    </row>
    <row r="3738" spans="1:4">
      <c r="A3738" s="1">
        <v>41004.166666666664</v>
      </c>
      <c r="B3738">
        <v>0</v>
      </c>
      <c r="C3738" s="1">
        <v>41003.666666666664</v>
      </c>
      <c r="D3738">
        <v>-26.9</v>
      </c>
    </row>
    <row r="3739" spans="1:4">
      <c r="A3739" s="1">
        <v>41004.208333333336</v>
      </c>
      <c r="B3739">
        <v>0</v>
      </c>
      <c r="C3739" s="1">
        <v>41003.708333333336</v>
      </c>
      <c r="D3739">
        <v>-27</v>
      </c>
    </row>
    <row r="3740" spans="1:4">
      <c r="A3740" s="1">
        <v>41004.25</v>
      </c>
      <c r="B3740">
        <v>0</v>
      </c>
      <c r="C3740" s="1">
        <v>41003.75</v>
      </c>
      <c r="D3740">
        <v>-27.9</v>
      </c>
    </row>
    <row r="3741" spans="1:4">
      <c r="A3741" s="1">
        <v>41004.291666666664</v>
      </c>
      <c r="B3741">
        <v>0</v>
      </c>
      <c r="C3741" s="1">
        <v>41003.791666666664</v>
      </c>
      <c r="D3741">
        <v>-28</v>
      </c>
    </row>
    <row r="3742" spans="1:4">
      <c r="A3742" s="1">
        <v>41004.333333333336</v>
      </c>
      <c r="B3742">
        <v>0</v>
      </c>
      <c r="C3742" s="1">
        <v>41003.833333333336</v>
      </c>
      <c r="D3742">
        <v>-28.1</v>
      </c>
    </row>
    <row r="3743" spans="1:4">
      <c r="A3743" s="1">
        <v>41004.375</v>
      </c>
      <c r="B3743">
        <v>0.02</v>
      </c>
      <c r="C3743" s="1">
        <v>41003.875</v>
      </c>
      <c r="D3743">
        <v>-27.8</v>
      </c>
    </row>
    <row r="3744" spans="1:4">
      <c r="A3744" s="1">
        <v>41004.416666666664</v>
      </c>
      <c r="B3744">
        <v>0.05</v>
      </c>
      <c r="C3744" s="1">
        <v>41003.916666666664</v>
      </c>
      <c r="D3744">
        <v>-28.1</v>
      </c>
    </row>
    <row r="3745" spans="1:4">
      <c r="A3745" s="1">
        <v>41004.458333333336</v>
      </c>
      <c r="B3745">
        <v>0.13</v>
      </c>
      <c r="C3745" s="1">
        <v>41003.958333333336</v>
      </c>
      <c r="D3745">
        <v>-28.5</v>
      </c>
    </row>
    <row r="3746" spans="1:4">
      <c r="A3746" s="1">
        <v>41004.5</v>
      </c>
      <c r="B3746">
        <v>0.21</v>
      </c>
      <c r="C3746" s="4">
        <v>41004</v>
      </c>
      <c r="D3746">
        <v>-28.4</v>
      </c>
    </row>
    <row r="3747" spans="1:4">
      <c r="A3747" s="1">
        <v>41004.541666666664</v>
      </c>
      <c r="B3747">
        <v>0.42</v>
      </c>
      <c r="C3747" s="1">
        <v>41004.041666666664</v>
      </c>
      <c r="D3747">
        <v>-28</v>
      </c>
    </row>
    <row r="3748" spans="1:4">
      <c r="A3748" s="1">
        <v>41004.583333333336</v>
      </c>
      <c r="B3748">
        <v>0.36</v>
      </c>
      <c r="C3748" s="1">
        <v>41004.083333333336</v>
      </c>
      <c r="D3748">
        <v>-29</v>
      </c>
    </row>
    <row r="3749" spans="1:4">
      <c r="A3749" s="1">
        <v>41004.625</v>
      </c>
      <c r="B3749">
        <v>0.28000000000000003</v>
      </c>
      <c r="C3749" s="1">
        <v>41004.125</v>
      </c>
      <c r="D3749">
        <v>-29.4</v>
      </c>
    </row>
    <row r="3750" spans="1:4">
      <c r="A3750" s="1">
        <v>41004.666666666664</v>
      </c>
      <c r="B3750">
        <v>0.17</v>
      </c>
      <c r="C3750" s="1">
        <v>41004.166666666664</v>
      </c>
      <c r="D3750">
        <v>-29.2</v>
      </c>
    </row>
    <row r="3751" spans="1:4">
      <c r="A3751" s="1">
        <v>41004.708333333336</v>
      </c>
      <c r="B3751">
        <v>0.05</v>
      </c>
      <c r="C3751" s="1">
        <v>41004.208333333336</v>
      </c>
      <c r="D3751">
        <v>-30.4</v>
      </c>
    </row>
    <row r="3752" spans="1:4">
      <c r="A3752" s="1">
        <v>41004.75</v>
      </c>
      <c r="B3752">
        <v>0.01</v>
      </c>
      <c r="C3752" s="1">
        <v>41004.25</v>
      </c>
      <c r="D3752">
        <v>-30.4</v>
      </c>
    </row>
    <row r="3753" spans="1:4">
      <c r="A3753" s="1">
        <v>41004.791666666664</v>
      </c>
      <c r="B3753">
        <v>0</v>
      </c>
      <c r="C3753" s="1">
        <v>41004.291666666664</v>
      </c>
      <c r="D3753">
        <v>-30.9</v>
      </c>
    </row>
    <row r="3754" spans="1:4">
      <c r="A3754" s="1">
        <v>41004.833333333336</v>
      </c>
      <c r="B3754">
        <v>0</v>
      </c>
      <c r="C3754" s="1">
        <v>41004.333333333336</v>
      </c>
      <c r="D3754">
        <v>-31.5</v>
      </c>
    </row>
    <row r="3755" spans="1:4">
      <c r="A3755" s="1">
        <v>41004.875</v>
      </c>
      <c r="B3755">
        <v>0</v>
      </c>
      <c r="C3755" s="1">
        <v>41004.375</v>
      </c>
      <c r="D3755">
        <v>-31.1</v>
      </c>
    </row>
    <row r="3756" spans="1:4">
      <c r="A3756" s="1">
        <v>41004.916666666664</v>
      </c>
      <c r="B3756">
        <v>0</v>
      </c>
      <c r="C3756" s="1">
        <v>41004.416666666664</v>
      </c>
      <c r="D3756">
        <v>-31.2</v>
      </c>
    </row>
    <row r="3757" spans="1:4">
      <c r="A3757" s="1">
        <v>41004.958333333336</v>
      </c>
      <c r="B3757">
        <v>0</v>
      </c>
      <c r="C3757" s="1">
        <v>41004.458333333336</v>
      </c>
      <c r="D3757">
        <v>-30.4</v>
      </c>
    </row>
    <row r="3758" spans="1:4">
      <c r="A3758" s="4">
        <v>41005</v>
      </c>
      <c r="B3758">
        <v>0</v>
      </c>
      <c r="C3758" s="1">
        <v>41004.5</v>
      </c>
      <c r="D3758">
        <v>-30.8</v>
      </c>
    </row>
    <row r="3759" spans="1:4">
      <c r="A3759" s="1">
        <v>41005.041666666664</v>
      </c>
      <c r="B3759">
        <v>0</v>
      </c>
      <c r="C3759" s="1">
        <v>41004.541666666664</v>
      </c>
      <c r="D3759">
        <v>-30.6</v>
      </c>
    </row>
    <row r="3760" spans="1:4">
      <c r="A3760" s="1">
        <v>41005.083333333336</v>
      </c>
      <c r="B3760">
        <v>0</v>
      </c>
      <c r="C3760" s="1">
        <v>41004.583333333336</v>
      </c>
      <c r="D3760">
        <v>-31.1</v>
      </c>
    </row>
    <row r="3761" spans="1:4">
      <c r="A3761" s="1">
        <v>41005.125</v>
      </c>
      <c r="B3761">
        <v>0</v>
      </c>
      <c r="C3761" s="1">
        <v>41004.625</v>
      </c>
      <c r="D3761">
        <v>-30.3</v>
      </c>
    </row>
    <row r="3762" spans="1:4">
      <c r="A3762" s="1">
        <v>41005.166666666664</v>
      </c>
      <c r="B3762">
        <v>0</v>
      </c>
      <c r="C3762" s="1">
        <v>41004.666666666664</v>
      </c>
      <c r="D3762">
        <v>-29.6</v>
      </c>
    </row>
    <row r="3763" spans="1:4">
      <c r="A3763" s="1">
        <v>41005.208333333336</v>
      </c>
      <c r="B3763">
        <v>0</v>
      </c>
      <c r="C3763" s="1">
        <v>41004.708333333336</v>
      </c>
      <c r="D3763">
        <v>-28.4</v>
      </c>
    </row>
    <row r="3764" spans="1:4">
      <c r="A3764" s="1">
        <v>41005.25</v>
      </c>
      <c r="B3764">
        <v>0</v>
      </c>
      <c r="C3764" s="1">
        <v>41004.75</v>
      </c>
      <c r="D3764">
        <v>-28.6</v>
      </c>
    </row>
    <row r="3765" spans="1:4">
      <c r="A3765" s="1">
        <v>41005.291666666664</v>
      </c>
      <c r="B3765">
        <v>0</v>
      </c>
      <c r="C3765" s="1">
        <v>41004.791666666664</v>
      </c>
      <c r="D3765">
        <v>-29.4</v>
      </c>
    </row>
    <row r="3766" spans="1:4">
      <c r="A3766" s="1">
        <v>41005.333333333336</v>
      </c>
      <c r="B3766">
        <v>0</v>
      </c>
      <c r="C3766" s="1">
        <v>41004.833333333336</v>
      </c>
      <c r="D3766">
        <v>-28.9</v>
      </c>
    </row>
    <row r="3767" spans="1:4">
      <c r="A3767" s="1">
        <v>41005.375</v>
      </c>
      <c r="B3767">
        <v>0.01</v>
      </c>
      <c r="C3767" s="1">
        <v>41004.875</v>
      </c>
      <c r="D3767">
        <v>-28.9</v>
      </c>
    </row>
    <row r="3768" spans="1:4">
      <c r="A3768" s="1">
        <v>41005.416666666664</v>
      </c>
      <c r="B3768">
        <v>0.04</v>
      </c>
      <c r="C3768" s="1">
        <v>41004.916666666664</v>
      </c>
      <c r="D3768">
        <v>-28.9</v>
      </c>
    </row>
    <row r="3769" spans="1:4">
      <c r="A3769" s="1">
        <v>41005.458333333336</v>
      </c>
      <c r="B3769">
        <v>0.08</v>
      </c>
      <c r="C3769" s="1">
        <v>41004.958333333336</v>
      </c>
      <c r="D3769">
        <v>-27.6</v>
      </c>
    </row>
    <row r="3770" spans="1:4">
      <c r="A3770" s="1">
        <v>41005.5</v>
      </c>
      <c r="B3770">
        <v>0.1</v>
      </c>
      <c r="C3770" s="4">
        <v>41005</v>
      </c>
      <c r="D3770">
        <v>-27.8</v>
      </c>
    </row>
    <row r="3771" spans="1:4">
      <c r="A3771" s="1">
        <v>41005.541666666664</v>
      </c>
      <c r="B3771">
        <v>0.12</v>
      </c>
      <c r="C3771" s="1">
        <v>41005.041666666664</v>
      </c>
      <c r="D3771">
        <v>-28.6</v>
      </c>
    </row>
    <row r="3772" spans="1:4">
      <c r="A3772" s="1">
        <v>41005.583333333336</v>
      </c>
      <c r="B3772">
        <v>0.11</v>
      </c>
      <c r="C3772" s="1">
        <v>41005.083333333336</v>
      </c>
      <c r="D3772">
        <v>-27.4</v>
      </c>
    </row>
    <row r="3773" spans="1:4">
      <c r="A3773" s="1">
        <v>41005.625</v>
      </c>
      <c r="B3773">
        <v>0.11</v>
      </c>
      <c r="C3773" s="1">
        <v>41005.125</v>
      </c>
      <c r="D3773">
        <v>-29.4</v>
      </c>
    </row>
    <row r="3774" spans="1:4">
      <c r="A3774" s="1">
        <v>41005.666666666664</v>
      </c>
      <c r="B3774">
        <v>0.08</v>
      </c>
      <c r="C3774" s="1">
        <v>41005.166666666664</v>
      </c>
      <c r="D3774">
        <v>-30.3</v>
      </c>
    </row>
    <row r="3775" spans="1:4">
      <c r="A3775" s="1">
        <v>41005.708333333336</v>
      </c>
      <c r="B3775">
        <v>0.02</v>
      </c>
      <c r="C3775" s="1">
        <v>41005.208333333336</v>
      </c>
      <c r="D3775">
        <v>-29.8</v>
      </c>
    </row>
    <row r="3776" spans="1:4">
      <c r="A3776" s="1">
        <v>41005.75</v>
      </c>
      <c r="B3776">
        <v>0.01</v>
      </c>
      <c r="C3776" s="1">
        <v>41005.25</v>
      </c>
      <c r="D3776">
        <v>-30.6</v>
      </c>
    </row>
    <row r="3777" spans="1:4">
      <c r="A3777" s="1">
        <v>41005.791666666664</v>
      </c>
      <c r="B3777">
        <v>0</v>
      </c>
      <c r="C3777" s="1">
        <v>41005.291666666664</v>
      </c>
      <c r="D3777">
        <v>-30.2</v>
      </c>
    </row>
    <row r="3778" spans="1:4">
      <c r="A3778" s="1">
        <v>41005.833333333336</v>
      </c>
      <c r="B3778">
        <v>0</v>
      </c>
      <c r="C3778" s="1">
        <v>41005.333333333336</v>
      </c>
      <c r="D3778">
        <v>-30.6</v>
      </c>
    </row>
    <row r="3779" spans="1:4">
      <c r="A3779" s="1">
        <v>41005.875</v>
      </c>
      <c r="B3779">
        <v>0</v>
      </c>
      <c r="C3779" s="1">
        <v>41005.375</v>
      </c>
      <c r="D3779">
        <v>-30.6</v>
      </c>
    </row>
    <row r="3780" spans="1:4">
      <c r="A3780" s="1">
        <v>41005.916666666664</v>
      </c>
      <c r="B3780">
        <v>0</v>
      </c>
      <c r="C3780" s="1">
        <v>41005.416666666664</v>
      </c>
      <c r="D3780">
        <v>-31.4</v>
      </c>
    </row>
    <row r="3781" spans="1:4">
      <c r="A3781" s="1">
        <v>41005.958333333336</v>
      </c>
      <c r="B3781">
        <v>0</v>
      </c>
      <c r="C3781" s="1">
        <v>41005.458333333336</v>
      </c>
      <c r="D3781">
        <v>-31.6</v>
      </c>
    </row>
    <row r="3782" spans="1:4">
      <c r="A3782" s="4">
        <v>41006</v>
      </c>
      <c r="B3782">
        <v>0</v>
      </c>
      <c r="C3782" s="1">
        <v>41005.5</v>
      </c>
      <c r="D3782">
        <v>-31.7</v>
      </c>
    </row>
    <row r="3783" spans="1:4">
      <c r="A3783" s="1">
        <v>41006.041666666664</v>
      </c>
      <c r="B3783">
        <v>0</v>
      </c>
      <c r="C3783" s="1">
        <v>41005.541666666664</v>
      </c>
      <c r="D3783">
        <v>-31.9</v>
      </c>
    </row>
    <row r="3784" spans="1:4">
      <c r="A3784" s="1">
        <v>41006.083333333336</v>
      </c>
      <c r="B3784">
        <v>0</v>
      </c>
      <c r="C3784" s="1">
        <v>41005.583333333336</v>
      </c>
      <c r="D3784">
        <v>-32</v>
      </c>
    </row>
    <row r="3785" spans="1:4">
      <c r="A3785" s="1">
        <v>41006.125</v>
      </c>
      <c r="B3785">
        <v>0</v>
      </c>
      <c r="C3785" s="1">
        <v>41005.625</v>
      </c>
      <c r="D3785">
        <v>-31.6</v>
      </c>
    </row>
    <row r="3786" spans="1:4">
      <c r="A3786" s="1">
        <v>41006.166666666664</v>
      </c>
      <c r="B3786">
        <v>0</v>
      </c>
      <c r="C3786" s="1">
        <v>41005.666666666664</v>
      </c>
      <c r="D3786">
        <v>-31.6</v>
      </c>
    </row>
    <row r="3787" spans="1:4">
      <c r="A3787" s="1">
        <v>41006.208333333336</v>
      </c>
      <c r="B3787">
        <v>0</v>
      </c>
      <c r="C3787" s="1">
        <v>41005.708333333336</v>
      </c>
      <c r="D3787">
        <v>-31.1</v>
      </c>
    </row>
    <row r="3788" spans="1:4">
      <c r="A3788" s="1">
        <v>41006.25</v>
      </c>
      <c r="B3788">
        <v>0</v>
      </c>
      <c r="C3788" s="1">
        <v>41005.75</v>
      </c>
      <c r="D3788">
        <v>-30.6</v>
      </c>
    </row>
    <row r="3789" spans="1:4">
      <c r="A3789" s="1">
        <v>41006.291666666664</v>
      </c>
      <c r="B3789">
        <v>0</v>
      </c>
      <c r="C3789" s="1">
        <v>41005.791666666664</v>
      </c>
      <c r="D3789">
        <v>-28</v>
      </c>
    </row>
    <row r="3790" spans="1:4">
      <c r="A3790" s="1">
        <v>41006.333333333336</v>
      </c>
      <c r="B3790">
        <v>0</v>
      </c>
      <c r="C3790" s="1">
        <v>41005.833333333336</v>
      </c>
      <c r="D3790">
        <v>-27.3</v>
      </c>
    </row>
    <row r="3791" spans="1:4">
      <c r="A3791" s="1">
        <v>41006.375</v>
      </c>
      <c r="B3791">
        <v>0.01</v>
      </c>
      <c r="C3791" s="1">
        <v>41005.875</v>
      </c>
      <c r="D3791">
        <v>-28.1</v>
      </c>
    </row>
    <row r="3792" spans="1:4">
      <c r="A3792" s="1">
        <v>41006.416666666664</v>
      </c>
      <c r="B3792">
        <v>0.04</v>
      </c>
      <c r="C3792" s="1">
        <v>41005.916666666664</v>
      </c>
      <c r="D3792">
        <v>-25.4</v>
      </c>
    </row>
    <row r="3793" spans="1:4">
      <c r="A3793" s="1">
        <v>41006.458333333336</v>
      </c>
      <c r="B3793">
        <v>0.1</v>
      </c>
      <c r="C3793" s="1">
        <v>41005.958333333336</v>
      </c>
      <c r="D3793">
        <v>-24.7</v>
      </c>
    </row>
    <row r="3794" spans="1:4">
      <c r="A3794" s="1">
        <v>41006.5</v>
      </c>
      <c r="B3794">
        <v>0.12</v>
      </c>
      <c r="C3794" s="4">
        <v>41006</v>
      </c>
      <c r="D3794">
        <v>-24.9</v>
      </c>
    </row>
    <row r="3795" spans="1:4">
      <c r="A3795" s="1">
        <v>41006.541666666664</v>
      </c>
      <c r="B3795">
        <v>0.36</v>
      </c>
      <c r="C3795" s="1">
        <v>41006.041666666664</v>
      </c>
      <c r="D3795">
        <v>-24.5</v>
      </c>
    </row>
    <row r="3796" spans="1:4">
      <c r="A3796" s="1">
        <v>41006.583333333336</v>
      </c>
      <c r="B3796">
        <v>0.48</v>
      </c>
      <c r="C3796" s="1">
        <v>41006.083333333336</v>
      </c>
      <c r="D3796">
        <v>-24.2</v>
      </c>
    </row>
    <row r="3797" spans="1:4">
      <c r="A3797" s="1">
        <v>41006.625</v>
      </c>
      <c r="B3797">
        <v>0.28999999999999998</v>
      </c>
      <c r="C3797" s="1">
        <v>41006.125</v>
      </c>
      <c r="D3797">
        <v>-25.2</v>
      </c>
    </row>
    <row r="3798" spans="1:4">
      <c r="A3798" s="1">
        <v>41006.666666666664</v>
      </c>
      <c r="B3798">
        <v>0.17</v>
      </c>
      <c r="C3798" s="1">
        <v>41006.166666666664</v>
      </c>
      <c r="D3798">
        <v>-27</v>
      </c>
    </row>
    <row r="3799" spans="1:4">
      <c r="A3799" s="1">
        <v>41006.708333333336</v>
      </c>
      <c r="B3799">
        <v>0.05</v>
      </c>
      <c r="C3799" s="1">
        <v>41006.208333333336</v>
      </c>
      <c r="D3799">
        <v>-27</v>
      </c>
    </row>
    <row r="3800" spans="1:4">
      <c r="A3800" s="1">
        <v>41006.75</v>
      </c>
      <c r="B3800">
        <v>0.01</v>
      </c>
      <c r="C3800" s="1">
        <v>41006.25</v>
      </c>
      <c r="D3800">
        <v>-25.4</v>
      </c>
    </row>
    <row r="3801" spans="1:4">
      <c r="A3801" s="1">
        <v>41006.791666666664</v>
      </c>
      <c r="B3801">
        <v>0</v>
      </c>
      <c r="C3801" s="1">
        <v>41006.291666666664</v>
      </c>
      <c r="D3801">
        <v>-26.2</v>
      </c>
    </row>
    <row r="3802" spans="1:4">
      <c r="A3802" s="1">
        <v>41006.833333333336</v>
      </c>
      <c r="B3802">
        <v>0</v>
      </c>
      <c r="C3802" s="1">
        <v>41006.333333333336</v>
      </c>
      <c r="D3802">
        <v>-26.2</v>
      </c>
    </row>
    <row r="3803" spans="1:4">
      <c r="A3803" s="1">
        <v>41006.875</v>
      </c>
      <c r="B3803">
        <v>0</v>
      </c>
      <c r="C3803" s="1">
        <v>41006.375</v>
      </c>
      <c r="D3803">
        <v>-25.7</v>
      </c>
    </row>
    <row r="3804" spans="1:4">
      <c r="A3804" s="1">
        <v>41006.916666666664</v>
      </c>
      <c r="B3804">
        <v>0</v>
      </c>
      <c r="C3804" s="1">
        <v>41006.416666666664</v>
      </c>
      <c r="D3804">
        <v>-25.2</v>
      </c>
    </row>
    <row r="3805" spans="1:4">
      <c r="A3805" s="1">
        <v>41006.958333333336</v>
      </c>
      <c r="B3805">
        <v>0</v>
      </c>
      <c r="C3805" s="1">
        <v>41006.458333333336</v>
      </c>
      <c r="D3805">
        <v>-24.9</v>
      </c>
    </row>
    <row r="3806" spans="1:4">
      <c r="A3806" s="4">
        <v>41007</v>
      </c>
      <c r="B3806">
        <v>0</v>
      </c>
      <c r="C3806" s="1">
        <v>41006.5</v>
      </c>
      <c r="D3806">
        <v>-25</v>
      </c>
    </row>
    <row r="3807" spans="1:4">
      <c r="A3807" s="1">
        <v>41007.041666666664</v>
      </c>
      <c r="B3807">
        <v>0</v>
      </c>
      <c r="C3807" s="1">
        <v>41006.541666666664</v>
      </c>
      <c r="D3807">
        <v>-25</v>
      </c>
    </row>
    <row r="3808" spans="1:4">
      <c r="A3808" s="1">
        <v>41007.083333333336</v>
      </c>
      <c r="B3808">
        <v>0</v>
      </c>
      <c r="C3808" s="1">
        <v>41006.583333333336</v>
      </c>
      <c r="D3808">
        <v>-26.2</v>
      </c>
    </row>
    <row r="3809" spans="1:4">
      <c r="A3809" s="1">
        <v>41007.125</v>
      </c>
      <c r="B3809">
        <v>0</v>
      </c>
      <c r="C3809" s="1">
        <v>41006.625</v>
      </c>
      <c r="D3809">
        <v>-26.4</v>
      </c>
    </row>
    <row r="3810" spans="1:4">
      <c r="A3810" s="1">
        <v>41007.166666666664</v>
      </c>
      <c r="B3810">
        <v>0</v>
      </c>
      <c r="C3810" s="1">
        <v>41006.666666666664</v>
      </c>
      <c r="D3810">
        <v>-26.7</v>
      </c>
    </row>
    <row r="3811" spans="1:4">
      <c r="A3811" s="1">
        <v>41007.208333333336</v>
      </c>
      <c r="B3811">
        <v>0</v>
      </c>
      <c r="C3811" s="1">
        <v>41006.708333333336</v>
      </c>
      <c r="D3811">
        <v>-26.8</v>
      </c>
    </row>
    <row r="3812" spans="1:4">
      <c r="A3812" s="1">
        <v>41007.25</v>
      </c>
      <c r="B3812">
        <v>0</v>
      </c>
      <c r="C3812" s="1">
        <v>41006.75</v>
      </c>
      <c r="D3812">
        <v>-26.7</v>
      </c>
    </row>
    <row r="3813" spans="1:4">
      <c r="A3813" s="1">
        <v>41007.291666666664</v>
      </c>
      <c r="B3813">
        <v>0</v>
      </c>
      <c r="C3813" s="1">
        <v>41006.791666666664</v>
      </c>
      <c r="D3813">
        <v>-26.6</v>
      </c>
    </row>
    <row r="3814" spans="1:4">
      <c r="A3814" s="1">
        <v>41007.333333333336</v>
      </c>
      <c r="B3814">
        <v>0</v>
      </c>
      <c r="C3814" s="1">
        <v>41006.833333333336</v>
      </c>
      <c r="D3814">
        <v>-26.8</v>
      </c>
    </row>
    <row r="3815" spans="1:4">
      <c r="A3815" s="1">
        <v>41007.375</v>
      </c>
      <c r="B3815">
        <v>0.01</v>
      </c>
      <c r="C3815" s="1">
        <v>41006.875</v>
      </c>
      <c r="D3815">
        <v>-26.6</v>
      </c>
    </row>
    <row r="3816" spans="1:4">
      <c r="A3816" s="1">
        <v>41007.416666666664</v>
      </c>
      <c r="B3816">
        <v>0.04</v>
      </c>
      <c r="C3816" s="1">
        <v>41006.916666666664</v>
      </c>
      <c r="D3816">
        <v>-26.9</v>
      </c>
    </row>
    <row r="3817" spans="1:4">
      <c r="A3817" s="1">
        <v>41007.458333333336</v>
      </c>
      <c r="B3817">
        <v>0.05</v>
      </c>
      <c r="C3817" s="1">
        <v>41006.958333333336</v>
      </c>
      <c r="D3817">
        <v>-27</v>
      </c>
    </row>
    <row r="3818" spans="1:4">
      <c r="A3818" s="1">
        <v>41007.5</v>
      </c>
      <c r="B3818">
        <v>0.09</v>
      </c>
      <c r="C3818" s="4">
        <v>41007</v>
      </c>
      <c r="D3818">
        <v>-26.2</v>
      </c>
    </row>
    <row r="3819" spans="1:4">
      <c r="A3819" s="1">
        <v>41007.541666666664</v>
      </c>
      <c r="B3819">
        <v>0.33</v>
      </c>
      <c r="C3819" s="1">
        <v>41007.041666666664</v>
      </c>
      <c r="D3819">
        <v>-25.3</v>
      </c>
    </row>
    <row r="3820" spans="1:4">
      <c r="A3820" s="1">
        <v>41007.583333333336</v>
      </c>
      <c r="B3820">
        <v>0.27</v>
      </c>
      <c r="C3820" s="1">
        <v>41007.083333333336</v>
      </c>
      <c r="D3820">
        <v>-24.2</v>
      </c>
    </row>
    <row r="3821" spans="1:4">
      <c r="A3821" s="1">
        <v>41007.625</v>
      </c>
      <c r="B3821">
        <v>0.18</v>
      </c>
      <c r="C3821" s="1">
        <v>41007.125</v>
      </c>
      <c r="D3821">
        <v>-25.2</v>
      </c>
    </row>
    <row r="3822" spans="1:4">
      <c r="A3822" s="1">
        <v>41007.666666666664</v>
      </c>
      <c r="B3822">
        <v>0.09</v>
      </c>
      <c r="C3822" s="1">
        <v>41007.166666666664</v>
      </c>
      <c r="D3822">
        <v>-26.1</v>
      </c>
    </row>
    <row r="3823" spans="1:4">
      <c r="A3823" s="1">
        <v>41007.708333333336</v>
      </c>
      <c r="B3823">
        <v>0.04</v>
      </c>
      <c r="C3823" s="1">
        <v>41007.208333333336</v>
      </c>
      <c r="D3823">
        <v>-26.3</v>
      </c>
    </row>
    <row r="3824" spans="1:4">
      <c r="A3824" s="1">
        <v>41007.75</v>
      </c>
      <c r="B3824">
        <v>0.01</v>
      </c>
      <c r="C3824" s="1">
        <v>41007.25</v>
      </c>
      <c r="D3824">
        <v>-26.6</v>
      </c>
    </row>
    <row r="3825" spans="1:4">
      <c r="A3825" s="1">
        <v>41007.791666666664</v>
      </c>
      <c r="B3825">
        <v>0</v>
      </c>
      <c r="C3825" s="1">
        <v>41007.291666666664</v>
      </c>
      <c r="D3825">
        <v>-26.2</v>
      </c>
    </row>
    <row r="3826" spans="1:4">
      <c r="A3826" s="1">
        <v>41007.833333333336</v>
      </c>
      <c r="B3826">
        <v>0</v>
      </c>
      <c r="C3826" s="1">
        <v>41007.333333333336</v>
      </c>
      <c r="D3826">
        <v>-26</v>
      </c>
    </row>
    <row r="3827" spans="1:4">
      <c r="A3827" s="1">
        <v>41007.875</v>
      </c>
      <c r="B3827">
        <v>0</v>
      </c>
      <c r="C3827" s="1">
        <v>41007.375</v>
      </c>
      <c r="D3827">
        <v>-26.3</v>
      </c>
    </row>
    <row r="3828" spans="1:4">
      <c r="A3828" s="1">
        <v>41007.916666666664</v>
      </c>
      <c r="B3828">
        <v>0</v>
      </c>
      <c r="C3828" s="1">
        <v>41007.416666666664</v>
      </c>
      <c r="D3828">
        <v>-25.6</v>
      </c>
    </row>
    <row r="3829" spans="1:4">
      <c r="A3829" s="1">
        <v>41007.958333333336</v>
      </c>
      <c r="B3829">
        <v>0</v>
      </c>
      <c r="C3829" s="1">
        <v>41007.458333333336</v>
      </c>
      <c r="D3829">
        <v>-25.8</v>
      </c>
    </row>
    <row r="3830" spans="1:4">
      <c r="A3830" s="4">
        <v>41008</v>
      </c>
      <c r="B3830">
        <v>0</v>
      </c>
      <c r="C3830" s="1">
        <v>41007.5</v>
      </c>
      <c r="D3830">
        <v>-26.6</v>
      </c>
    </row>
    <row r="3831" spans="1:4">
      <c r="A3831" s="1">
        <v>41008.041666666664</v>
      </c>
      <c r="B3831">
        <v>0</v>
      </c>
      <c r="C3831" s="1">
        <v>41007.541666666664</v>
      </c>
      <c r="D3831">
        <v>-26</v>
      </c>
    </row>
    <row r="3832" spans="1:4">
      <c r="A3832" s="1">
        <v>41008.083333333336</v>
      </c>
      <c r="B3832">
        <v>0</v>
      </c>
      <c r="C3832" s="1">
        <v>41007.583333333336</v>
      </c>
      <c r="D3832">
        <v>-26.1</v>
      </c>
    </row>
    <row r="3833" spans="1:4">
      <c r="A3833" s="1">
        <v>41008.125</v>
      </c>
      <c r="B3833">
        <v>0</v>
      </c>
      <c r="C3833" s="1">
        <v>41007.625</v>
      </c>
      <c r="D3833">
        <v>-27.2</v>
      </c>
    </row>
    <row r="3834" spans="1:4">
      <c r="A3834" s="1">
        <v>41008.166666666664</v>
      </c>
      <c r="B3834">
        <v>0</v>
      </c>
      <c r="C3834" s="1">
        <v>41007.666666666664</v>
      </c>
      <c r="D3834">
        <v>-28.2</v>
      </c>
    </row>
    <row r="3835" spans="1:4">
      <c r="A3835" s="1">
        <v>41008.208333333336</v>
      </c>
      <c r="B3835">
        <v>0</v>
      </c>
      <c r="C3835" s="1">
        <v>41007.708333333336</v>
      </c>
      <c r="D3835">
        <v>-27.7</v>
      </c>
    </row>
    <row r="3836" spans="1:4">
      <c r="A3836" s="1">
        <v>41008.25</v>
      </c>
      <c r="B3836">
        <v>0</v>
      </c>
      <c r="C3836" s="1">
        <v>41007.75</v>
      </c>
      <c r="D3836">
        <v>-26.6</v>
      </c>
    </row>
    <row r="3837" spans="1:4">
      <c r="A3837" s="1">
        <v>41008.291666666664</v>
      </c>
      <c r="B3837">
        <v>0</v>
      </c>
      <c r="C3837" s="1">
        <v>41007.791666666664</v>
      </c>
      <c r="D3837">
        <v>-27.2</v>
      </c>
    </row>
    <row r="3838" spans="1:4">
      <c r="A3838" s="1">
        <v>41008.333333333336</v>
      </c>
      <c r="B3838">
        <v>0</v>
      </c>
      <c r="C3838" s="1">
        <v>41007.833333333336</v>
      </c>
      <c r="D3838">
        <v>-27</v>
      </c>
    </row>
    <row r="3839" spans="1:4">
      <c r="A3839" s="1">
        <v>41008.375</v>
      </c>
      <c r="B3839">
        <v>0.01</v>
      </c>
      <c r="C3839" s="1">
        <v>41007.875</v>
      </c>
      <c r="D3839">
        <v>-27.7</v>
      </c>
    </row>
    <row r="3840" spans="1:4">
      <c r="A3840" s="1">
        <v>41008.416666666664</v>
      </c>
      <c r="B3840">
        <v>0.02</v>
      </c>
      <c r="C3840" s="1">
        <v>41007.916666666664</v>
      </c>
      <c r="D3840">
        <v>-27.5</v>
      </c>
    </row>
    <row r="3841" spans="1:4">
      <c r="A3841" s="1">
        <v>41008.458333333336</v>
      </c>
      <c r="B3841">
        <v>0.05</v>
      </c>
      <c r="C3841" s="1">
        <v>41007.958333333336</v>
      </c>
      <c r="D3841">
        <v>-32.4</v>
      </c>
    </row>
    <row r="3842" spans="1:4">
      <c r="A3842" s="1">
        <v>41008.5</v>
      </c>
      <c r="B3842">
        <v>0.08</v>
      </c>
      <c r="C3842" s="4">
        <v>41008</v>
      </c>
      <c r="D3842">
        <v>-34.4</v>
      </c>
    </row>
    <row r="3843" spans="1:4">
      <c r="A3843" s="1">
        <v>41008.541666666664</v>
      </c>
      <c r="B3843">
        <v>0.31</v>
      </c>
      <c r="C3843" s="1">
        <v>41008.041666666664</v>
      </c>
      <c r="D3843">
        <v>-28.2</v>
      </c>
    </row>
    <row r="3844" spans="1:4">
      <c r="A3844" s="1">
        <v>41008.583333333336</v>
      </c>
      <c r="B3844">
        <v>0.38</v>
      </c>
      <c r="C3844" s="1">
        <v>41008.083333333336</v>
      </c>
      <c r="D3844">
        <v>-27.3</v>
      </c>
    </row>
    <row r="3845" spans="1:4">
      <c r="A3845" s="1">
        <v>41008.625</v>
      </c>
      <c r="B3845">
        <v>0.26</v>
      </c>
      <c r="C3845" s="1">
        <v>41008.125</v>
      </c>
      <c r="D3845">
        <v>-26.8</v>
      </c>
    </row>
    <row r="3846" spans="1:4">
      <c r="A3846" s="1">
        <v>41008.666666666664</v>
      </c>
      <c r="B3846">
        <v>0.09</v>
      </c>
      <c r="C3846" s="1">
        <v>41008.166666666664</v>
      </c>
      <c r="D3846">
        <v>-24.4</v>
      </c>
    </row>
    <row r="3847" spans="1:4">
      <c r="A3847" s="1">
        <v>41008.708333333336</v>
      </c>
      <c r="B3847">
        <v>0.03</v>
      </c>
      <c r="C3847" s="1">
        <v>41008.208333333336</v>
      </c>
      <c r="D3847">
        <v>-27.3</v>
      </c>
    </row>
    <row r="3848" spans="1:4">
      <c r="A3848" s="1">
        <v>41008.75</v>
      </c>
      <c r="B3848">
        <v>0.01</v>
      </c>
      <c r="C3848" s="1">
        <v>41008.25</v>
      </c>
      <c r="D3848">
        <v>-28.2</v>
      </c>
    </row>
    <row r="3849" spans="1:4">
      <c r="A3849" s="1">
        <v>41008.791666666664</v>
      </c>
      <c r="B3849">
        <v>0</v>
      </c>
      <c r="C3849" s="1">
        <v>41008.291666666664</v>
      </c>
      <c r="D3849">
        <v>-26.2</v>
      </c>
    </row>
    <row r="3850" spans="1:4">
      <c r="A3850" s="1">
        <v>41008.833333333336</v>
      </c>
      <c r="B3850">
        <v>0</v>
      </c>
      <c r="C3850" s="1">
        <v>41008.333333333336</v>
      </c>
      <c r="D3850">
        <v>-26</v>
      </c>
    </row>
    <row r="3851" spans="1:4">
      <c r="A3851" s="1">
        <v>41008.875</v>
      </c>
      <c r="B3851">
        <v>0</v>
      </c>
      <c r="C3851" s="1">
        <v>41008.375</v>
      </c>
      <c r="D3851">
        <v>-25.8</v>
      </c>
    </row>
    <row r="3852" spans="1:4">
      <c r="A3852" s="1">
        <v>41008.916666666664</v>
      </c>
      <c r="B3852">
        <v>0</v>
      </c>
      <c r="C3852" s="1">
        <v>41008.416666666664</v>
      </c>
      <c r="D3852">
        <v>-25.7</v>
      </c>
    </row>
    <row r="3853" spans="1:4">
      <c r="A3853" s="1">
        <v>41008.958333333336</v>
      </c>
      <c r="B3853">
        <v>0</v>
      </c>
      <c r="C3853" s="1">
        <v>41008.458333333336</v>
      </c>
      <c r="D3853">
        <v>-27</v>
      </c>
    </row>
    <row r="3854" spans="1:4">
      <c r="A3854" s="4">
        <v>41009</v>
      </c>
      <c r="B3854">
        <v>0</v>
      </c>
      <c r="C3854" s="1">
        <v>41008.5</v>
      </c>
      <c r="D3854">
        <v>-27.2</v>
      </c>
    </row>
    <row r="3855" spans="1:4">
      <c r="A3855" s="1">
        <v>41009.041666666664</v>
      </c>
      <c r="B3855">
        <v>0</v>
      </c>
      <c r="C3855" s="1">
        <v>41008.541666666664</v>
      </c>
      <c r="D3855">
        <v>-26.5</v>
      </c>
    </row>
    <row r="3856" spans="1:4">
      <c r="A3856" s="1">
        <v>41009.083333333336</v>
      </c>
      <c r="B3856">
        <v>0</v>
      </c>
      <c r="C3856" s="1">
        <v>41008.583333333336</v>
      </c>
      <c r="D3856">
        <v>-26.6</v>
      </c>
    </row>
    <row r="3857" spans="1:4">
      <c r="A3857" s="1">
        <v>41009.125</v>
      </c>
      <c r="B3857">
        <v>0</v>
      </c>
      <c r="C3857" s="1">
        <v>41008.625</v>
      </c>
      <c r="D3857">
        <v>-25.7</v>
      </c>
    </row>
    <row r="3858" spans="1:4">
      <c r="A3858" s="1">
        <v>41009.166666666664</v>
      </c>
      <c r="B3858">
        <v>0</v>
      </c>
      <c r="C3858" s="1">
        <v>41008.666666666664</v>
      </c>
      <c r="D3858">
        <v>-25.7</v>
      </c>
    </row>
    <row r="3859" spans="1:4">
      <c r="A3859" s="1">
        <v>41009.208333333336</v>
      </c>
      <c r="B3859">
        <v>0</v>
      </c>
      <c r="C3859" s="1">
        <v>41008.708333333336</v>
      </c>
      <c r="D3859">
        <v>-25.5</v>
      </c>
    </row>
    <row r="3860" spans="1:4">
      <c r="A3860" s="1">
        <v>41009.25</v>
      </c>
      <c r="B3860">
        <v>0</v>
      </c>
      <c r="C3860" s="1">
        <v>41008.75</v>
      </c>
      <c r="D3860">
        <v>-25.5</v>
      </c>
    </row>
    <row r="3861" spans="1:4">
      <c r="A3861" s="1">
        <v>41009.291666666664</v>
      </c>
      <c r="B3861">
        <v>0</v>
      </c>
      <c r="C3861" s="1">
        <v>41008.791666666664</v>
      </c>
      <c r="D3861">
        <v>-24.9</v>
      </c>
    </row>
    <row r="3862" spans="1:4">
      <c r="A3862" s="1">
        <v>41009.333333333336</v>
      </c>
      <c r="B3862">
        <v>0</v>
      </c>
      <c r="C3862" s="1">
        <v>41008.833333333336</v>
      </c>
      <c r="D3862">
        <v>-24.5</v>
      </c>
    </row>
    <row r="3863" spans="1:4">
      <c r="A3863" s="1">
        <v>41009.375</v>
      </c>
      <c r="B3863">
        <v>0.01</v>
      </c>
      <c r="C3863" s="1">
        <v>41008.875</v>
      </c>
      <c r="D3863">
        <v>-25.2</v>
      </c>
    </row>
    <row r="3864" spans="1:4">
      <c r="A3864" s="1">
        <v>41009.416666666664</v>
      </c>
      <c r="B3864">
        <v>0.02</v>
      </c>
      <c r="C3864" s="1">
        <v>41008.916666666664</v>
      </c>
      <c r="D3864">
        <v>-25.2</v>
      </c>
    </row>
    <row r="3865" spans="1:4">
      <c r="A3865" s="1">
        <v>41009.458333333336</v>
      </c>
      <c r="B3865">
        <v>0.1</v>
      </c>
      <c r="C3865" s="1">
        <v>41008.958333333336</v>
      </c>
      <c r="D3865">
        <v>-24.7</v>
      </c>
    </row>
    <row r="3866" spans="1:4">
      <c r="A3866" s="1">
        <v>41009.5</v>
      </c>
      <c r="B3866">
        <v>0.06</v>
      </c>
      <c r="C3866" s="4">
        <v>41009</v>
      </c>
      <c r="D3866">
        <v>-25.2</v>
      </c>
    </row>
    <row r="3867" spans="1:4">
      <c r="A3867" s="1">
        <v>41009.541666666664</v>
      </c>
      <c r="B3867">
        <v>0.24</v>
      </c>
      <c r="C3867" s="1">
        <v>41009.041666666664</v>
      </c>
      <c r="D3867">
        <v>-23.6</v>
      </c>
    </row>
    <row r="3868" spans="1:4">
      <c r="A3868" s="1">
        <v>41009.583333333336</v>
      </c>
      <c r="B3868">
        <v>0.16</v>
      </c>
      <c r="C3868" s="1">
        <v>41009.083333333336</v>
      </c>
      <c r="D3868">
        <v>-23.5</v>
      </c>
    </row>
    <row r="3869" spans="1:4">
      <c r="A3869" s="1">
        <v>41009.625</v>
      </c>
      <c r="B3869">
        <v>0.08</v>
      </c>
      <c r="C3869" s="1">
        <v>41009.125</v>
      </c>
      <c r="D3869">
        <v>-27.5</v>
      </c>
    </row>
    <row r="3870" spans="1:4">
      <c r="A3870" s="1">
        <v>41009.666666666664</v>
      </c>
      <c r="B3870">
        <v>0.08</v>
      </c>
      <c r="C3870" s="1">
        <v>41009.166666666664</v>
      </c>
      <c r="D3870">
        <v>-29.3</v>
      </c>
    </row>
    <row r="3871" spans="1:4">
      <c r="A3871" s="1">
        <v>41009.708333333336</v>
      </c>
      <c r="B3871">
        <v>0.02</v>
      </c>
      <c r="C3871" s="1">
        <v>41009.208333333336</v>
      </c>
      <c r="D3871">
        <v>-27.1</v>
      </c>
    </row>
    <row r="3872" spans="1:4">
      <c r="A3872" s="1">
        <v>41009.75</v>
      </c>
      <c r="B3872">
        <v>0</v>
      </c>
      <c r="C3872" s="1">
        <v>41009.25</v>
      </c>
      <c r="D3872">
        <v>-27</v>
      </c>
    </row>
    <row r="3873" spans="1:4">
      <c r="A3873" s="1">
        <v>41009.791666666664</v>
      </c>
      <c r="B3873">
        <v>0</v>
      </c>
      <c r="C3873" s="1">
        <v>41009.291666666664</v>
      </c>
      <c r="D3873">
        <v>-27.8</v>
      </c>
    </row>
    <row r="3874" spans="1:4">
      <c r="A3874" s="1">
        <v>41009.833333333336</v>
      </c>
      <c r="B3874">
        <v>0</v>
      </c>
      <c r="C3874" s="1">
        <v>41009.333333333336</v>
      </c>
      <c r="D3874">
        <v>-28</v>
      </c>
    </row>
    <row r="3875" spans="1:4">
      <c r="A3875" s="1">
        <v>41009.875</v>
      </c>
      <c r="B3875">
        <v>0</v>
      </c>
      <c r="C3875" s="1">
        <v>41009.375</v>
      </c>
      <c r="D3875">
        <v>-27.8</v>
      </c>
    </row>
    <row r="3876" spans="1:4">
      <c r="A3876" s="1">
        <v>41009.916666666664</v>
      </c>
      <c r="B3876">
        <v>0</v>
      </c>
      <c r="C3876" s="1">
        <v>41009.416666666664</v>
      </c>
      <c r="D3876">
        <v>-28.3</v>
      </c>
    </row>
    <row r="3877" spans="1:4">
      <c r="A3877" s="1">
        <v>41009.958333333336</v>
      </c>
      <c r="B3877">
        <v>0</v>
      </c>
      <c r="C3877" s="1">
        <v>41009.458333333336</v>
      </c>
      <c r="D3877">
        <v>-29.1</v>
      </c>
    </row>
    <row r="3878" spans="1:4">
      <c r="A3878" s="4">
        <v>41010</v>
      </c>
      <c r="B3878">
        <v>0</v>
      </c>
      <c r="C3878" s="1">
        <v>41009.5</v>
      </c>
      <c r="D3878">
        <v>-28.8</v>
      </c>
    </row>
    <row r="3879" spans="1:4">
      <c r="A3879" s="1">
        <v>41010.041666666664</v>
      </c>
      <c r="B3879">
        <v>0</v>
      </c>
      <c r="C3879" s="1">
        <v>41009.541666666664</v>
      </c>
      <c r="D3879">
        <v>-28.6</v>
      </c>
    </row>
    <row r="3880" spans="1:4">
      <c r="A3880" s="1">
        <v>41010.083333333336</v>
      </c>
      <c r="B3880">
        <v>0</v>
      </c>
      <c r="C3880" s="1">
        <v>41009.583333333336</v>
      </c>
      <c r="D3880">
        <v>-27.7</v>
      </c>
    </row>
    <row r="3881" spans="1:4">
      <c r="A3881" s="1">
        <v>41010.125</v>
      </c>
      <c r="B3881">
        <v>0</v>
      </c>
      <c r="C3881" s="1">
        <v>41009.625</v>
      </c>
      <c r="D3881">
        <v>-29.5</v>
      </c>
    </row>
    <row r="3882" spans="1:4">
      <c r="A3882" s="1">
        <v>41010.166666666664</v>
      </c>
      <c r="B3882">
        <v>0</v>
      </c>
      <c r="C3882" s="1">
        <v>41009.666666666664</v>
      </c>
      <c r="D3882">
        <v>-28.2</v>
      </c>
    </row>
    <row r="3883" spans="1:4">
      <c r="A3883" s="1">
        <v>41010.208333333336</v>
      </c>
      <c r="B3883">
        <v>0</v>
      </c>
      <c r="C3883" s="1">
        <v>41009.708333333336</v>
      </c>
      <c r="D3883">
        <v>-33.299999999999997</v>
      </c>
    </row>
    <row r="3884" spans="1:4">
      <c r="A3884" s="1">
        <v>41010.25</v>
      </c>
      <c r="B3884">
        <v>0</v>
      </c>
      <c r="C3884" s="1">
        <v>41009.75</v>
      </c>
      <c r="D3884">
        <v>-34.1</v>
      </c>
    </row>
    <row r="3885" spans="1:4">
      <c r="A3885" s="1">
        <v>41010.291666666664</v>
      </c>
      <c r="B3885">
        <v>0</v>
      </c>
      <c r="C3885" s="1">
        <v>41009.791666666664</v>
      </c>
      <c r="D3885">
        <v>-34.299999999999997</v>
      </c>
    </row>
    <row r="3886" spans="1:4">
      <c r="A3886" s="1">
        <v>41010.333333333336</v>
      </c>
      <c r="B3886">
        <v>0</v>
      </c>
      <c r="C3886" s="1">
        <v>41009.833333333336</v>
      </c>
      <c r="D3886">
        <v>-33.9</v>
      </c>
    </row>
    <row r="3887" spans="1:4">
      <c r="A3887" s="1">
        <v>41010.375</v>
      </c>
      <c r="B3887">
        <v>0.01</v>
      </c>
      <c r="C3887" s="1">
        <v>41009.875</v>
      </c>
      <c r="D3887">
        <v>-34.5</v>
      </c>
    </row>
    <row r="3888" spans="1:4">
      <c r="A3888" s="1">
        <v>41010.416666666664</v>
      </c>
      <c r="B3888">
        <v>0.02</v>
      </c>
      <c r="C3888" s="1">
        <v>41009.916666666664</v>
      </c>
      <c r="D3888">
        <v>-35.1</v>
      </c>
    </row>
    <row r="3889" spans="1:4">
      <c r="A3889" s="1">
        <v>41010.458333333336</v>
      </c>
      <c r="B3889">
        <v>0.05</v>
      </c>
      <c r="C3889" s="1">
        <v>41009.958333333336</v>
      </c>
      <c r="D3889">
        <v>-34.700000000000003</v>
      </c>
    </row>
    <row r="3890" spans="1:4">
      <c r="A3890" s="1">
        <v>41010.5</v>
      </c>
      <c r="B3890">
        <v>7.0000000000000007E-2</v>
      </c>
      <c r="C3890" s="4">
        <v>41010</v>
      </c>
      <c r="D3890">
        <v>-34.4</v>
      </c>
    </row>
    <row r="3891" spans="1:4">
      <c r="A3891" s="1">
        <v>41010.541666666664</v>
      </c>
      <c r="B3891">
        <v>0.27</v>
      </c>
      <c r="C3891" s="1">
        <v>41010.041666666664</v>
      </c>
      <c r="D3891">
        <v>-34.1</v>
      </c>
    </row>
    <row r="3892" spans="1:4">
      <c r="A3892" s="1">
        <v>41010.583333333336</v>
      </c>
      <c r="B3892">
        <v>0.23</v>
      </c>
      <c r="C3892" s="1">
        <v>41010.083333333336</v>
      </c>
      <c r="D3892">
        <v>-31.7</v>
      </c>
    </row>
    <row r="3893" spans="1:4">
      <c r="A3893" s="1">
        <v>41010.625</v>
      </c>
      <c r="B3893">
        <v>0.11</v>
      </c>
      <c r="C3893" s="1">
        <v>41010.125</v>
      </c>
      <c r="D3893">
        <v>-28.8</v>
      </c>
    </row>
    <row r="3894" spans="1:4">
      <c r="A3894" s="1">
        <v>41010.666666666664</v>
      </c>
      <c r="B3894">
        <v>7.0000000000000007E-2</v>
      </c>
      <c r="C3894" s="1">
        <v>41010.166666666664</v>
      </c>
      <c r="D3894">
        <v>-25.9</v>
      </c>
    </row>
    <row r="3895" spans="1:4">
      <c r="A3895" s="1">
        <v>41010.708333333336</v>
      </c>
      <c r="B3895">
        <v>0.02</v>
      </c>
      <c r="C3895" s="1">
        <v>41010.208333333336</v>
      </c>
      <c r="D3895">
        <v>-25.6</v>
      </c>
    </row>
    <row r="3896" spans="1:4">
      <c r="A3896" s="1">
        <v>41010.75</v>
      </c>
      <c r="B3896">
        <v>0</v>
      </c>
      <c r="C3896" s="1">
        <v>41010.25</v>
      </c>
      <c r="D3896">
        <v>-24.7</v>
      </c>
    </row>
    <row r="3897" spans="1:4">
      <c r="A3897" s="1">
        <v>41010.791666666664</v>
      </c>
      <c r="B3897">
        <v>0</v>
      </c>
      <c r="C3897" s="1">
        <v>41010.291666666664</v>
      </c>
      <c r="D3897">
        <v>-24.5</v>
      </c>
    </row>
    <row r="3898" spans="1:4">
      <c r="A3898" s="1">
        <v>41010.833333333336</v>
      </c>
      <c r="B3898">
        <v>0</v>
      </c>
      <c r="C3898" s="1">
        <v>41010.333333333336</v>
      </c>
      <c r="D3898">
        <v>-22.7</v>
      </c>
    </row>
    <row r="3899" spans="1:4">
      <c r="A3899" s="1">
        <v>41010.875</v>
      </c>
      <c r="B3899">
        <v>0</v>
      </c>
      <c r="C3899" s="1">
        <v>41010.375</v>
      </c>
      <c r="D3899">
        <v>-22.9</v>
      </c>
    </row>
    <row r="3900" spans="1:4">
      <c r="A3900" s="1">
        <v>41010.916666666664</v>
      </c>
      <c r="B3900">
        <v>0</v>
      </c>
      <c r="C3900" s="1">
        <v>41010.416666666664</v>
      </c>
      <c r="D3900">
        <v>-21.7</v>
      </c>
    </row>
    <row r="3901" spans="1:4">
      <c r="A3901" s="1">
        <v>41010.958333333336</v>
      </c>
      <c r="B3901">
        <v>0</v>
      </c>
      <c r="C3901" s="1">
        <v>41010.458333333336</v>
      </c>
      <c r="D3901">
        <v>-21.4</v>
      </c>
    </row>
    <row r="3902" spans="1:4">
      <c r="A3902" s="4">
        <v>41011</v>
      </c>
      <c r="B3902">
        <v>0</v>
      </c>
      <c r="C3902" s="1">
        <v>41010.5</v>
      </c>
      <c r="D3902">
        <v>-21.2</v>
      </c>
    </row>
    <row r="3903" spans="1:4">
      <c r="A3903" s="1">
        <v>41011.041666666664</v>
      </c>
      <c r="B3903">
        <v>0</v>
      </c>
      <c r="C3903" s="1">
        <v>41010.541666666664</v>
      </c>
      <c r="D3903">
        <v>-21.2</v>
      </c>
    </row>
    <row r="3904" spans="1:4">
      <c r="A3904" s="1">
        <v>41011.083333333336</v>
      </c>
      <c r="B3904">
        <v>0</v>
      </c>
      <c r="C3904" s="1">
        <v>41010.583333333336</v>
      </c>
      <c r="D3904">
        <v>-19.5</v>
      </c>
    </row>
    <row r="3905" spans="1:4">
      <c r="A3905" s="1">
        <v>41011.125</v>
      </c>
      <c r="B3905">
        <v>0</v>
      </c>
      <c r="C3905" s="1">
        <v>41010.625</v>
      </c>
      <c r="D3905">
        <v>-19.399999999999999</v>
      </c>
    </row>
    <row r="3906" spans="1:4">
      <c r="A3906" s="1">
        <v>41011.166666666664</v>
      </c>
      <c r="B3906">
        <v>0</v>
      </c>
      <c r="C3906" s="1">
        <v>41010.666666666664</v>
      </c>
      <c r="D3906">
        <v>-19.7</v>
      </c>
    </row>
    <row r="3907" spans="1:4">
      <c r="A3907" s="1">
        <v>41011.208333333336</v>
      </c>
      <c r="B3907">
        <v>0</v>
      </c>
      <c r="C3907" s="1">
        <v>41010.708333333336</v>
      </c>
      <c r="D3907">
        <v>-19.399999999999999</v>
      </c>
    </row>
    <row r="3908" spans="1:4">
      <c r="A3908" s="1">
        <v>41011.25</v>
      </c>
      <c r="B3908">
        <v>0</v>
      </c>
      <c r="C3908" s="1">
        <v>41010.75</v>
      </c>
      <c r="D3908">
        <v>-19.3</v>
      </c>
    </row>
    <row r="3909" spans="1:4">
      <c r="A3909" s="1">
        <v>41011.291666666664</v>
      </c>
      <c r="B3909">
        <v>0</v>
      </c>
      <c r="C3909" s="1">
        <v>41010.791666666664</v>
      </c>
      <c r="D3909">
        <v>-18.7</v>
      </c>
    </row>
    <row r="3910" spans="1:4">
      <c r="A3910" s="1">
        <v>41011.333333333336</v>
      </c>
      <c r="B3910">
        <v>0</v>
      </c>
      <c r="C3910" s="1">
        <v>41010.833333333336</v>
      </c>
      <c r="D3910">
        <v>-18</v>
      </c>
    </row>
    <row r="3911" spans="1:4">
      <c r="A3911" s="1">
        <v>41011.375</v>
      </c>
      <c r="B3911">
        <v>0</v>
      </c>
      <c r="C3911" s="1">
        <v>41010.875</v>
      </c>
      <c r="D3911">
        <v>-17.600000000000001</v>
      </c>
    </row>
    <row r="3912" spans="1:4">
      <c r="A3912" s="1">
        <v>41011.416666666664</v>
      </c>
      <c r="B3912">
        <v>0.01</v>
      </c>
      <c r="C3912" s="1">
        <v>41010.916666666664</v>
      </c>
      <c r="D3912">
        <v>-17.5</v>
      </c>
    </row>
    <row r="3913" spans="1:4">
      <c r="A3913" s="1">
        <v>41011.458333333336</v>
      </c>
      <c r="B3913">
        <v>0.03</v>
      </c>
      <c r="C3913" s="1">
        <v>41010.958333333336</v>
      </c>
      <c r="D3913">
        <v>-17</v>
      </c>
    </row>
    <row r="3914" spans="1:4">
      <c r="A3914" s="1">
        <v>41011.5</v>
      </c>
      <c r="B3914">
        <v>0.06</v>
      </c>
      <c r="C3914" s="4">
        <v>41011</v>
      </c>
      <c r="D3914">
        <v>-17.399999999999999</v>
      </c>
    </row>
    <row r="3915" spans="1:4">
      <c r="A3915" s="1">
        <v>41011.541666666664</v>
      </c>
      <c r="B3915">
        <v>0.09</v>
      </c>
      <c r="C3915" s="1">
        <v>41011.041666666664</v>
      </c>
      <c r="D3915">
        <v>-17</v>
      </c>
    </row>
    <row r="3916" spans="1:4">
      <c r="A3916" s="1">
        <v>41011.583333333336</v>
      </c>
      <c r="B3916">
        <v>0.08</v>
      </c>
      <c r="C3916" s="1">
        <v>41011.083333333336</v>
      </c>
      <c r="D3916">
        <v>-16.899999999999999</v>
      </c>
    </row>
    <row r="3917" spans="1:4">
      <c r="A3917" s="1">
        <v>41011.625</v>
      </c>
      <c r="B3917">
        <v>7.0000000000000007E-2</v>
      </c>
      <c r="C3917" s="1">
        <v>41011.125</v>
      </c>
      <c r="D3917">
        <v>-16.8</v>
      </c>
    </row>
    <row r="3918" spans="1:4">
      <c r="A3918" s="1">
        <v>41011.666666666664</v>
      </c>
      <c r="B3918">
        <v>0.04</v>
      </c>
      <c r="C3918" s="1">
        <v>41011.166666666664</v>
      </c>
      <c r="D3918">
        <v>-19.600000000000001</v>
      </c>
    </row>
    <row r="3919" spans="1:4">
      <c r="A3919" s="1">
        <v>41011.708333333336</v>
      </c>
      <c r="B3919">
        <v>0.01</v>
      </c>
      <c r="C3919" s="1">
        <v>41011.208333333336</v>
      </c>
      <c r="D3919">
        <v>-21.5</v>
      </c>
    </row>
    <row r="3920" spans="1:4">
      <c r="A3920" s="1">
        <v>41011.75</v>
      </c>
      <c r="B3920">
        <v>0</v>
      </c>
      <c r="C3920" s="1">
        <v>41011.25</v>
      </c>
      <c r="D3920">
        <v>-23.6</v>
      </c>
    </row>
    <row r="3921" spans="1:4">
      <c r="A3921" s="1">
        <v>41011.791666666664</v>
      </c>
      <c r="B3921">
        <v>0</v>
      </c>
      <c r="C3921" s="1">
        <v>41011.291666666664</v>
      </c>
      <c r="D3921">
        <v>-24.6</v>
      </c>
    </row>
    <row r="3922" spans="1:4">
      <c r="A3922" s="1">
        <v>41011.833333333336</v>
      </c>
      <c r="B3922">
        <v>0</v>
      </c>
      <c r="C3922" s="1">
        <v>41011.333333333336</v>
      </c>
      <c r="D3922">
        <v>-24.2</v>
      </c>
    </row>
    <row r="3923" spans="1:4">
      <c r="A3923" s="1">
        <v>41011.875</v>
      </c>
      <c r="B3923">
        <v>0</v>
      </c>
      <c r="C3923" s="1">
        <v>41011.375</v>
      </c>
      <c r="D3923">
        <v>-25.1</v>
      </c>
    </row>
    <row r="3924" spans="1:4">
      <c r="A3924" s="1">
        <v>41011.916666666664</v>
      </c>
      <c r="B3924">
        <v>0</v>
      </c>
      <c r="C3924" s="1">
        <v>41011.416666666664</v>
      </c>
      <c r="D3924">
        <v>-24.7</v>
      </c>
    </row>
    <row r="3925" spans="1:4">
      <c r="A3925" s="1">
        <v>41011.958333333336</v>
      </c>
      <c r="B3925">
        <v>0</v>
      </c>
      <c r="C3925" s="1">
        <v>41011.458333333336</v>
      </c>
      <c r="D3925">
        <v>-23.3</v>
      </c>
    </row>
    <row r="3926" spans="1:4">
      <c r="A3926" s="4">
        <v>41012</v>
      </c>
      <c r="B3926">
        <v>0</v>
      </c>
      <c r="C3926" s="1">
        <v>41011.5</v>
      </c>
      <c r="D3926">
        <v>-24</v>
      </c>
    </row>
    <row r="3927" spans="1:4">
      <c r="A3927" s="1">
        <v>41012.041666666664</v>
      </c>
      <c r="B3927">
        <v>0</v>
      </c>
      <c r="C3927" s="1">
        <v>41011.541666666664</v>
      </c>
      <c r="D3927">
        <v>-22.6</v>
      </c>
    </row>
    <row r="3928" spans="1:4">
      <c r="A3928" s="1">
        <v>41012.083333333336</v>
      </c>
      <c r="B3928">
        <v>0</v>
      </c>
      <c r="C3928" s="1">
        <v>41011.583333333336</v>
      </c>
      <c r="D3928">
        <v>-23.2</v>
      </c>
    </row>
    <row r="3929" spans="1:4">
      <c r="A3929" s="1">
        <v>41012.125</v>
      </c>
      <c r="B3929">
        <v>0</v>
      </c>
      <c r="C3929" s="1">
        <v>41011.625</v>
      </c>
      <c r="D3929">
        <v>-25.7</v>
      </c>
    </row>
    <row r="3930" spans="1:4">
      <c r="A3930" s="1">
        <v>41012.166666666664</v>
      </c>
      <c r="B3930">
        <v>0</v>
      </c>
      <c r="C3930" s="1">
        <v>41011.666666666664</v>
      </c>
      <c r="D3930">
        <v>-25.7</v>
      </c>
    </row>
    <row r="3931" spans="1:4">
      <c r="A3931" s="1">
        <v>41012.208333333336</v>
      </c>
      <c r="B3931">
        <v>0</v>
      </c>
      <c r="C3931" s="1">
        <v>41011.708333333336</v>
      </c>
      <c r="D3931">
        <v>-26.2</v>
      </c>
    </row>
    <row r="3932" spans="1:4">
      <c r="A3932" s="1">
        <v>41012.25</v>
      </c>
      <c r="B3932">
        <v>0</v>
      </c>
      <c r="C3932" s="1">
        <v>41011.75</v>
      </c>
      <c r="D3932">
        <v>-26.8</v>
      </c>
    </row>
    <row r="3933" spans="1:4">
      <c r="A3933" s="1">
        <v>41012.291666666664</v>
      </c>
      <c r="B3933">
        <v>0</v>
      </c>
      <c r="C3933" s="1">
        <v>41011.791666666664</v>
      </c>
      <c r="D3933">
        <v>-27.4</v>
      </c>
    </row>
    <row r="3934" spans="1:4">
      <c r="A3934" s="1">
        <v>41012.333333333336</v>
      </c>
      <c r="B3934">
        <v>0</v>
      </c>
      <c r="C3934" s="1">
        <v>41011.833333333336</v>
      </c>
      <c r="D3934">
        <v>-27.4</v>
      </c>
    </row>
    <row r="3935" spans="1:4">
      <c r="A3935" s="1">
        <v>41012.375</v>
      </c>
      <c r="B3935">
        <v>0</v>
      </c>
      <c r="C3935" s="1">
        <v>41011.875</v>
      </c>
      <c r="D3935">
        <v>-27</v>
      </c>
    </row>
    <row r="3936" spans="1:4">
      <c r="A3936" s="1">
        <v>41012.416666666664</v>
      </c>
      <c r="B3936">
        <v>0.02</v>
      </c>
      <c r="C3936" s="1">
        <v>41011.916666666664</v>
      </c>
      <c r="D3936">
        <v>-27.8</v>
      </c>
    </row>
    <row r="3937" spans="1:4">
      <c r="A3937" s="1">
        <v>41012.458333333336</v>
      </c>
      <c r="B3937">
        <v>0.04</v>
      </c>
      <c r="C3937" s="1">
        <v>41011.958333333336</v>
      </c>
      <c r="D3937">
        <v>-29.3</v>
      </c>
    </row>
    <row r="3938" spans="1:4">
      <c r="A3938" s="1">
        <v>41012.5</v>
      </c>
      <c r="B3938">
        <v>0.04</v>
      </c>
      <c r="C3938" s="4">
        <v>41012</v>
      </c>
      <c r="D3938">
        <v>-28.6</v>
      </c>
    </row>
    <row r="3939" spans="1:4">
      <c r="A3939" s="1">
        <v>41012.541666666664</v>
      </c>
      <c r="B3939">
        <v>0.09</v>
      </c>
      <c r="C3939" s="1">
        <v>41012.041666666664</v>
      </c>
      <c r="D3939">
        <v>-27.7</v>
      </c>
    </row>
    <row r="3940" spans="1:4">
      <c r="A3940" s="1">
        <v>41012.583333333336</v>
      </c>
      <c r="B3940">
        <v>7.0000000000000007E-2</v>
      </c>
      <c r="C3940" s="1">
        <v>41012.083333333336</v>
      </c>
      <c r="D3940">
        <v>-27.6</v>
      </c>
    </row>
    <row r="3941" spans="1:4">
      <c r="A3941" s="1">
        <v>41012.625</v>
      </c>
      <c r="B3941">
        <v>0.05</v>
      </c>
      <c r="C3941" s="1">
        <v>41012.125</v>
      </c>
      <c r="D3941">
        <v>-27.9</v>
      </c>
    </row>
    <row r="3942" spans="1:4">
      <c r="A3942" s="1">
        <v>41012.666666666664</v>
      </c>
      <c r="B3942">
        <v>0.03</v>
      </c>
      <c r="C3942" s="1">
        <v>41012.166666666664</v>
      </c>
      <c r="D3942">
        <v>-28.2</v>
      </c>
    </row>
    <row r="3943" spans="1:4">
      <c r="A3943" s="1">
        <v>41012.708333333336</v>
      </c>
      <c r="B3943">
        <v>0.01</v>
      </c>
      <c r="C3943" s="1">
        <v>41012.208333333336</v>
      </c>
      <c r="D3943">
        <v>-28.5</v>
      </c>
    </row>
    <row r="3944" spans="1:4">
      <c r="A3944" s="1">
        <v>41012.75</v>
      </c>
      <c r="B3944">
        <v>0</v>
      </c>
      <c r="C3944" s="1">
        <v>41012.25</v>
      </c>
      <c r="D3944">
        <v>-29.1</v>
      </c>
    </row>
    <row r="3945" spans="1:4">
      <c r="A3945" s="1">
        <v>41012.791666666664</v>
      </c>
      <c r="B3945">
        <v>0</v>
      </c>
      <c r="C3945" s="1">
        <v>41012.291666666664</v>
      </c>
      <c r="D3945">
        <v>-29.4</v>
      </c>
    </row>
    <row r="3946" spans="1:4">
      <c r="A3946" s="1">
        <v>41012.833333333336</v>
      </c>
      <c r="B3946">
        <v>0</v>
      </c>
      <c r="C3946" s="1">
        <v>41012.333333333336</v>
      </c>
      <c r="D3946">
        <v>-29.6</v>
      </c>
    </row>
    <row r="3947" spans="1:4">
      <c r="A3947" s="1">
        <v>41012.875</v>
      </c>
      <c r="B3947">
        <v>0</v>
      </c>
      <c r="C3947" s="1">
        <v>41012.375</v>
      </c>
      <c r="D3947">
        <v>-29.8</v>
      </c>
    </row>
    <row r="3948" spans="1:4">
      <c r="A3948" s="1">
        <v>41012.916666666664</v>
      </c>
      <c r="B3948">
        <v>0</v>
      </c>
      <c r="C3948" s="1">
        <v>41012.416666666664</v>
      </c>
      <c r="D3948">
        <v>-29.6</v>
      </c>
    </row>
    <row r="3949" spans="1:4">
      <c r="A3949" s="1">
        <v>41012.958333333336</v>
      </c>
      <c r="B3949">
        <v>0</v>
      </c>
      <c r="C3949" s="1">
        <v>41012.458333333336</v>
      </c>
      <c r="D3949">
        <v>-29.6</v>
      </c>
    </row>
    <row r="3950" spans="1:4">
      <c r="A3950" s="4">
        <v>41013</v>
      </c>
      <c r="B3950">
        <v>0</v>
      </c>
      <c r="C3950" s="1">
        <v>41012.5</v>
      </c>
      <c r="D3950">
        <v>-29.7</v>
      </c>
    </row>
    <row r="3951" spans="1:4">
      <c r="A3951" s="1">
        <v>41013.041666666664</v>
      </c>
      <c r="B3951">
        <v>0</v>
      </c>
      <c r="C3951" s="1">
        <v>41012.541666666664</v>
      </c>
      <c r="D3951">
        <v>-30</v>
      </c>
    </row>
    <row r="3952" spans="1:4">
      <c r="A3952" s="1">
        <v>41013.083333333336</v>
      </c>
      <c r="B3952">
        <v>0</v>
      </c>
      <c r="C3952" s="1">
        <v>41012.583333333336</v>
      </c>
      <c r="D3952">
        <v>-30</v>
      </c>
    </row>
    <row r="3953" spans="1:4">
      <c r="A3953" s="1">
        <v>41013.125</v>
      </c>
      <c r="B3953">
        <v>0</v>
      </c>
      <c r="C3953" s="1">
        <v>41012.625</v>
      </c>
      <c r="D3953">
        <v>-30.2</v>
      </c>
    </row>
    <row r="3954" spans="1:4">
      <c r="A3954" s="1">
        <v>41013.166666666664</v>
      </c>
      <c r="B3954">
        <v>0</v>
      </c>
      <c r="C3954" s="1">
        <v>41012.666666666664</v>
      </c>
      <c r="D3954">
        <v>-30.5</v>
      </c>
    </row>
    <row r="3955" spans="1:4">
      <c r="A3955" s="1">
        <v>41013.208333333336</v>
      </c>
      <c r="B3955">
        <v>0</v>
      </c>
      <c r="C3955" s="1">
        <v>41012.708333333336</v>
      </c>
      <c r="D3955">
        <v>-31</v>
      </c>
    </row>
    <row r="3956" spans="1:4">
      <c r="A3956" s="1">
        <v>41013.25</v>
      </c>
      <c r="B3956">
        <v>0</v>
      </c>
      <c r="C3956" s="1">
        <v>41012.75</v>
      </c>
      <c r="D3956">
        <v>-31.2</v>
      </c>
    </row>
    <row r="3957" spans="1:4">
      <c r="A3957" s="1">
        <v>41013.291666666664</v>
      </c>
      <c r="B3957">
        <v>0</v>
      </c>
      <c r="C3957" s="1">
        <v>41012.791666666664</v>
      </c>
      <c r="D3957">
        <v>-30</v>
      </c>
    </row>
    <row r="3958" spans="1:4">
      <c r="A3958" s="1">
        <v>41013.333333333336</v>
      </c>
      <c r="B3958">
        <v>0</v>
      </c>
      <c r="C3958" s="1">
        <v>41012.833333333336</v>
      </c>
      <c r="D3958">
        <v>-28.4</v>
      </c>
    </row>
    <row r="3959" spans="1:4">
      <c r="A3959" s="1">
        <v>41013.375</v>
      </c>
      <c r="B3959">
        <v>0</v>
      </c>
      <c r="C3959" s="1">
        <v>41012.875</v>
      </c>
      <c r="D3959">
        <v>-27.4</v>
      </c>
    </row>
    <row r="3960" spans="1:4">
      <c r="A3960" s="1">
        <v>41013.416666666664</v>
      </c>
      <c r="B3960">
        <v>0.01</v>
      </c>
      <c r="C3960" s="1">
        <v>41012.916666666664</v>
      </c>
      <c r="D3960">
        <v>-25.3</v>
      </c>
    </row>
    <row r="3961" spans="1:4">
      <c r="A3961" s="1">
        <v>41013.458333333336</v>
      </c>
      <c r="B3961">
        <v>0.03</v>
      </c>
      <c r="C3961" s="1">
        <v>41012.958333333336</v>
      </c>
      <c r="D3961">
        <v>-24.8</v>
      </c>
    </row>
    <row r="3962" spans="1:4">
      <c r="A3962" s="1">
        <v>41013.5</v>
      </c>
      <c r="B3962">
        <v>0.04</v>
      </c>
      <c r="C3962" s="4">
        <v>41013</v>
      </c>
      <c r="D3962">
        <v>-23.7</v>
      </c>
    </row>
    <row r="3963" spans="1:4">
      <c r="A3963" s="1">
        <v>41013.541666666664</v>
      </c>
      <c r="B3963">
        <v>7.0000000000000007E-2</v>
      </c>
      <c r="C3963" s="1">
        <v>41013.041666666664</v>
      </c>
      <c r="D3963">
        <v>-24.4</v>
      </c>
    </row>
    <row r="3964" spans="1:4">
      <c r="A3964" s="1">
        <v>41013.583333333336</v>
      </c>
      <c r="B3964">
        <v>0.14000000000000001</v>
      </c>
      <c r="C3964" s="1">
        <v>41013.083333333336</v>
      </c>
      <c r="D3964">
        <v>-24.9</v>
      </c>
    </row>
    <row r="3965" spans="1:4">
      <c r="A3965" s="1">
        <v>41013.625</v>
      </c>
      <c r="B3965">
        <v>0.06</v>
      </c>
      <c r="C3965" s="1">
        <v>41013.125</v>
      </c>
      <c r="D3965">
        <v>-25.6</v>
      </c>
    </row>
    <row r="3966" spans="1:4">
      <c r="A3966" s="1">
        <v>41013.666666666664</v>
      </c>
      <c r="B3966">
        <v>0.03</v>
      </c>
      <c r="C3966" s="1">
        <v>41013.166666666664</v>
      </c>
      <c r="D3966">
        <v>-25.9</v>
      </c>
    </row>
    <row r="3967" spans="1:4">
      <c r="A3967" s="1">
        <v>41013.708333333336</v>
      </c>
      <c r="B3967">
        <v>0.01</v>
      </c>
      <c r="C3967" s="1">
        <v>41013.208333333336</v>
      </c>
      <c r="D3967">
        <v>-27.3</v>
      </c>
    </row>
    <row r="3968" spans="1:4">
      <c r="A3968" s="1">
        <v>41013.75</v>
      </c>
      <c r="B3968">
        <v>0</v>
      </c>
      <c r="C3968" s="1">
        <v>41013.25</v>
      </c>
      <c r="D3968">
        <v>-27</v>
      </c>
    </row>
    <row r="3969" spans="1:4">
      <c r="A3969" s="1">
        <v>41013.791666666664</v>
      </c>
      <c r="B3969">
        <v>0</v>
      </c>
      <c r="C3969" s="1">
        <v>41013.291666666664</v>
      </c>
      <c r="D3969">
        <v>-27.1</v>
      </c>
    </row>
    <row r="3970" spans="1:4">
      <c r="A3970" s="1">
        <v>41013.833333333336</v>
      </c>
      <c r="B3970">
        <v>0</v>
      </c>
      <c r="C3970" s="1">
        <v>41013.333333333336</v>
      </c>
      <c r="D3970">
        <v>-27.2</v>
      </c>
    </row>
    <row r="3971" spans="1:4">
      <c r="A3971" s="1">
        <v>41013.875</v>
      </c>
      <c r="B3971">
        <v>0</v>
      </c>
      <c r="C3971" s="1">
        <v>41013.375</v>
      </c>
      <c r="D3971">
        <v>-25.9</v>
      </c>
    </row>
    <row r="3972" spans="1:4">
      <c r="A3972" s="1">
        <v>41013.916666666664</v>
      </c>
      <c r="B3972">
        <v>0</v>
      </c>
      <c r="C3972" s="1">
        <v>41013.416666666664</v>
      </c>
      <c r="D3972">
        <v>-25.5</v>
      </c>
    </row>
    <row r="3973" spans="1:4">
      <c r="A3973" s="1">
        <v>41013.958333333336</v>
      </c>
      <c r="B3973">
        <v>0</v>
      </c>
      <c r="C3973" s="1">
        <v>41013.458333333336</v>
      </c>
      <c r="D3973">
        <v>-25.9</v>
      </c>
    </row>
    <row r="3974" spans="1:4">
      <c r="A3974" s="4">
        <v>41014</v>
      </c>
      <c r="B3974">
        <v>0</v>
      </c>
      <c r="C3974" s="1">
        <v>41013.5</v>
      </c>
      <c r="D3974">
        <v>-26.2</v>
      </c>
    </row>
    <row r="3975" spans="1:4">
      <c r="A3975" s="1">
        <v>41014.041666666664</v>
      </c>
      <c r="B3975">
        <v>0</v>
      </c>
      <c r="C3975" s="1">
        <v>41013.541666666664</v>
      </c>
      <c r="D3975">
        <v>-25.7</v>
      </c>
    </row>
    <row r="3976" spans="1:4">
      <c r="A3976" s="1">
        <v>41014.083333333336</v>
      </c>
      <c r="B3976">
        <v>0</v>
      </c>
      <c r="C3976" s="1">
        <v>41013.583333333336</v>
      </c>
      <c r="D3976">
        <v>-26.6</v>
      </c>
    </row>
    <row r="3977" spans="1:4">
      <c r="A3977" s="1">
        <v>41014.125</v>
      </c>
      <c r="B3977">
        <v>0</v>
      </c>
      <c r="C3977" s="1">
        <v>41013.625</v>
      </c>
      <c r="D3977">
        <v>-25.9</v>
      </c>
    </row>
    <row r="3978" spans="1:4">
      <c r="A3978" s="1">
        <v>41014.166666666664</v>
      </c>
      <c r="B3978">
        <v>0</v>
      </c>
      <c r="C3978" s="1">
        <v>41013.666666666664</v>
      </c>
      <c r="D3978">
        <v>-26</v>
      </c>
    </row>
    <row r="3979" spans="1:4">
      <c r="A3979" s="1">
        <v>41014.208333333336</v>
      </c>
      <c r="B3979">
        <v>0</v>
      </c>
      <c r="C3979" s="1">
        <v>41013.708333333336</v>
      </c>
      <c r="D3979">
        <v>-25.5</v>
      </c>
    </row>
    <row r="3980" spans="1:4">
      <c r="A3980" s="1">
        <v>41014.25</v>
      </c>
      <c r="B3980">
        <v>0</v>
      </c>
      <c r="C3980" s="1">
        <v>41013.75</v>
      </c>
      <c r="D3980">
        <v>-25.3</v>
      </c>
    </row>
    <row r="3981" spans="1:4">
      <c r="A3981" s="1">
        <v>41014.291666666664</v>
      </c>
      <c r="B3981">
        <v>0</v>
      </c>
      <c r="C3981" s="1">
        <v>41013.791666666664</v>
      </c>
      <c r="D3981">
        <v>-25.1</v>
      </c>
    </row>
    <row r="3982" spans="1:4">
      <c r="A3982" s="1">
        <v>41014.333333333336</v>
      </c>
      <c r="B3982">
        <v>0</v>
      </c>
      <c r="C3982" s="1">
        <v>41013.833333333336</v>
      </c>
      <c r="D3982">
        <v>-26.4</v>
      </c>
    </row>
    <row r="3983" spans="1:4">
      <c r="A3983" s="1">
        <v>41014.375</v>
      </c>
      <c r="B3983">
        <v>0</v>
      </c>
      <c r="C3983" s="1">
        <v>41013.875</v>
      </c>
      <c r="D3983">
        <v>-26.8</v>
      </c>
    </row>
    <row r="3984" spans="1:4">
      <c r="A3984" s="1">
        <v>41014.416666666664</v>
      </c>
      <c r="B3984">
        <v>0.01</v>
      </c>
      <c r="C3984" s="1">
        <v>41013.916666666664</v>
      </c>
      <c r="D3984">
        <v>-27.7</v>
      </c>
    </row>
    <row r="3985" spans="1:4">
      <c r="A3985" s="1">
        <v>41014.458333333336</v>
      </c>
      <c r="B3985">
        <v>0.03</v>
      </c>
      <c r="C3985" s="1">
        <v>41013.958333333336</v>
      </c>
      <c r="D3985">
        <v>-27.8</v>
      </c>
    </row>
    <row r="3986" spans="1:4">
      <c r="A3986" s="1">
        <v>41014.5</v>
      </c>
      <c r="B3986">
        <v>0.04</v>
      </c>
      <c r="C3986" s="4">
        <v>41014</v>
      </c>
      <c r="D3986">
        <v>-27.7</v>
      </c>
    </row>
    <row r="3987" spans="1:4">
      <c r="A3987" s="1">
        <v>41014.541666666664</v>
      </c>
      <c r="B3987">
        <v>0.15</v>
      </c>
      <c r="C3987" s="1">
        <v>41014.041666666664</v>
      </c>
      <c r="D3987">
        <v>-28.4</v>
      </c>
    </row>
    <row r="3988" spans="1:4">
      <c r="A3988" s="1">
        <v>41014.583333333336</v>
      </c>
      <c r="B3988">
        <v>0.21</v>
      </c>
      <c r="C3988" s="1">
        <v>41014.083333333336</v>
      </c>
      <c r="D3988">
        <v>-28.3</v>
      </c>
    </row>
    <row r="3989" spans="1:4">
      <c r="A3989" s="1">
        <v>41014.625</v>
      </c>
      <c r="B3989">
        <v>0.15</v>
      </c>
      <c r="C3989" s="1">
        <v>41014.125</v>
      </c>
      <c r="D3989">
        <v>-26.3</v>
      </c>
    </row>
    <row r="3990" spans="1:4">
      <c r="A3990" s="1">
        <v>41014.666666666664</v>
      </c>
      <c r="B3990">
        <v>7.0000000000000007E-2</v>
      </c>
      <c r="C3990" s="1">
        <v>41014.166666666664</v>
      </c>
      <c r="D3990">
        <v>-25.9</v>
      </c>
    </row>
    <row r="3991" spans="1:4">
      <c r="A3991" s="1">
        <v>41014.708333333336</v>
      </c>
      <c r="B3991">
        <v>0.01</v>
      </c>
      <c r="C3991" s="1">
        <v>41014.208333333336</v>
      </c>
      <c r="D3991">
        <v>-25.7</v>
      </c>
    </row>
    <row r="3992" spans="1:4">
      <c r="A3992" s="1">
        <v>41014.75</v>
      </c>
      <c r="B3992">
        <v>0</v>
      </c>
      <c r="C3992" s="1">
        <v>41014.25</v>
      </c>
      <c r="D3992">
        <v>-24</v>
      </c>
    </row>
    <row r="3993" spans="1:4">
      <c r="A3993" s="1">
        <v>41014.791666666664</v>
      </c>
      <c r="B3993">
        <v>0</v>
      </c>
      <c r="C3993" s="1">
        <v>41014.291666666664</v>
      </c>
      <c r="D3993">
        <v>-23.7</v>
      </c>
    </row>
    <row r="3994" spans="1:4">
      <c r="A3994" s="1">
        <v>41014.833333333336</v>
      </c>
      <c r="B3994">
        <v>0</v>
      </c>
      <c r="C3994" s="1">
        <v>41014.333333333336</v>
      </c>
      <c r="D3994">
        <v>-23.2</v>
      </c>
    </row>
    <row r="3995" spans="1:4">
      <c r="A3995" s="1">
        <v>41014.875</v>
      </c>
      <c r="B3995">
        <v>0</v>
      </c>
      <c r="C3995" s="1">
        <v>41014.375</v>
      </c>
      <c r="D3995">
        <v>-22.9</v>
      </c>
    </row>
    <row r="3996" spans="1:4">
      <c r="A3996" s="1">
        <v>41014.916666666664</v>
      </c>
      <c r="B3996">
        <v>0</v>
      </c>
      <c r="C3996" s="1">
        <v>41014.416666666664</v>
      </c>
      <c r="D3996">
        <v>-23.5</v>
      </c>
    </row>
    <row r="3997" spans="1:4">
      <c r="A3997" s="1">
        <v>41014.958333333336</v>
      </c>
      <c r="B3997">
        <v>0</v>
      </c>
      <c r="C3997" s="1">
        <v>41014.458333333336</v>
      </c>
      <c r="D3997">
        <v>-23.8</v>
      </c>
    </row>
    <row r="3998" spans="1:4">
      <c r="A3998" s="4">
        <v>41015</v>
      </c>
      <c r="B3998">
        <v>0</v>
      </c>
      <c r="C3998" s="1">
        <v>41014.5</v>
      </c>
      <c r="D3998">
        <v>-23.6</v>
      </c>
    </row>
    <row r="3999" spans="1:4">
      <c r="A3999" s="1">
        <v>41015.041666666664</v>
      </c>
      <c r="B3999">
        <v>0</v>
      </c>
      <c r="C3999" s="1">
        <v>41014.541666666664</v>
      </c>
      <c r="D3999">
        <v>-23.1</v>
      </c>
    </row>
    <row r="4000" spans="1:4">
      <c r="A4000" s="1">
        <v>41015.083333333336</v>
      </c>
      <c r="B4000">
        <v>0</v>
      </c>
      <c r="C4000" s="1">
        <v>41014.583333333336</v>
      </c>
      <c r="D4000">
        <v>-22.6</v>
      </c>
    </row>
    <row r="4001" spans="1:4">
      <c r="A4001" s="1">
        <v>41015.125</v>
      </c>
      <c r="B4001">
        <v>0</v>
      </c>
      <c r="C4001" s="1">
        <v>41014.625</v>
      </c>
      <c r="D4001">
        <v>-22.7</v>
      </c>
    </row>
    <row r="4002" spans="1:4">
      <c r="A4002" s="1">
        <v>41015.166666666664</v>
      </c>
      <c r="B4002">
        <v>0</v>
      </c>
      <c r="C4002" s="1">
        <v>41014.666666666664</v>
      </c>
      <c r="D4002">
        <v>-23.6</v>
      </c>
    </row>
    <row r="4003" spans="1:4">
      <c r="A4003" s="1">
        <v>41015.208333333336</v>
      </c>
      <c r="B4003">
        <v>0</v>
      </c>
      <c r="C4003" s="1">
        <v>41014.708333333336</v>
      </c>
      <c r="D4003">
        <v>-22.4</v>
      </c>
    </row>
    <row r="4004" spans="1:4">
      <c r="A4004" s="1">
        <v>41015.25</v>
      </c>
      <c r="B4004">
        <v>0</v>
      </c>
      <c r="C4004" s="1">
        <v>41014.75</v>
      </c>
      <c r="D4004">
        <v>-22.3</v>
      </c>
    </row>
    <row r="4005" spans="1:4">
      <c r="A4005" s="1">
        <v>41015.291666666664</v>
      </c>
      <c r="B4005">
        <v>0</v>
      </c>
      <c r="C4005" s="1">
        <v>41014.791666666664</v>
      </c>
      <c r="D4005">
        <v>-23</v>
      </c>
    </row>
    <row r="4006" spans="1:4">
      <c r="A4006" s="1">
        <v>41015.333333333336</v>
      </c>
      <c r="B4006">
        <v>0</v>
      </c>
      <c r="C4006" s="1">
        <v>41014.833333333336</v>
      </c>
      <c r="D4006">
        <v>-21.7</v>
      </c>
    </row>
    <row r="4007" spans="1:4">
      <c r="A4007" s="1">
        <v>41015.375</v>
      </c>
      <c r="B4007">
        <v>0</v>
      </c>
      <c r="C4007" s="1">
        <v>41014.875</v>
      </c>
      <c r="D4007">
        <v>-21</v>
      </c>
    </row>
    <row r="4008" spans="1:4">
      <c r="A4008" s="1">
        <v>41015.416666666664</v>
      </c>
      <c r="B4008">
        <v>0.01</v>
      </c>
      <c r="C4008" s="1">
        <v>41014.916666666664</v>
      </c>
      <c r="D4008">
        <v>-21.4</v>
      </c>
    </row>
    <row r="4009" spans="1:4">
      <c r="A4009" s="1">
        <v>41015.458333333336</v>
      </c>
      <c r="B4009">
        <v>0.02</v>
      </c>
      <c r="C4009" s="1">
        <v>41014.958333333336</v>
      </c>
      <c r="D4009">
        <v>-22</v>
      </c>
    </row>
    <row r="4010" spans="1:4">
      <c r="A4010" s="1">
        <v>41015.5</v>
      </c>
      <c r="B4010">
        <v>0.03</v>
      </c>
      <c r="C4010" s="4">
        <v>41015</v>
      </c>
      <c r="D4010">
        <v>-22.5</v>
      </c>
    </row>
    <row r="4011" spans="1:4">
      <c r="A4011" s="1">
        <v>41015.541666666664</v>
      </c>
      <c r="B4011">
        <v>0.05</v>
      </c>
      <c r="C4011" s="1">
        <v>41015.041666666664</v>
      </c>
      <c r="D4011">
        <v>-22.5</v>
      </c>
    </row>
    <row r="4012" spans="1:4">
      <c r="A4012" s="1">
        <v>41015.583333333336</v>
      </c>
      <c r="B4012">
        <v>0.06</v>
      </c>
      <c r="C4012" s="1">
        <v>41015.083333333336</v>
      </c>
      <c r="D4012">
        <v>-25.2</v>
      </c>
    </row>
    <row r="4013" spans="1:4">
      <c r="A4013" s="1">
        <v>41015.625</v>
      </c>
      <c r="B4013">
        <v>0.04</v>
      </c>
      <c r="C4013" s="1">
        <v>41015.125</v>
      </c>
      <c r="D4013">
        <v>-25.6</v>
      </c>
    </row>
    <row r="4014" spans="1:4">
      <c r="A4014" s="1">
        <v>41015.666666666664</v>
      </c>
      <c r="B4014">
        <v>0.02</v>
      </c>
      <c r="C4014" s="1">
        <v>41015.166666666664</v>
      </c>
      <c r="D4014">
        <v>-25</v>
      </c>
    </row>
    <row r="4015" spans="1:4">
      <c r="A4015" s="1">
        <v>41015.708333333336</v>
      </c>
      <c r="B4015">
        <v>0.01</v>
      </c>
      <c r="C4015" s="1">
        <v>41015.208333333336</v>
      </c>
      <c r="D4015">
        <v>-25.4</v>
      </c>
    </row>
    <row r="4016" spans="1:4">
      <c r="A4016" s="1">
        <v>41015.75</v>
      </c>
      <c r="B4016">
        <v>0</v>
      </c>
      <c r="C4016" s="1">
        <v>41015.25</v>
      </c>
      <c r="D4016">
        <v>-25.6</v>
      </c>
    </row>
    <row r="4017" spans="1:4">
      <c r="A4017" s="1">
        <v>41015.791666666664</v>
      </c>
      <c r="B4017">
        <v>0</v>
      </c>
      <c r="C4017" s="1">
        <v>41015.291666666664</v>
      </c>
      <c r="D4017">
        <v>-25.1</v>
      </c>
    </row>
    <row r="4018" spans="1:4">
      <c r="A4018" s="1">
        <v>41015.833333333336</v>
      </c>
      <c r="B4018">
        <v>0</v>
      </c>
      <c r="C4018" s="1">
        <v>41015.333333333336</v>
      </c>
      <c r="D4018">
        <v>-25.5</v>
      </c>
    </row>
    <row r="4019" spans="1:4">
      <c r="A4019" s="1">
        <v>41015.875</v>
      </c>
      <c r="B4019">
        <v>0</v>
      </c>
      <c r="C4019" s="1">
        <v>41015.375</v>
      </c>
      <c r="D4019">
        <v>-25.6</v>
      </c>
    </row>
    <row r="4020" spans="1:4">
      <c r="A4020" s="1">
        <v>41015.916666666664</v>
      </c>
      <c r="B4020">
        <v>0</v>
      </c>
      <c r="C4020" s="1">
        <v>41015.416666666664</v>
      </c>
      <c r="D4020">
        <v>-26</v>
      </c>
    </row>
    <row r="4021" spans="1:4">
      <c r="A4021" s="1">
        <v>41015.958333333336</v>
      </c>
      <c r="B4021">
        <v>0</v>
      </c>
      <c r="C4021" s="1">
        <v>41015.458333333336</v>
      </c>
      <c r="D4021">
        <v>-25.8</v>
      </c>
    </row>
    <row r="4022" spans="1:4">
      <c r="A4022" s="4">
        <v>41016</v>
      </c>
      <c r="B4022">
        <v>0</v>
      </c>
      <c r="C4022" s="1">
        <v>41015.5</v>
      </c>
      <c r="D4022">
        <v>-24.5</v>
      </c>
    </row>
    <row r="4023" spans="1:4">
      <c r="A4023" s="1">
        <v>41016.041666666664</v>
      </c>
      <c r="B4023">
        <v>0</v>
      </c>
      <c r="C4023" s="1">
        <v>41015.541666666664</v>
      </c>
      <c r="D4023">
        <v>-23.4</v>
      </c>
    </row>
    <row r="4024" spans="1:4">
      <c r="A4024" s="1">
        <v>41016.083333333336</v>
      </c>
      <c r="B4024">
        <v>0</v>
      </c>
      <c r="C4024" s="1">
        <v>41015.583333333336</v>
      </c>
      <c r="D4024">
        <v>-21.7</v>
      </c>
    </row>
    <row r="4025" spans="1:4">
      <c r="A4025" s="1">
        <v>41016.125</v>
      </c>
      <c r="B4025">
        <v>0</v>
      </c>
      <c r="C4025" s="1">
        <v>41015.625</v>
      </c>
      <c r="D4025">
        <v>-24.4</v>
      </c>
    </row>
    <row r="4026" spans="1:4">
      <c r="A4026" s="1">
        <v>41016.166666666664</v>
      </c>
      <c r="B4026">
        <v>0</v>
      </c>
      <c r="C4026" s="1">
        <v>41015.666666666664</v>
      </c>
      <c r="D4026">
        <v>-23.2</v>
      </c>
    </row>
    <row r="4027" spans="1:4">
      <c r="A4027" s="1">
        <v>41016.208333333336</v>
      </c>
      <c r="B4027">
        <v>0</v>
      </c>
      <c r="C4027" s="1">
        <v>41015.708333333336</v>
      </c>
      <c r="D4027">
        <v>-23</v>
      </c>
    </row>
    <row r="4028" spans="1:4">
      <c r="A4028" s="1">
        <v>41016.25</v>
      </c>
      <c r="B4028">
        <v>0</v>
      </c>
      <c r="C4028" s="1">
        <v>41015.75</v>
      </c>
      <c r="D4028">
        <v>-21.8</v>
      </c>
    </row>
    <row r="4029" spans="1:4">
      <c r="A4029" s="1">
        <v>41016.291666666664</v>
      </c>
      <c r="B4029">
        <v>0</v>
      </c>
      <c r="C4029" s="1">
        <v>41015.791666666664</v>
      </c>
      <c r="D4029">
        <v>-21.9</v>
      </c>
    </row>
    <row r="4030" spans="1:4">
      <c r="A4030" s="1">
        <v>41016.333333333336</v>
      </c>
      <c r="B4030">
        <v>0</v>
      </c>
      <c r="C4030" s="1">
        <v>41015.833333333336</v>
      </c>
      <c r="D4030">
        <v>-21.3</v>
      </c>
    </row>
    <row r="4031" spans="1:4">
      <c r="A4031" s="1">
        <v>41016.375</v>
      </c>
      <c r="B4031">
        <v>0</v>
      </c>
      <c r="C4031" s="1">
        <v>41015.875</v>
      </c>
      <c r="D4031">
        <v>-21.8</v>
      </c>
    </row>
    <row r="4032" spans="1:4">
      <c r="A4032" s="1">
        <v>41016.416666666664</v>
      </c>
      <c r="B4032">
        <v>0.01</v>
      </c>
      <c r="C4032" s="1">
        <v>41015.916666666664</v>
      </c>
      <c r="D4032">
        <v>-22.7</v>
      </c>
    </row>
    <row r="4033" spans="1:4">
      <c r="A4033" s="1">
        <v>41016.458333333336</v>
      </c>
      <c r="B4033">
        <v>0.02</v>
      </c>
      <c r="C4033" s="1">
        <v>41015.958333333336</v>
      </c>
      <c r="D4033">
        <v>-23.1</v>
      </c>
    </row>
    <row r="4034" spans="1:4">
      <c r="A4034" s="1">
        <v>41016.5</v>
      </c>
      <c r="B4034">
        <v>0.03</v>
      </c>
      <c r="C4034" s="4">
        <v>41016</v>
      </c>
      <c r="D4034">
        <v>-22.4</v>
      </c>
    </row>
    <row r="4035" spans="1:4">
      <c r="A4035" s="1">
        <v>41016.541666666664</v>
      </c>
      <c r="B4035">
        <v>0.06</v>
      </c>
      <c r="C4035" s="1">
        <v>41016.041666666664</v>
      </c>
      <c r="D4035">
        <v>-21.6</v>
      </c>
    </row>
    <row r="4036" spans="1:4">
      <c r="A4036" s="1">
        <v>41016.583333333336</v>
      </c>
      <c r="B4036">
        <v>0.04</v>
      </c>
      <c r="C4036" s="1">
        <v>41016.083333333336</v>
      </c>
      <c r="D4036">
        <v>-21.4</v>
      </c>
    </row>
    <row r="4037" spans="1:4">
      <c r="A4037" s="1">
        <v>41016.625</v>
      </c>
      <c r="B4037">
        <v>0.04</v>
      </c>
      <c r="C4037" s="1">
        <v>41016.125</v>
      </c>
      <c r="D4037">
        <v>-22.8</v>
      </c>
    </row>
    <row r="4038" spans="1:4">
      <c r="A4038" s="1">
        <v>41016.666666666664</v>
      </c>
      <c r="B4038">
        <v>0.02</v>
      </c>
      <c r="C4038" s="1">
        <v>41016.166666666664</v>
      </c>
      <c r="D4038">
        <v>-21.9</v>
      </c>
    </row>
    <row r="4039" spans="1:4">
      <c r="A4039" s="1">
        <v>41016.708333333336</v>
      </c>
      <c r="B4039">
        <v>0</v>
      </c>
      <c r="C4039" s="1">
        <v>41016.208333333336</v>
      </c>
      <c r="D4039">
        <v>-21.5</v>
      </c>
    </row>
    <row r="4040" spans="1:4">
      <c r="A4040" s="1">
        <v>41016.75</v>
      </c>
      <c r="B4040">
        <v>0</v>
      </c>
      <c r="C4040" s="1">
        <v>41016.25</v>
      </c>
      <c r="D4040">
        <v>-22.2</v>
      </c>
    </row>
    <row r="4041" spans="1:4">
      <c r="A4041" s="1">
        <v>41016.791666666664</v>
      </c>
      <c r="B4041">
        <v>0</v>
      </c>
      <c r="C4041" s="1">
        <v>41016.291666666664</v>
      </c>
      <c r="D4041">
        <v>-21.2</v>
      </c>
    </row>
    <row r="4042" spans="1:4">
      <c r="A4042" s="1">
        <v>41016.833333333336</v>
      </c>
      <c r="B4042">
        <v>0</v>
      </c>
      <c r="C4042" s="1">
        <v>41016.333333333336</v>
      </c>
      <c r="D4042">
        <v>-21.7</v>
      </c>
    </row>
    <row r="4043" spans="1:4">
      <c r="A4043" s="1">
        <v>41016.875</v>
      </c>
      <c r="B4043">
        <v>0</v>
      </c>
      <c r="C4043" s="1">
        <v>41016.375</v>
      </c>
      <c r="D4043">
        <v>-22.5</v>
      </c>
    </row>
    <row r="4044" spans="1:4">
      <c r="A4044" s="1">
        <v>41016.916666666664</v>
      </c>
      <c r="B4044">
        <v>0</v>
      </c>
      <c r="C4044" s="1">
        <v>41016.416666666664</v>
      </c>
      <c r="D4044">
        <v>-21.7</v>
      </c>
    </row>
    <row r="4045" spans="1:4">
      <c r="A4045" s="1">
        <v>41016.958333333336</v>
      </c>
      <c r="B4045">
        <v>0</v>
      </c>
      <c r="C4045" s="1">
        <v>41016.458333333336</v>
      </c>
      <c r="D4045">
        <v>-22.6</v>
      </c>
    </row>
    <row r="4046" spans="1:4">
      <c r="A4046" s="4">
        <v>41017</v>
      </c>
      <c r="B4046">
        <v>0</v>
      </c>
      <c r="C4046" s="1">
        <v>41016.5</v>
      </c>
      <c r="D4046">
        <v>-21.7</v>
      </c>
    </row>
    <row r="4047" spans="1:4">
      <c r="A4047" s="1">
        <v>41017.041666666664</v>
      </c>
      <c r="B4047">
        <v>0</v>
      </c>
      <c r="C4047" s="1">
        <v>41016.541666666664</v>
      </c>
      <c r="D4047">
        <v>-21</v>
      </c>
    </row>
    <row r="4048" spans="1:4">
      <c r="A4048" s="1">
        <v>41017.083333333336</v>
      </c>
      <c r="B4048">
        <v>0</v>
      </c>
      <c r="C4048" s="1">
        <v>41016.583333333336</v>
      </c>
      <c r="D4048">
        <v>-21.2</v>
      </c>
    </row>
    <row r="4049" spans="1:4">
      <c r="A4049" s="1">
        <v>41017.125</v>
      </c>
      <c r="B4049">
        <v>0</v>
      </c>
      <c r="C4049" s="1">
        <v>41016.625</v>
      </c>
      <c r="D4049">
        <v>-20.8</v>
      </c>
    </row>
    <row r="4050" spans="1:4">
      <c r="A4050" s="1">
        <v>41017.166666666664</v>
      </c>
      <c r="B4050">
        <v>0</v>
      </c>
      <c r="C4050" s="1">
        <v>41016.666666666664</v>
      </c>
      <c r="D4050">
        <v>-20.2</v>
      </c>
    </row>
    <row r="4051" spans="1:4">
      <c r="A4051" s="1">
        <v>41017.208333333336</v>
      </c>
      <c r="B4051">
        <v>0</v>
      </c>
      <c r="C4051" s="1">
        <v>41016.708333333336</v>
      </c>
      <c r="D4051">
        <v>-20.2</v>
      </c>
    </row>
    <row r="4052" spans="1:4">
      <c r="A4052" s="1">
        <v>41017.25</v>
      </c>
      <c r="B4052">
        <v>0</v>
      </c>
      <c r="C4052" s="1">
        <v>41016.75</v>
      </c>
      <c r="D4052">
        <v>-20.100000000000001</v>
      </c>
    </row>
    <row r="4053" spans="1:4">
      <c r="A4053" s="1">
        <v>41017.291666666664</v>
      </c>
      <c r="B4053">
        <v>0</v>
      </c>
      <c r="C4053" s="1">
        <v>41016.791666666664</v>
      </c>
      <c r="D4053">
        <v>-19.8</v>
      </c>
    </row>
    <row r="4054" spans="1:4">
      <c r="A4054" s="1">
        <v>41017.333333333336</v>
      </c>
      <c r="B4054">
        <v>0</v>
      </c>
      <c r="C4054" s="1">
        <v>41016.833333333336</v>
      </c>
      <c r="D4054">
        <v>-19.2</v>
      </c>
    </row>
    <row r="4055" spans="1:4">
      <c r="A4055" s="1">
        <v>41017.375</v>
      </c>
      <c r="B4055">
        <v>0</v>
      </c>
      <c r="C4055" s="1">
        <v>41016.875</v>
      </c>
      <c r="D4055">
        <v>-18.7</v>
      </c>
    </row>
    <row r="4056" spans="1:4">
      <c r="A4056" s="1">
        <v>41017.416666666664</v>
      </c>
      <c r="B4056">
        <v>0.01</v>
      </c>
      <c r="C4056" s="1">
        <v>41016.916666666664</v>
      </c>
      <c r="D4056">
        <v>-18.3</v>
      </c>
    </row>
    <row r="4057" spans="1:4">
      <c r="A4057" s="1">
        <v>41017.458333333336</v>
      </c>
      <c r="B4057">
        <v>0.02</v>
      </c>
      <c r="C4057" s="1">
        <v>41016.958333333336</v>
      </c>
      <c r="D4057">
        <v>-19.2</v>
      </c>
    </row>
    <row r="4058" spans="1:4">
      <c r="A4058" s="1">
        <v>41017.5</v>
      </c>
      <c r="B4058">
        <v>0.03</v>
      </c>
      <c r="C4058" s="4">
        <v>41017</v>
      </c>
      <c r="D4058">
        <v>-18.399999999999999</v>
      </c>
    </row>
    <row r="4059" spans="1:4">
      <c r="A4059" s="1">
        <v>41017.541666666664</v>
      </c>
      <c r="B4059">
        <v>0.04</v>
      </c>
      <c r="C4059" s="1">
        <v>41017.041666666664</v>
      </c>
      <c r="D4059">
        <v>-18.2</v>
      </c>
    </row>
    <row r="4060" spans="1:4">
      <c r="A4060" s="1">
        <v>41017.583333333336</v>
      </c>
      <c r="B4060">
        <v>0.05</v>
      </c>
      <c r="C4060" s="1">
        <v>41017.083333333336</v>
      </c>
      <c r="D4060">
        <v>-17.899999999999999</v>
      </c>
    </row>
    <row r="4061" spans="1:4">
      <c r="A4061" s="1">
        <v>41017.625</v>
      </c>
      <c r="B4061">
        <v>0.04</v>
      </c>
      <c r="C4061" s="1">
        <v>41017.125</v>
      </c>
      <c r="D4061">
        <v>-17.3</v>
      </c>
    </row>
    <row r="4062" spans="1:4">
      <c r="A4062" s="1">
        <v>41017.666666666664</v>
      </c>
      <c r="B4062">
        <v>0.03</v>
      </c>
      <c r="C4062" s="1">
        <v>41017.166666666664</v>
      </c>
      <c r="D4062">
        <v>-17.3</v>
      </c>
    </row>
    <row r="4063" spans="1:4">
      <c r="A4063" s="1">
        <v>41017.708333333336</v>
      </c>
      <c r="B4063">
        <v>0</v>
      </c>
      <c r="C4063" s="1">
        <v>41017.208333333336</v>
      </c>
      <c r="D4063">
        <v>-17.7</v>
      </c>
    </row>
    <row r="4064" spans="1:4">
      <c r="A4064" s="1">
        <v>41017.75</v>
      </c>
      <c r="B4064">
        <v>0</v>
      </c>
      <c r="C4064" s="1">
        <v>41017.25</v>
      </c>
      <c r="D4064">
        <v>-17.7</v>
      </c>
    </row>
    <row r="4065" spans="1:4">
      <c r="A4065" s="1">
        <v>41017.791666666664</v>
      </c>
      <c r="B4065">
        <v>0</v>
      </c>
      <c r="C4065" s="1">
        <v>41017.291666666664</v>
      </c>
      <c r="D4065">
        <v>-17.7</v>
      </c>
    </row>
    <row r="4066" spans="1:4">
      <c r="A4066" s="1">
        <v>41017.833333333336</v>
      </c>
      <c r="B4066">
        <v>0</v>
      </c>
      <c r="C4066" s="1">
        <v>41017.333333333336</v>
      </c>
      <c r="D4066">
        <v>-17.7</v>
      </c>
    </row>
    <row r="4067" spans="1:4">
      <c r="A4067" s="1">
        <v>41017.875</v>
      </c>
      <c r="B4067">
        <v>0</v>
      </c>
      <c r="C4067" s="1">
        <v>41017.375</v>
      </c>
      <c r="D4067">
        <v>-18.2</v>
      </c>
    </row>
    <row r="4068" spans="1:4">
      <c r="A4068" s="1">
        <v>41017.916666666664</v>
      </c>
      <c r="B4068">
        <v>0</v>
      </c>
      <c r="C4068" s="1">
        <v>41017.416666666664</v>
      </c>
      <c r="D4068">
        <v>-18.2</v>
      </c>
    </row>
    <row r="4069" spans="1:4">
      <c r="A4069" s="1">
        <v>41017.958333333336</v>
      </c>
      <c r="B4069">
        <v>0</v>
      </c>
      <c r="C4069" s="1">
        <v>41017.458333333336</v>
      </c>
      <c r="D4069">
        <v>-16.7</v>
      </c>
    </row>
    <row r="4070" spans="1:4">
      <c r="A4070" s="4">
        <v>41018</v>
      </c>
      <c r="B4070">
        <v>0</v>
      </c>
      <c r="C4070" s="1">
        <v>41017.5</v>
      </c>
      <c r="D4070">
        <v>-15.7</v>
      </c>
    </row>
    <row r="4071" spans="1:4">
      <c r="A4071" s="1">
        <v>41018.041666666664</v>
      </c>
      <c r="B4071">
        <v>0</v>
      </c>
      <c r="C4071" s="1">
        <v>41017.541666666664</v>
      </c>
      <c r="D4071">
        <v>-16.399999999999999</v>
      </c>
    </row>
    <row r="4072" spans="1:4">
      <c r="A4072" s="1">
        <v>41018.083333333336</v>
      </c>
      <c r="B4072">
        <v>0</v>
      </c>
      <c r="C4072" s="1">
        <v>41017.583333333336</v>
      </c>
      <c r="D4072">
        <v>-17.100000000000001</v>
      </c>
    </row>
    <row r="4073" spans="1:4">
      <c r="A4073" s="1">
        <v>41018.125</v>
      </c>
      <c r="B4073">
        <v>0</v>
      </c>
      <c r="C4073" s="1">
        <v>41017.625</v>
      </c>
      <c r="D4073">
        <v>-16.899999999999999</v>
      </c>
    </row>
    <row r="4074" spans="1:4">
      <c r="A4074" s="1">
        <v>41018.166666666664</v>
      </c>
      <c r="B4074">
        <v>0</v>
      </c>
      <c r="C4074" s="1">
        <v>41017.666666666664</v>
      </c>
      <c r="D4074">
        <v>-16.7</v>
      </c>
    </row>
    <row r="4075" spans="1:4">
      <c r="A4075" s="1">
        <v>41018.208333333336</v>
      </c>
      <c r="B4075">
        <v>0</v>
      </c>
      <c r="C4075" s="1">
        <v>41017.708333333336</v>
      </c>
      <c r="D4075">
        <v>-18</v>
      </c>
    </row>
    <row r="4076" spans="1:4">
      <c r="A4076" s="1">
        <v>41018.25</v>
      </c>
      <c r="B4076">
        <v>0</v>
      </c>
      <c r="C4076" s="1">
        <v>41017.75</v>
      </c>
      <c r="D4076">
        <v>-17.100000000000001</v>
      </c>
    </row>
    <row r="4077" spans="1:4">
      <c r="A4077" s="1">
        <v>41018.291666666664</v>
      </c>
      <c r="B4077">
        <v>0</v>
      </c>
      <c r="C4077" s="1">
        <v>41017.791666666664</v>
      </c>
      <c r="D4077">
        <v>-17.2</v>
      </c>
    </row>
    <row r="4078" spans="1:4">
      <c r="A4078" s="1">
        <v>41018.333333333336</v>
      </c>
      <c r="B4078">
        <v>0</v>
      </c>
      <c r="C4078" s="1">
        <v>41017.833333333336</v>
      </c>
      <c r="D4078">
        <v>-17.2</v>
      </c>
    </row>
    <row r="4079" spans="1:4">
      <c r="A4079" s="1">
        <v>41018.375</v>
      </c>
      <c r="B4079">
        <v>0</v>
      </c>
      <c r="C4079" s="1">
        <v>41017.875</v>
      </c>
      <c r="D4079">
        <v>-16.5</v>
      </c>
    </row>
    <row r="4080" spans="1:4">
      <c r="A4080" s="1">
        <v>41018.416666666664</v>
      </c>
      <c r="B4080">
        <v>0</v>
      </c>
      <c r="C4080" s="1">
        <v>41017.916666666664</v>
      </c>
      <c r="D4080">
        <v>-16.600000000000001</v>
      </c>
    </row>
    <row r="4081" spans="1:4">
      <c r="A4081" s="1">
        <v>41018.458333333336</v>
      </c>
      <c r="B4081">
        <v>0.01</v>
      </c>
      <c r="C4081" s="1">
        <v>41017.958333333336</v>
      </c>
      <c r="D4081">
        <v>-16.600000000000001</v>
      </c>
    </row>
    <row r="4082" spans="1:4">
      <c r="A4082" s="1">
        <v>41018.5</v>
      </c>
      <c r="B4082">
        <v>0.02</v>
      </c>
      <c r="C4082" s="4">
        <v>41018</v>
      </c>
      <c r="D4082">
        <v>-18.7</v>
      </c>
    </row>
    <row r="4083" spans="1:4">
      <c r="A4083" s="1">
        <v>41018.541666666664</v>
      </c>
      <c r="B4083">
        <v>0.04</v>
      </c>
      <c r="C4083" s="1">
        <v>41018.041666666664</v>
      </c>
      <c r="D4083">
        <v>-18.399999999999999</v>
      </c>
    </row>
    <row r="4084" spans="1:4">
      <c r="A4084" s="1">
        <v>41018.583333333336</v>
      </c>
      <c r="B4084">
        <v>0.04</v>
      </c>
      <c r="C4084" s="1">
        <v>41018.083333333336</v>
      </c>
      <c r="D4084">
        <v>-18.3</v>
      </c>
    </row>
    <row r="4085" spans="1:4">
      <c r="A4085" s="1">
        <v>41018.625</v>
      </c>
      <c r="B4085">
        <v>0.02</v>
      </c>
      <c r="C4085" s="1">
        <v>41018.125</v>
      </c>
      <c r="D4085">
        <v>-17.5</v>
      </c>
    </row>
    <row r="4086" spans="1:4">
      <c r="A4086" s="1">
        <v>41018.666666666664</v>
      </c>
      <c r="B4086">
        <v>0.01</v>
      </c>
      <c r="C4086" s="1">
        <v>41018.166666666664</v>
      </c>
      <c r="D4086">
        <v>-17.7</v>
      </c>
    </row>
    <row r="4087" spans="1:4">
      <c r="A4087" s="1">
        <v>41018.708333333336</v>
      </c>
      <c r="B4087">
        <v>0</v>
      </c>
      <c r="C4087" s="1">
        <v>41018.208333333336</v>
      </c>
      <c r="D4087">
        <v>-19.8</v>
      </c>
    </row>
    <row r="4088" spans="1:4">
      <c r="A4088" s="1">
        <v>41018.75</v>
      </c>
      <c r="B4088">
        <v>0</v>
      </c>
      <c r="C4088" s="1">
        <v>41018.25</v>
      </c>
      <c r="D4088">
        <v>-21.1</v>
      </c>
    </row>
    <row r="4089" spans="1:4">
      <c r="A4089" s="1">
        <v>41018.791666666664</v>
      </c>
      <c r="B4089">
        <v>0</v>
      </c>
      <c r="C4089" s="1">
        <v>41018.291666666664</v>
      </c>
      <c r="D4089">
        <v>-21.6</v>
      </c>
    </row>
    <row r="4090" spans="1:4">
      <c r="A4090" s="1">
        <v>41018.833333333336</v>
      </c>
      <c r="B4090">
        <v>0</v>
      </c>
      <c r="C4090" s="1">
        <v>41018.333333333336</v>
      </c>
      <c r="D4090">
        <v>-22.7</v>
      </c>
    </row>
    <row r="4091" spans="1:4">
      <c r="A4091" s="1">
        <v>41018.875</v>
      </c>
      <c r="B4091">
        <v>0</v>
      </c>
      <c r="C4091" s="1">
        <v>41018.375</v>
      </c>
      <c r="D4091">
        <v>-22.8</v>
      </c>
    </row>
    <row r="4092" spans="1:4">
      <c r="A4092" s="1">
        <v>41018.916666666664</v>
      </c>
      <c r="B4092">
        <v>0</v>
      </c>
      <c r="C4092" s="1">
        <v>41018.416666666664</v>
      </c>
      <c r="D4092">
        <v>-24.6</v>
      </c>
    </row>
    <row r="4093" spans="1:4">
      <c r="A4093" s="1">
        <v>41018.958333333336</v>
      </c>
      <c r="B4093">
        <v>0</v>
      </c>
      <c r="C4093" s="1">
        <v>41018.458333333336</v>
      </c>
      <c r="D4093">
        <v>-25.7</v>
      </c>
    </row>
    <row r="4094" spans="1:4">
      <c r="A4094" s="4">
        <v>41019</v>
      </c>
      <c r="B4094">
        <v>0</v>
      </c>
      <c r="C4094" s="1">
        <v>41018.5</v>
      </c>
      <c r="D4094">
        <v>-26.8</v>
      </c>
    </row>
    <row r="4095" spans="1:4">
      <c r="A4095" s="1">
        <v>41019.041666666664</v>
      </c>
      <c r="B4095">
        <v>0</v>
      </c>
      <c r="C4095" s="1">
        <v>41018.541666666664</v>
      </c>
      <c r="D4095">
        <v>-26.1</v>
      </c>
    </row>
    <row r="4096" spans="1:4">
      <c r="A4096" s="1">
        <v>41019.083333333336</v>
      </c>
      <c r="B4096">
        <v>0</v>
      </c>
      <c r="C4096" s="1">
        <v>41018.583333333336</v>
      </c>
      <c r="D4096">
        <v>-26.3</v>
      </c>
    </row>
    <row r="4097" spans="1:4">
      <c r="A4097" s="1">
        <v>41019.125</v>
      </c>
      <c r="B4097">
        <v>0</v>
      </c>
      <c r="C4097" s="1">
        <v>41018.625</v>
      </c>
      <c r="D4097">
        <v>-29.6</v>
      </c>
    </row>
    <row r="4098" spans="1:4">
      <c r="A4098" s="1">
        <v>41019.166666666664</v>
      </c>
      <c r="B4098">
        <v>0</v>
      </c>
      <c r="C4098" s="1">
        <v>41018.666666666664</v>
      </c>
      <c r="D4098">
        <v>-31.8</v>
      </c>
    </row>
    <row r="4099" spans="1:4">
      <c r="A4099" s="1">
        <v>41019.208333333336</v>
      </c>
      <c r="B4099">
        <v>0</v>
      </c>
      <c r="C4099" s="1">
        <v>41018.708333333336</v>
      </c>
      <c r="D4099">
        <v>-32.6</v>
      </c>
    </row>
    <row r="4100" spans="1:4">
      <c r="A4100" s="1">
        <v>41019.25</v>
      </c>
      <c r="B4100">
        <v>0</v>
      </c>
      <c r="C4100" s="1">
        <v>41018.75</v>
      </c>
      <c r="D4100">
        <v>-32.799999999999997</v>
      </c>
    </row>
    <row r="4101" spans="1:4">
      <c r="A4101" s="1">
        <v>41019.291666666664</v>
      </c>
      <c r="B4101">
        <v>0</v>
      </c>
      <c r="C4101" s="1">
        <v>41018.791666666664</v>
      </c>
      <c r="D4101">
        <v>-32.1</v>
      </c>
    </row>
    <row r="4102" spans="1:4">
      <c r="A4102" s="1">
        <v>41019.333333333336</v>
      </c>
      <c r="B4102">
        <v>0</v>
      </c>
      <c r="C4102" s="1">
        <v>41018.833333333336</v>
      </c>
      <c r="D4102">
        <v>-29.7</v>
      </c>
    </row>
    <row r="4103" spans="1:4">
      <c r="A4103" s="1">
        <v>41019.375</v>
      </c>
      <c r="B4103">
        <v>0</v>
      </c>
      <c r="C4103" s="1">
        <v>41018.875</v>
      </c>
      <c r="D4103">
        <v>-29.9</v>
      </c>
    </row>
    <row r="4104" spans="1:4">
      <c r="A4104" s="1">
        <v>41019.416666666664</v>
      </c>
      <c r="B4104">
        <v>0</v>
      </c>
      <c r="C4104" s="1">
        <v>41018.916666666664</v>
      </c>
      <c r="D4104">
        <v>-29.2</v>
      </c>
    </row>
    <row r="4105" spans="1:4">
      <c r="A4105" s="1">
        <v>41019.458333333336</v>
      </c>
      <c r="B4105">
        <v>0.02</v>
      </c>
      <c r="C4105" s="1">
        <v>41018.958333333336</v>
      </c>
      <c r="D4105">
        <v>-29</v>
      </c>
    </row>
    <row r="4106" spans="1:4">
      <c r="A4106" s="1">
        <v>41019.5</v>
      </c>
      <c r="B4106">
        <v>0.03</v>
      </c>
      <c r="C4106" s="4">
        <v>41019</v>
      </c>
      <c r="D4106">
        <v>-27</v>
      </c>
    </row>
    <row r="4107" spans="1:4">
      <c r="A4107" s="1">
        <v>41019.541666666664</v>
      </c>
      <c r="B4107">
        <v>0.03</v>
      </c>
      <c r="C4107" s="1">
        <v>41019.041666666664</v>
      </c>
      <c r="D4107">
        <v>-27</v>
      </c>
    </row>
    <row r="4108" spans="1:4">
      <c r="A4108" s="1">
        <v>41019.583333333336</v>
      </c>
      <c r="B4108">
        <v>0.03</v>
      </c>
      <c r="C4108" s="1">
        <v>41019.083333333336</v>
      </c>
      <c r="D4108">
        <v>-22.2</v>
      </c>
    </row>
    <row r="4109" spans="1:4">
      <c r="A4109" s="1">
        <v>41019.625</v>
      </c>
      <c r="B4109">
        <v>0.03</v>
      </c>
      <c r="C4109" s="1">
        <v>41019.125</v>
      </c>
      <c r="D4109">
        <v>-20.2</v>
      </c>
    </row>
    <row r="4110" spans="1:4">
      <c r="A4110" s="1">
        <v>41019.666666666664</v>
      </c>
      <c r="B4110">
        <v>0.01</v>
      </c>
      <c r="C4110" s="1">
        <v>41019.166666666664</v>
      </c>
      <c r="D4110">
        <v>-19.899999999999999</v>
      </c>
    </row>
    <row r="4111" spans="1:4">
      <c r="A4111" s="1">
        <v>41019.708333333336</v>
      </c>
      <c r="B4111">
        <v>0</v>
      </c>
      <c r="C4111" s="1">
        <v>41019.208333333336</v>
      </c>
      <c r="D4111">
        <v>-20.100000000000001</v>
      </c>
    </row>
    <row r="4112" spans="1:4">
      <c r="A4112" s="1">
        <v>41019.75</v>
      </c>
      <c r="B4112">
        <v>0</v>
      </c>
      <c r="C4112" s="1">
        <v>41019.25</v>
      </c>
      <c r="D4112">
        <v>-23</v>
      </c>
    </row>
    <row r="4113" spans="1:4">
      <c r="A4113" s="1">
        <v>41019.791666666664</v>
      </c>
      <c r="B4113">
        <v>0</v>
      </c>
      <c r="C4113" s="1">
        <v>41019.291666666664</v>
      </c>
      <c r="D4113">
        <v>-23.4</v>
      </c>
    </row>
    <row r="4114" spans="1:4">
      <c r="A4114" s="1">
        <v>41019.833333333336</v>
      </c>
      <c r="B4114">
        <v>0</v>
      </c>
      <c r="C4114" s="1">
        <v>41019.333333333336</v>
      </c>
      <c r="D4114">
        <v>-23.4</v>
      </c>
    </row>
    <row r="4115" spans="1:4">
      <c r="A4115" s="1">
        <v>41019.875</v>
      </c>
      <c r="B4115">
        <v>0</v>
      </c>
      <c r="C4115" s="1">
        <v>41019.375</v>
      </c>
      <c r="D4115">
        <v>-22.8</v>
      </c>
    </row>
    <row r="4116" spans="1:4">
      <c r="A4116" s="1">
        <v>41019.916666666664</v>
      </c>
      <c r="B4116">
        <v>0</v>
      </c>
      <c r="C4116" s="1">
        <v>41019.416666666664</v>
      </c>
      <c r="D4116">
        <v>-22.5</v>
      </c>
    </row>
    <row r="4117" spans="1:4">
      <c r="A4117" s="1">
        <v>41019.958333333336</v>
      </c>
      <c r="B4117">
        <v>0</v>
      </c>
      <c r="C4117" s="1">
        <v>41019.458333333336</v>
      </c>
      <c r="D4117">
        <v>-22.7</v>
      </c>
    </row>
    <row r="4118" spans="1:4">
      <c r="A4118" s="4">
        <v>41020</v>
      </c>
      <c r="B4118">
        <v>0</v>
      </c>
      <c r="C4118" s="1">
        <v>41019.5</v>
      </c>
      <c r="D4118">
        <v>-22.7</v>
      </c>
    </row>
    <row r="4119" spans="1:4">
      <c r="A4119" s="1">
        <v>41020.041666666664</v>
      </c>
      <c r="B4119">
        <v>0</v>
      </c>
      <c r="C4119" s="1">
        <v>41019.541666666664</v>
      </c>
      <c r="D4119">
        <v>-22.6</v>
      </c>
    </row>
    <row r="4120" spans="1:4">
      <c r="A4120" s="1">
        <v>41020.083333333336</v>
      </c>
      <c r="B4120">
        <v>0</v>
      </c>
      <c r="C4120" s="1">
        <v>41019.583333333336</v>
      </c>
      <c r="D4120">
        <v>-23</v>
      </c>
    </row>
    <row r="4121" spans="1:4">
      <c r="A4121" s="1">
        <v>41020.125</v>
      </c>
      <c r="B4121">
        <v>0</v>
      </c>
      <c r="C4121" s="1">
        <v>41019.625</v>
      </c>
      <c r="D4121">
        <v>-23.6</v>
      </c>
    </row>
    <row r="4122" spans="1:4">
      <c r="A4122" s="1">
        <v>41020.166666666664</v>
      </c>
      <c r="B4122">
        <v>0</v>
      </c>
      <c r="C4122" s="1">
        <v>41019.666666666664</v>
      </c>
      <c r="D4122">
        <v>-23</v>
      </c>
    </row>
    <row r="4123" spans="1:4">
      <c r="A4123" s="1">
        <v>41020.208333333336</v>
      </c>
      <c r="B4123">
        <v>0</v>
      </c>
      <c r="C4123" s="1">
        <v>41019.708333333336</v>
      </c>
      <c r="D4123">
        <v>-23.6</v>
      </c>
    </row>
    <row r="4124" spans="1:4">
      <c r="A4124" s="1">
        <v>41020.25</v>
      </c>
      <c r="B4124">
        <v>0</v>
      </c>
      <c r="C4124" s="1">
        <v>41019.75</v>
      </c>
      <c r="D4124">
        <v>-23.4</v>
      </c>
    </row>
    <row r="4125" spans="1:4">
      <c r="A4125" s="1">
        <v>41020.291666666664</v>
      </c>
      <c r="B4125">
        <v>0</v>
      </c>
      <c r="C4125" s="1">
        <v>41019.791666666664</v>
      </c>
      <c r="D4125">
        <v>-23.7</v>
      </c>
    </row>
    <row r="4126" spans="1:4">
      <c r="A4126" s="1">
        <v>41020.333333333336</v>
      </c>
      <c r="B4126">
        <v>0</v>
      </c>
      <c r="C4126" s="1">
        <v>41019.833333333336</v>
      </c>
      <c r="D4126">
        <v>-23.9</v>
      </c>
    </row>
    <row r="4127" spans="1:4">
      <c r="A4127" s="1">
        <v>41020.375</v>
      </c>
      <c r="B4127">
        <v>0</v>
      </c>
      <c r="C4127" s="1">
        <v>41019.875</v>
      </c>
      <c r="D4127">
        <v>-24.1</v>
      </c>
    </row>
    <row r="4128" spans="1:4">
      <c r="A4128" s="1">
        <v>41020.416666666664</v>
      </c>
      <c r="B4128">
        <v>0</v>
      </c>
      <c r="C4128" s="1">
        <v>41019.916666666664</v>
      </c>
      <c r="D4128">
        <v>-22.9</v>
      </c>
    </row>
    <row r="4129" spans="1:4">
      <c r="A4129" s="1">
        <v>41020.458333333336</v>
      </c>
      <c r="B4129">
        <v>0.01</v>
      </c>
      <c r="C4129" s="1">
        <v>41019.958333333336</v>
      </c>
      <c r="D4129">
        <v>-22.8</v>
      </c>
    </row>
    <row r="4130" spans="1:4">
      <c r="A4130" s="1">
        <v>41020.5</v>
      </c>
      <c r="B4130">
        <v>0.02</v>
      </c>
      <c r="C4130" s="4">
        <v>41020</v>
      </c>
      <c r="D4130">
        <v>-22.8</v>
      </c>
    </row>
    <row r="4131" spans="1:4">
      <c r="A4131" s="1">
        <v>41020.541666666664</v>
      </c>
      <c r="B4131">
        <v>0.03</v>
      </c>
      <c r="C4131" s="1">
        <v>41020.041666666664</v>
      </c>
      <c r="D4131">
        <v>-23.2</v>
      </c>
    </row>
    <row r="4132" spans="1:4">
      <c r="A4132" s="1">
        <v>41020.583333333336</v>
      </c>
      <c r="B4132">
        <v>0.03</v>
      </c>
      <c r="C4132" s="1">
        <v>41020.083333333336</v>
      </c>
      <c r="D4132">
        <v>-23</v>
      </c>
    </row>
    <row r="4133" spans="1:4">
      <c r="A4133" s="1">
        <v>41020.625</v>
      </c>
      <c r="B4133">
        <v>0.02</v>
      </c>
      <c r="C4133" s="1">
        <v>41020.125</v>
      </c>
      <c r="D4133">
        <v>-23.6</v>
      </c>
    </row>
    <row r="4134" spans="1:4">
      <c r="A4134" s="1">
        <v>41020.666666666664</v>
      </c>
      <c r="B4134">
        <v>0.01</v>
      </c>
      <c r="C4134" s="1">
        <v>41020.166666666664</v>
      </c>
      <c r="D4134">
        <v>-23.6</v>
      </c>
    </row>
    <row r="4135" spans="1:4">
      <c r="A4135" s="1">
        <v>41020.708333333336</v>
      </c>
      <c r="B4135">
        <v>0</v>
      </c>
      <c r="C4135" s="1">
        <v>41020.208333333336</v>
      </c>
      <c r="D4135">
        <v>-22.6</v>
      </c>
    </row>
    <row r="4136" spans="1:4">
      <c r="A4136" s="1">
        <v>41020.75</v>
      </c>
      <c r="B4136">
        <v>0</v>
      </c>
      <c r="C4136" s="1">
        <v>41020.25</v>
      </c>
      <c r="D4136">
        <v>-21.7</v>
      </c>
    </row>
    <row r="4137" spans="1:4">
      <c r="A4137" s="1">
        <v>41020.791666666664</v>
      </c>
      <c r="B4137">
        <v>0</v>
      </c>
      <c r="C4137" s="1">
        <v>41020.291666666664</v>
      </c>
      <c r="D4137">
        <v>-20.9</v>
      </c>
    </row>
    <row r="4138" spans="1:4">
      <c r="A4138" s="1">
        <v>41020.833333333336</v>
      </c>
      <c r="B4138">
        <v>0</v>
      </c>
      <c r="C4138" s="1">
        <v>41020.333333333336</v>
      </c>
      <c r="D4138">
        <v>-20.5</v>
      </c>
    </row>
    <row r="4139" spans="1:4">
      <c r="A4139" s="1">
        <v>41020.875</v>
      </c>
      <c r="B4139">
        <v>0</v>
      </c>
      <c r="C4139" s="1">
        <v>41020.375</v>
      </c>
      <c r="D4139">
        <v>-19.3</v>
      </c>
    </row>
    <row r="4140" spans="1:4">
      <c r="A4140" s="1">
        <v>41020.916666666664</v>
      </c>
      <c r="B4140">
        <v>0</v>
      </c>
      <c r="C4140" s="1">
        <v>41020.416666666664</v>
      </c>
      <c r="D4140">
        <v>-18.7</v>
      </c>
    </row>
    <row r="4141" spans="1:4">
      <c r="A4141" s="1">
        <v>41020.958333333336</v>
      </c>
      <c r="B4141">
        <v>0</v>
      </c>
      <c r="C4141" s="1">
        <v>41020.458333333336</v>
      </c>
      <c r="D4141">
        <v>-18.8</v>
      </c>
    </row>
    <row r="4142" spans="1:4">
      <c r="A4142" s="4">
        <v>41021</v>
      </c>
      <c r="B4142">
        <v>0</v>
      </c>
      <c r="C4142" s="1">
        <v>41020.5</v>
      </c>
      <c r="D4142">
        <v>-18</v>
      </c>
    </row>
    <row r="4143" spans="1:4">
      <c r="A4143" s="1">
        <v>41021.041666666664</v>
      </c>
      <c r="B4143">
        <v>0</v>
      </c>
      <c r="C4143" s="1">
        <v>41020.541666666664</v>
      </c>
      <c r="D4143">
        <v>-17</v>
      </c>
    </row>
    <row r="4144" spans="1:4">
      <c r="A4144" s="1">
        <v>41021.083333333336</v>
      </c>
      <c r="B4144">
        <v>0</v>
      </c>
      <c r="C4144" s="1">
        <v>41020.583333333336</v>
      </c>
      <c r="D4144">
        <v>-14.3</v>
      </c>
    </row>
    <row r="4145" spans="1:4">
      <c r="A4145" s="1">
        <v>41021.125</v>
      </c>
      <c r="B4145">
        <v>0</v>
      </c>
      <c r="C4145" s="1">
        <v>41020.625</v>
      </c>
      <c r="D4145">
        <v>-13.2</v>
      </c>
    </row>
    <row r="4146" spans="1:4">
      <c r="A4146" s="1">
        <v>41021.166666666664</v>
      </c>
      <c r="B4146">
        <v>0</v>
      </c>
      <c r="C4146" s="1">
        <v>41020.666666666664</v>
      </c>
      <c r="D4146">
        <v>-12.9</v>
      </c>
    </row>
    <row r="4147" spans="1:4">
      <c r="A4147" s="1">
        <v>41021.208333333336</v>
      </c>
      <c r="B4147">
        <v>0</v>
      </c>
      <c r="C4147" s="1">
        <v>41020.708333333336</v>
      </c>
      <c r="D4147">
        <v>-14.1</v>
      </c>
    </row>
    <row r="4148" spans="1:4">
      <c r="A4148" s="1">
        <v>41021.25</v>
      </c>
      <c r="B4148">
        <v>0</v>
      </c>
      <c r="C4148" s="1">
        <v>41020.75</v>
      </c>
      <c r="D4148">
        <v>-15.3</v>
      </c>
    </row>
    <row r="4149" spans="1:4">
      <c r="A4149" s="1">
        <v>41021.291666666664</v>
      </c>
      <c r="B4149">
        <v>0</v>
      </c>
      <c r="C4149" s="1">
        <v>41020.791666666664</v>
      </c>
      <c r="D4149">
        <v>-17.3</v>
      </c>
    </row>
    <row r="4150" spans="1:4">
      <c r="A4150" s="1">
        <v>41021.333333333336</v>
      </c>
      <c r="B4150">
        <v>0</v>
      </c>
      <c r="C4150" s="1">
        <v>41020.833333333336</v>
      </c>
      <c r="D4150">
        <v>-16</v>
      </c>
    </row>
    <row r="4151" spans="1:4">
      <c r="A4151" s="1">
        <v>41021.375</v>
      </c>
      <c r="B4151">
        <v>0</v>
      </c>
      <c r="C4151" s="1">
        <v>41020.875</v>
      </c>
      <c r="D4151">
        <v>-17.2</v>
      </c>
    </row>
    <row r="4152" spans="1:4">
      <c r="A4152" s="1">
        <v>41021.416666666664</v>
      </c>
      <c r="B4152">
        <v>0</v>
      </c>
      <c r="C4152" s="1">
        <v>41020.916666666664</v>
      </c>
      <c r="D4152">
        <v>-16</v>
      </c>
    </row>
    <row r="4153" spans="1:4">
      <c r="A4153" s="1">
        <v>41021.458333333336</v>
      </c>
      <c r="B4153">
        <v>0.01</v>
      </c>
      <c r="C4153" s="1">
        <v>41020.958333333336</v>
      </c>
      <c r="D4153">
        <v>-15.2</v>
      </c>
    </row>
    <row r="4154" spans="1:4">
      <c r="A4154" s="1">
        <v>41021.5</v>
      </c>
      <c r="B4154">
        <v>0.01</v>
      </c>
      <c r="C4154" s="4">
        <v>41021</v>
      </c>
      <c r="D4154">
        <v>-14.6</v>
      </c>
    </row>
    <row r="4155" spans="1:4">
      <c r="A4155" s="1">
        <v>41021.541666666664</v>
      </c>
      <c r="B4155">
        <v>0.02</v>
      </c>
      <c r="C4155" s="1">
        <v>41021.041666666664</v>
      </c>
      <c r="D4155">
        <v>-16.899999999999999</v>
      </c>
    </row>
    <row r="4156" spans="1:4">
      <c r="A4156" s="1">
        <v>41021.583333333336</v>
      </c>
      <c r="B4156">
        <v>0.02</v>
      </c>
      <c r="C4156" s="1">
        <v>41021.083333333336</v>
      </c>
      <c r="D4156">
        <v>-14.6</v>
      </c>
    </row>
    <row r="4157" spans="1:4">
      <c r="A4157" s="1">
        <v>41021.625</v>
      </c>
      <c r="B4157">
        <v>0.02</v>
      </c>
      <c r="C4157" s="1">
        <v>41021.125</v>
      </c>
      <c r="D4157">
        <v>-15.5</v>
      </c>
    </row>
    <row r="4158" spans="1:4">
      <c r="A4158" s="1">
        <v>41021.666666666664</v>
      </c>
      <c r="B4158">
        <v>0.01</v>
      </c>
      <c r="C4158" s="1">
        <v>41021.166666666664</v>
      </c>
      <c r="D4158">
        <v>-16.2</v>
      </c>
    </row>
    <row r="4159" spans="1:4">
      <c r="A4159" s="1">
        <v>41021.708333333336</v>
      </c>
      <c r="B4159">
        <v>0</v>
      </c>
      <c r="C4159" s="1">
        <v>41021.208333333336</v>
      </c>
      <c r="D4159">
        <v>-16.399999999999999</v>
      </c>
    </row>
    <row r="4160" spans="1:4">
      <c r="A4160" s="1">
        <v>41021.75</v>
      </c>
      <c r="B4160">
        <v>0</v>
      </c>
      <c r="C4160" s="1">
        <v>41021.25</v>
      </c>
      <c r="D4160">
        <v>-17.5</v>
      </c>
    </row>
    <row r="4161" spans="1:4">
      <c r="A4161" s="1">
        <v>41021.791666666664</v>
      </c>
      <c r="B4161">
        <v>0</v>
      </c>
      <c r="C4161" s="1">
        <v>41021.291666666664</v>
      </c>
      <c r="D4161">
        <v>-20.3</v>
      </c>
    </row>
    <row r="4162" spans="1:4">
      <c r="A4162" s="1">
        <v>41021.833333333336</v>
      </c>
      <c r="B4162">
        <v>0</v>
      </c>
      <c r="C4162" s="1">
        <v>41021.333333333336</v>
      </c>
      <c r="D4162">
        <v>-19.899999999999999</v>
      </c>
    </row>
    <row r="4163" spans="1:4">
      <c r="A4163" s="1">
        <v>41021.875</v>
      </c>
      <c r="B4163">
        <v>0</v>
      </c>
      <c r="C4163" s="1">
        <v>41021.375</v>
      </c>
      <c r="D4163">
        <v>-19</v>
      </c>
    </row>
    <row r="4164" spans="1:4">
      <c r="A4164" s="1">
        <v>41021.916666666664</v>
      </c>
      <c r="B4164">
        <v>0</v>
      </c>
      <c r="C4164" s="1">
        <v>41021.416666666664</v>
      </c>
      <c r="D4164">
        <v>-16.899999999999999</v>
      </c>
    </row>
    <row r="4165" spans="1:4">
      <c r="A4165" s="1">
        <v>41021.958333333336</v>
      </c>
      <c r="B4165">
        <v>0</v>
      </c>
      <c r="C4165" s="1">
        <v>41021.458333333336</v>
      </c>
      <c r="D4165">
        <v>-16.600000000000001</v>
      </c>
    </row>
    <row r="4166" spans="1:4">
      <c r="A4166" s="4">
        <v>41022</v>
      </c>
      <c r="B4166">
        <v>0</v>
      </c>
      <c r="C4166" s="1">
        <v>41021.5</v>
      </c>
      <c r="D4166">
        <v>-16.5</v>
      </c>
    </row>
    <row r="4167" spans="1:4">
      <c r="A4167" s="1">
        <v>41022.041666666664</v>
      </c>
      <c r="B4167">
        <v>0</v>
      </c>
      <c r="C4167" s="1">
        <v>41021.541666666664</v>
      </c>
      <c r="D4167">
        <v>-16.399999999999999</v>
      </c>
    </row>
    <row r="4168" spans="1:4">
      <c r="A4168" s="1">
        <v>41022.083333333336</v>
      </c>
      <c r="B4168">
        <v>0</v>
      </c>
      <c r="C4168" s="1">
        <v>41021.583333333336</v>
      </c>
      <c r="D4168">
        <v>-15.4</v>
      </c>
    </row>
    <row r="4169" spans="1:4">
      <c r="A4169" s="1">
        <v>41022.125</v>
      </c>
      <c r="B4169">
        <v>0</v>
      </c>
      <c r="C4169" s="1">
        <v>41021.625</v>
      </c>
      <c r="D4169">
        <v>-14.8</v>
      </c>
    </row>
    <row r="4170" spans="1:4">
      <c r="A4170" s="1">
        <v>41022.166666666664</v>
      </c>
      <c r="B4170">
        <v>0</v>
      </c>
      <c r="C4170" s="1">
        <v>41021.666666666664</v>
      </c>
      <c r="D4170">
        <v>-14.9</v>
      </c>
    </row>
    <row r="4171" spans="1:4">
      <c r="A4171" s="1">
        <v>41022.208333333336</v>
      </c>
      <c r="B4171">
        <v>0</v>
      </c>
      <c r="C4171" s="1">
        <v>41021.708333333336</v>
      </c>
      <c r="D4171">
        <v>-16.600000000000001</v>
      </c>
    </row>
    <row r="4172" spans="1:4">
      <c r="A4172" s="1">
        <v>41022.25</v>
      </c>
      <c r="B4172">
        <v>0</v>
      </c>
      <c r="C4172" s="1">
        <v>41021.75</v>
      </c>
      <c r="D4172">
        <v>-16.899999999999999</v>
      </c>
    </row>
    <row r="4173" spans="1:4">
      <c r="A4173" s="1">
        <v>41022.291666666664</v>
      </c>
      <c r="B4173">
        <v>0</v>
      </c>
      <c r="C4173" s="1">
        <v>41021.791666666664</v>
      </c>
      <c r="D4173">
        <v>-15.5</v>
      </c>
    </row>
    <row r="4174" spans="1:4">
      <c r="A4174" s="1">
        <v>41022.333333333336</v>
      </c>
      <c r="B4174">
        <v>0</v>
      </c>
      <c r="C4174" s="1">
        <v>41021.833333333336</v>
      </c>
      <c r="D4174">
        <v>-14.3</v>
      </c>
    </row>
    <row r="4175" spans="1:4">
      <c r="A4175" s="1">
        <v>41022.375</v>
      </c>
      <c r="B4175">
        <v>0</v>
      </c>
      <c r="C4175" s="1">
        <v>41021.875</v>
      </c>
      <c r="D4175">
        <v>-15.4</v>
      </c>
    </row>
    <row r="4176" spans="1:4">
      <c r="A4176" s="1">
        <v>41022.416666666664</v>
      </c>
      <c r="B4176">
        <v>0</v>
      </c>
      <c r="C4176" s="1">
        <v>41021.916666666664</v>
      </c>
      <c r="D4176">
        <v>-16.8</v>
      </c>
    </row>
    <row r="4177" spans="1:4">
      <c r="A4177" s="1">
        <v>41022.458333333336</v>
      </c>
      <c r="B4177">
        <v>0.01</v>
      </c>
      <c r="C4177" s="1">
        <v>41021.958333333336</v>
      </c>
      <c r="D4177">
        <v>-20.9</v>
      </c>
    </row>
    <row r="4178" spans="1:4">
      <c r="A4178" s="1">
        <v>41022.5</v>
      </c>
      <c r="B4178">
        <v>0.01</v>
      </c>
      <c r="C4178" s="4">
        <v>41022</v>
      </c>
      <c r="D4178">
        <v>-23</v>
      </c>
    </row>
    <row r="4179" spans="1:4">
      <c r="A4179" s="1">
        <v>41022.541666666664</v>
      </c>
      <c r="B4179">
        <v>0.01</v>
      </c>
      <c r="C4179" s="1">
        <v>41022.041666666664</v>
      </c>
      <c r="D4179">
        <v>-22.8</v>
      </c>
    </row>
    <row r="4180" spans="1:4">
      <c r="A4180" s="1">
        <v>41022.583333333336</v>
      </c>
      <c r="B4180">
        <v>0.01</v>
      </c>
      <c r="C4180" s="1">
        <v>41022.083333333336</v>
      </c>
      <c r="D4180">
        <v>-22.8</v>
      </c>
    </row>
    <row r="4181" spans="1:4">
      <c r="A4181" s="1">
        <v>41022.625</v>
      </c>
      <c r="B4181">
        <v>0.01</v>
      </c>
      <c r="C4181" s="1">
        <v>41022.125</v>
      </c>
      <c r="D4181">
        <v>-23.5</v>
      </c>
    </row>
    <row r="4182" spans="1:4">
      <c r="A4182" s="1">
        <v>41022.666666666664</v>
      </c>
      <c r="B4182">
        <v>0</v>
      </c>
      <c r="C4182" s="1">
        <v>41022.166666666664</v>
      </c>
      <c r="D4182">
        <v>-22.9</v>
      </c>
    </row>
    <row r="4183" spans="1:4">
      <c r="A4183" s="1">
        <v>41022.708333333336</v>
      </c>
      <c r="B4183">
        <v>0</v>
      </c>
      <c r="C4183" s="1">
        <v>41022.208333333336</v>
      </c>
      <c r="D4183">
        <v>-21.9</v>
      </c>
    </row>
    <row r="4184" spans="1:4">
      <c r="A4184" s="1">
        <v>41022.75</v>
      </c>
      <c r="B4184">
        <v>0</v>
      </c>
      <c r="C4184" s="1">
        <v>41022.25</v>
      </c>
      <c r="D4184">
        <v>-20.8</v>
      </c>
    </row>
    <row r="4185" spans="1:4">
      <c r="A4185" s="1">
        <v>41022.791666666664</v>
      </c>
      <c r="B4185">
        <v>0</v>
      </c>
      <c r="C4185" s="1">
        <v>41022.291666666664</v>
      </c>
      <c r="D4185">
        <v>-19.8</v>
      </c>
    </row>
    <row r="4186" spans="1:4">
      <c r="A4186" s="1">
        <v>41022.833333333336</v>
      </c>
      <c r="B4186">
        <v>0</v>
      </c>
      <c r="C4186" s="1">
        <v>41022.333333333336</v>
      </c>
      <c r="D4186">
        <v>-19.2</v>
      </c>
    </row>
    <row r="4187" spans="1:4">
      <c r="A4187" s="1">
        <v>41022.875</v>
      </c>
      <c r="B4187">
        <v>0</v>
      </c>
      <c r="C4187" s="1">
        <v>41022.375</v>
      </c>
      <c r="D4187">
        <v>-18.600000000000001</v>
      </c>
    </row>
    <row r="4188" spans="1:4">
      <c r="A4188" s="1">
        <v>41022.916666666664</v>
      </c>
      <c r="B4188">
        <v>0</v>
      </c>
      <c r="C4188" s="1">
        <v>41022.416666666664</v>
      </c>
      <c r="D4188">
        <v>-17.8</v>
      </c>
    </row>
    <row r="4189" spans="1:4">
      <c r="A4189" s="1">
        <v>41022.958333333336</v>
      </c>
      <c r="B4189">
        <v>0</v>
      </c>
      <c r="C4189" s="1">
        <v>41022.458333333336</v>
      </c>
      <c r="D4189">
        <v>-15.9</v>
      </c>
    </row>
    <row r="4190" spans="1:4">
      <c r="A4190" s="4">
        <v>41023</v>
      </c>
      <c r="B4190">
        <v>0</v>
      </c>
      <c r="C4190" s="1">
        <v>41022.5</v>
      </c>
      <c r="D4190">
        <v>-16</v>
      </c>
    </row>
    <row r="4191" spans="1:4">
      <c r="A4191" s="1">
        <v>41023.041666666664</v>
      </c>
      <c r="B4191">
        <v>0</v>
      </c>
      <c r="C4191" s="1">
        <v>41022.541666666664</v>
      </c>
      <c r="D4191">
        <v>-14.6</v>
      </c>
    </row>
    <row r="4192" spans="1:4">
      <c r="A4192" s="1">
        <v>41023.083333333336</v>
      </c>
      <c r="B4192">
        <v>0</v>
      </c>
      <c r="C4192" s="1">
        <v>41022.583333333336</v>
      </c>
      <c r="D4192">
        <v>-15</v>
      </c>
    </row>
    <row r="4193" spans="1:4">
      <c r="A4193" s="1">
        <v>41023.125</v>
      </c>
      <c r="B4193">
        <v>0</v>
      </c>
      <c r="C4193" s="1">
        <v>41022.625</v>
      </c>
      <c r="D4193">
        <v>-15.1</v>
      </c>
    </row>
    <row r="4194" spans="1:4">
      <c r="A4194" s="1">
        <v>41023.166666666664</v>
      </c>
      <c r="B4194">
        <v>0</v>
      </c>
      <c r="C4194" s="1">
        <v>41022.666666666664</v>
      </c>
      <c r="D4194">
        <v>-15.3</v>
      </c>
    </row>
    <row r="4195" spans="1:4">
      <c r="A4195" s="1">
        <v>41023.208333333336</v>
      </c>
      <c r="B4195">
        <v>0</v>
      </c>
      <c r="C4195" s="1">
        <v>41022.708333333336</v>
      </c>
      <c r="D4195">
        <v>-15.4</v>
      </c>
    </row>
    <row r="4196" spans="1:4">
      <c r="A4196" s="1">
        <v>41023.25</v>
      </c>
      <c r="B4196">
        <v>0</v>
      </c>
      <c r="C4196" s="1">
        <v>41022.75</v>
      </c>
      <c r="D4196">
        <v>-14.5</v>
      </c>
    </row>
    <row r="4197" spans="1:4">
      <c r="A4197" s="1">
        <v>41023.291666666664</v>
      </c>
      <c r="B4197">
        <v>0</v>
      </c>
      <c r="C4197" s="1">
        <v>41022.791666666664</v>
      </c>
      <c r="D4197">
        <v>-14.3</v>
      </c>
    </row>
    <row r="4198" spans="1:4">
      <c r="A4198" s="1">
        <v>41023.333333333336</v>
      </c>
      <c r="B4198">
        <v>0</v>
      </c>
      <c r="C4198" s="1">
        <v>41022.833333333336</v>
      </c>
      <c r="D4198">
        <v>-13.1</v>
      </c>
    </row>
    <row r="4199" spans="1:4">
      <c r="A4199" s="1">
        <v>41023.375</v>
      </c>
      <c r="B4199">
        <v>0</v>
      </c>
      <c r="C4199" s="1">
        <v>41022.875</v>
      </c>
      <c r="D4199">
        <v>-13.4</v>
      </c>
    </row>
    <row r="4200" spans="1:4">
      <c r="A4200" s="1">
        <v>41023.416666666664</v>
      </c>
      <c r="B4200">
        <v>0</v>
      </c>
      <c r="C4200" s="1">
        <v>41022.916666666664</v>
      </c>
      <c r="D4200">
        <v>-13.4</v>
      </c>
    </row>
    <row r="4201" spans="1:4">
      <c r="A4201" s="1">
        <v>41023.458333333336</v>
      </c>
      <c r="B4201">
        <v>0.01</v>
      </c>
      <c r="C4201" s="1">
        <v>41022.958333333336</v>
      </c>
      <c r="D4201">
        <v>-16</v>
      </c>
    </row>
    <row r="4202" spans="1:4">
      <c r="A4202" s="1">
        <v>41023.5</v>
      </c>
      <c r="B4202">
        <v>0.02</v>
      </c>
      <c r="C4202" s="4">
        <v>41023</v>
      </c>
      <c r="D4202">
        <v>-17.8</v>
      </c>
    </row>
    <row r="4203" spans="1:4">
      <c r="A4203" s="1">
        <v>41023.541666666664</v>
      </c>
      <c r="B4203">
        <v>0.02</v>
      </c>
      <c r="C4203" s="1">
        <v>41023.041666666664</v>
      </c>
      <c r="D4203">
        <v>-15.7</v>
      </c>
    </row>
    <row r="4204" spans="1:4">
      <c r="A4204" s="1">
        <v>41023.583333333336</v>
      </c>
      <c r="B4204">
        <v>0.03</v>
      </c>
      <c r="C4204" s="1">
        <v>41023.083333333336</v>
      </c>
      <c r="D4204">
        <v>-15.9</v>
      </c>
    </row>
    <row r="4205" spans="1:4">
      <c r="A4205" s="1">
        <v>41023.625</v>
      </c>
      <c r="B4205">
        <v>0.03</v>
      </c>
      <c r="C4205" s="1">
        <v>41023.125</v>
      </c>
      <c r="D4205">
        <v>-15.9</v>
      </c>
    </row>
    <row r="4206" spans="1:4">
      <c r="A4206" s="1">
        <v>41023.666666666664</v>
      </c>
      <c r="B4206">
        <v>0</v>
      </c>
      <c r="C4206" s="1">
        <v>41023.166666666664</v>
      </c>
      <c r="D4206">
        <v>-16.2</v>
      </c>
    </row>
    <row r="4207" spans="1:4">
      <c r="A4207" s="1">
        <v>41023.708333333336</v>
      </c>
      <c r="B4207">
        <v>0</v>
      </c>
      <c r="C4207" s="1">
        <v>41023.208333333336</v>
      </c>
      <c r="D4207">
        <v>-15.7</v>
      </c>
    </row>
    <row r="4208" spans="1:4">
      <c r="A4208" s="1">
        <v>41023.75</v>
      </c>
      <c r="B4208">
        <v>0</v>
      </c>
      <c r="C4208" s="1">
        <v>41023.25</v>
      </c>
      <c r="D4208">
        <v>-15.2</v>
      </c>
    </row>
    <row r="4209" spans="1:4">
      <c r="A4209" s="1">
        <v>41023.791666666664</v>
      </c>
      <c r="B4209">
        <v>0</v>
      </c>
      <c r="C4209" s="1">
        <v>41023.291666666664</v>
      </c>
      <c r="D4209">
        <v>-14.9</v>
      </c>
    </row>
    <row r="4210" spans="1:4">
      <c r="A4210" s="1">
        <v>41023.833333333336</v>
      </c>
      <c r="B4210">
        <v>0</v>
      </c>
      <c r="C4210" s="1">
        <v>41023.333333333336</v>
      </c>
      <c r="D4210">
        <v>-14.6</v>
      </c>
    </row>
    <row r="4211" spans="1:4">
      <c r="A4211" s="1">
        <v>41023.875</v>
      </c>
      <c r="B4211">
        <v>0</v>
      </c>
      <c r="C4211" s="1">
        <v>41023.375</v>
      </c>
      <c r="D4211">
        <v>-13.7</v>
      </c>
    </row>
    <row r="4212" spans="1:4">
      <c r="A4212" s="1">
        <v>41023.916666666664</v>
      </c>
      <c r="B4212">
        <v>0</v>
      </c>
      <c r="C4212" s="1">
        <v>41023.416666666664</v>
      </c>
      <c r="D4212">
        <v>-12.1</v>
      </c>
    </row>
    <row r="4213" spans="1:4">
      <c r="A4213" s="1">
        <v>41023.958333333336</v>
      </c>
      <c r="B4213">
        <v>0</v>
      </c>
      <c r="C4213" s="1">
        <v>41023.458333333336</v>
      </c>
      <c r="D4213">
        <v>-12.2</v>
      </c>
    </row>
    <row r="4214" spans="1:4">
      <c r="A4214" s="4">
        <v>41024</v>
      </c>
      <c r="B4214">
        <v>0</v>
      </c>
      <c r="C4214" s="1">
        <v>41023.5</v>
      </c>
      <c r="D4214">
        <v>-11.8</v>
      </c>
    </row>
    <row r="4215" spans="1:4">
      <c r="A4215" s="1">
        <v>41024.041666666664</v>
      </c>
      <c r="B4215">
        <v>0</v>
      </c>
      <c r="C4215" s="1">
        <v>41023.541666666664</v>
      </c>
      <c r="D4215">
        <v>-10.9</v>
      </c>
    </row>
    <row r="4216" spans="1:4">
      <c r="A4216" s="1">
        <v>41024.083333333336</v>
      </c>
      <c r="B4216">
        <v>0</v>
      </c>
      <c r="C4216" s="1">
        <v>41023.583333333336</v>
      </c>
      <c r="D4216">
        <v>-9.8000000000000007</v>
      </c>
    </row>
    <row r="4217" spans="1:4">
      <c r="A4217" s="1">
        <v>41024.125</v>
      </c>
      <c r="B4217">
        <v>0</v>
      </c>
      <c r="C4217" s="1">
        <v>41023.625</v>
      </c>
      <c r="D4217">
        <v>-10.4</v>
      </c>
    </row>
    <row r="4218" spans="1:4">
      <c r="A4218" s="1">
        <v>41024.166666666664</v>
      </c>
      <c r="B4218">
        <v>0</v>
      </c>
      <c r="C4218" s="1">
        <v>41023.666666666664</v>
      </c>
      <c r="D4218">
        <v>-11.6</v>
      </c>
    </row>
    <row r="4219" spans="1:4">
      <c r="A4219" s="1">
        <v>41024.208333333336</v>
      </c>
      <c r="B4219">
        <v>0</v>
      </c>
      <c r="C4219" s="1">
        <v>41023.708333333336</v>
      </c>
      <c r="D4219">
        <v>-12.4</v>
      </c>
    </row>
    <row r="4220" spans="1:4">
      <c r="A4220" s="1">
        <v>41024.25</v>
      </c>
      <c r="B4220">
        <v>0</v>
      </c>
      <c r="C4220" s="1">
        <v>41023.75</v>
      </c>
      <c r="D4220">
        <v>-14.4</v>
      </c>
    </row>
    <row r="4221" spans="1:4">
      <c r="A4221" s="1">
        <v>41024.291666666664</v>
      </c>
      <c r="B4221">
        <v>0</v>
      </c>
      <c r="C4221" s="1">
        <v>41023.791666666664</v>
      </c>
      <c r="D4221">
        <v>-14.6</v>
      </c>
    </row>
    <row r="4222" spans="1:4">
      <c r="A4222" s="1">
        <v>41024.333333333336</v>
      </c>
      <c r="B4222">
        <v>0</v>
      </c>
      <c r="C4222" s="1">
        <v>41023.833333333336</v>
      </c>
      <c r="D4222">
        <v>-15.2</v>
      </c>
    </row>
    <row r="4223" spans="1:4">
      <c r="A4223" s="1">
        <v>41024.375</v>
      </c>
      <c r="B4223">
        <v>0</v>
      </c>
      <c r="C4223" s="1">
        <v>41023.875</v>
      </c>
      <c r="D4223">
        <v>-17.600000000000001</v>
      </c>
    </row>
    <row r="4224" spans="1:4">
      <c r="A4224" s="1">
        <v>41024.416666666664</v>
      </c>
      <c r="B4224">
        <v>0</v>
      </c>
      <c r="C4224" s="1">
        <v>41023.916666666664</v>
      </c>
      <c r="D4224">
        <v>-18.3</v>
      </c>
    </row>
    <row r="4225" spans="1:4">
      <c r="A4225" s="1">
        <v>41024.458333333336</v>
      </c>
      <c r="B4225">
        <v>0</v>
      </c>
      <c r="C4225" s="1">
        <v>41023.958333333336</v>
      </c>
      <c r="D4225">
        <v>-19</v>
      </c>
    </row>
    <row r="4226" spans="1:4">
      <c r="A4226" s="1">
        <v>41024.5</v>
      </c>
      <c r="B4226">
        <v>0.01</v>
      </c>
      <c r="C4226" s="4">
        <v>41024</v>
      </c>
      <c r="D4226">
        <v>-19.100000000000001</v>
      </c>
    </row>
    <row r="4227" spans="1:4">
      <c r="A4227" s="1">
        <v>41024.541666666664</v>
      </c>
      <c r="B4227">
        <v>0.01</v>
      </c>
      <c r="C4227" s="1">
        <v>41024.041666666664</v>
      </c>
      <c r="D4227">
        <v>-17.8</v>
      </c>
    </row>
    <row r="4228" spans="1:4">
      <c r="A4228" s="1">
        <v>41024.583333333336</v>
      </c>
      <c r="B4228">
        <v>0.01</v>
      </c>
      <c r="C4228" s="1">
        <v>41024.083333333336</v>
      </c>
      <c r="D4228">
        <v>-17.600000000000001</v>
      </c>
    </row>
    <row r="4229" spans="1:4">
      <c r="A4229" s="1">
        <v>41024.625</v>
      </c>
      <c r="B4229">
        <v>0.01</v>
      </c>
      <c r="C4229" s="1">
        <v>41024.125</v>
      </c>
      <c r="D4229">
        <v>-17.5</v>
      </c>
    </row>
    <row r="4230" spans="1:4">
      <c r="A4230" s="1">
        <v>41024.666666666664</v>
      </c>
      <c r="B4230">
        <v>0</v>
      </c>
      <c r="C4230" s="1">
        <v>41024.166666666664</v>
      </c>
      <c r="D4230">
        <v>-17.600000000000001</v>
      </c>
    </row>
    <row r="4231" spans="1:4">
      <c r="A4231" s="1">
        <v>41024.708333333336</v>
      </c>
      <c r="B4231">
        <v>0</v>
      </c>
      <c r="C4231" s="1">
        <v>41024.208333333336</v>
      </c>
      <c r="D4231">
        <v>-17.2</v>
      </c>
    </row>
    <row r="4232" spans="1:4">
      <c r="A4232" s="1">
        <v>41024.75</v>
      </c>
      <c r="B4232">
        <v>0</v>
      </c>
      <c r="C4232" s="1">
        <v>41024.25</v>
      </c>
      <c r="D4232">
        <v>-17.8</v>
      </c>
    </row>
    <row r="4233" spans="1:4">
      <c r="A4233" s="1">
        <v>41024.791666666664</v>
      </c>
      <c r="B4233">
        <v>0</v>
      </c>
      <c r="C4233" s="1">
        <v>41024.291666666664</v>
      </c>
      <c r="D4233">
        <v>-18.3</v>
      </c>
    </row>
    <row r="4234" spans="1:4">
      <c r="A4234" s="1">
        <v>41024.833333333336</v>
      </c>
      <c r="B4234">
        <v>0</v>
      </c>
      <c r="C4234" s="1">
        <v>41024.333333333336</v>
      </c>
      <c r="D4234">
        <v>-17.8</v>
      </c>
    </row>
    <row r="4235" spans="1:4">
      <c r="A4235" s="1">
        <v>41024.875</v>
      </c>
      <c r="B4235">
        <v>0</v>
      </c>
      <c r="C4235" s="1">
        <v>41024.375</v>
      </c>
      <c r="D4235">
        <v>-18.5</v>
      </c>
    </row>
    <row r="4236" spans="1:4">
      <c r="A4236" s="1">
        <v>41024.916666666664</v>
      </c>
      <c r="B4236">
        <v>0</v>
      </c>
      <c r="C4236" s="1">
        <v>41024.416666666664</v>
      </c>
      <c r="D4236">
        <v>-18.100000000000001</v>
      </c>
    </row>
    <row r="4237" spans="1:4">
      <c r="A4237" s="1">
        <v>41024.958333333336</v>
      </c>
      <c r="B4237">
        <v>0</v>
      </c>
      <c r="C4237" s="1">
        <v>41024.458333333336</v>
      </c>
      <c r="D4237">
        <v>-18</v>
      </c>
    </row>
    <row r="4238" spans="1:4">
      <c r="A4238" s="4">
        <v>41025</v>
      </c>
      <c r="B4238">
        <v>0</v>
      </c>
      <c r="C4238" s="1">
        <v>41024.5</v>
      </c>
      <c r="D4238">
        <v>-18.2</v>
      </c>
    </row>
    <row r="4239" spans="1:4">
      <c r="A4239" s="1">
        <v>41025.041666666664</v>
      </c>
      <c r="B4239">
        <v>0</v>
      </c>
      <c r="C4239" s="1">
        <v>41024.541666666664</v>
      </c>
      <c r="D4239">
        <v>-18.600000000000001</v>
      </c>
    </row>
    <row r="4240" spans="1:4">
      <c r="A4240" s="1">
        <v>41025.083333333336</v>
      </c>
      <c r="B4240">
        <v>0</v>
      </c>
      <c r="C4240" s="1">
        <v>41024.583333333336</v>
      </c>
      <c r="D4240">
        <v>-19</v>
      </c>
    </row>
    <row r="4241" spans="1:4">
      <c r="A4241" s="1">
        <v>41025.125</v>
      </c>
      <c r="B4241">
        <v>0</v>
      </c>
      <c r="C4241" s="1">
        <v>41024.625</v>
      </c>
      <c r="D4241">
        <v>-19.2</v>
      </c>
    </row>
    <row r="4242" spans="1:4">
      <c r="A4242" s="1">
        <v>41025.166666666664</v>
      </c>
      <c r="B4242">
        <v>0</v>
      </c>
      <c r="C4242" s="1">
        <v>41024.666666666664</v>
      </c>
      <c r="D4242">
        <v>-19.2</v>
      </c>
    </row>
    <row r="4243" spans="1:4">
      <c r="A4243" s="1">
        <v>41025.208333333336</v>
      </c>
      <c r="B4243">
        <v>0</v>
      </c>
      <c r="C4243" s="1">
        <v>41024.708333333336</v>
      </c>
      <c r="D4243">
        <v>-19.100000000000001</v>
      </c>
    </row>
    <row r="4244" spans="1:4">
      <c r="A4244" s="1">
        <v>41025.25</v>
      </c>
      <c r="B4244">
        <v>0</v>
      </c>
      <c r="C4244" s="1">
        <v>41024.75</v>
      </c>
      <c r="D4244">
        <v>-18.899999999999999</v>
      </c>
    </row>
    <row r="4245" spans="1:4">
      <c r="A4245" s="1">
        <v>41025.291666666664</v>
      </c>
      <c r="B4245">
        <v>0</v>
      </c>
      <c r="C4245" s="1">
        <v>41024.791666666664</v>
      </c>
      <c r="D4245">
        <v>-18.399999999999999</v>
      </c>
    </row>
    <row r="4246" spans="1:4">
      <c r="A4246" s="1">
        <v>41025.333333333336</v>
      </c>
      <c r="B4246">
        <v>0</v>
      </c>
      <c r="C4246" s="1">
        <v>41024.833333333336</v>
      </c>
      <c r="D4246">
        <v>-17.3</v>
      </c>
    </row>
    <row r="4247" spans="1:4">
      <c r="A4247" s="1">
        <v>41025.375</v>
      </c>
      <c r="B4247">
        <v>0</v>
      </c>
      <c r="C4247" s="1">
        <v>41024.875</v>
      </c>
      <c r="D4247">
        <v>-18.100000000000001</v>
      </c>
    </row>
    <row r="4248" spans="1:4">
      <c r="A4248" s="1">
        <v>41025.416666666664</v>
      </c>
      <c r="B4248">
        <v>0</v>
      </c>
      <c r="C4248" s="1">
        <v>41024.916666666664</v>
      </c>
      <c r="D4248">
        <v>-17.399999999999999</v>
      </c>
    </row>
    <row r="4249" spans="1:4">
      <c r="A4249" s="1">
        <v>41025.458333333336</v>
      </c>
      <c r="B4249">
        <v>0</v>
      </c>
      <c r="C4249" s="1">
        <v>41024.958333333336</v>
      </c>
      <c r="D4249">
        <v>-18.2</v>
      </c>
    </row>
    <row r="4250" spans="1:4">
      <c r="A4250" s="1">
        <v>41025.5</v>
      </c>
      <c r="B4250">
        <v>0.01</v>
      </c>
      <c r="C4250" s="4">
        <v>41025</v>
      </c>
      <c r="D4250">
        <v>-18.600000000000001</v>
      </c>
    </row>
    <row r="4251" spans="1:4">
      <c r="A4251" s="1">
        <v>41025.541666666664</v>
      </c>
      <c r="B4251">
        <v>0.01</v>
      </c>
      <c r="C4251" s="1">
        <v>41025.041666666664</v>
      </c>
      <c r="D4251">
        <v>-19.399999999999999</v>
      </c>
    </row>
    <row r="4252" spans="1:4">
      <c r="A4252" s="1">
        <v>41025.583333333336</v>
      </c>
      <c r="B4252">
        <v>0.01</v>
      </c>
      <c r="C4252" s="1">
        <v>41025.083333333336</v>
      </c>
      <c r="D4252">
        <v>-19.2</v>
      </c>
    </row>
    <row r="4253" spans="1:4">
      <c r="A4253" s="1">
        <v>41025.625</v>
      </c>
      <c r="B4253">
        <v>0.01</v>
      </c>
      <c r="C4253" s="1">
        <v>41025.125</v>
      </c>
      <c r="D4253">
        <v>-17.2</v>
      </c>
    </row>
    <row r="4254" spans="1:4">
      <c r="A4254" s="1">
        <v>41025.666666666664</v>
      </c>
      <c r="B4254">
        <v>0</v>
      </c>
      <c r="C4254" s="1">
        <v>41025.166666666664</v>
      </c>
      <c r="D4254">
        <v>-17</v>
      </c>
    </row>
    <row r="4255" spans="1:4">
      <c r="A4255" s="1">
        <v>41025.708333333336</v>
      </c>
      <c r="B4255">
        <v>0</v>
      </c>
      <c r="C4255" s="1">
        <v>41025.208333333336</v>
      </c>
      <c r="D4255">
        <v>-17.5</v>
      </c>
    </row>
    <row r="4256" spans="1:4">
      <c r="A4256" s="1">
        <v>41025.75</v>
      </c>
      <c r="B4256">
        <v>0</v>
      </c>
      <c r="C4256" s="1">
        <v>41025.25</v>
      </c>
      <c r="D4256">
        <v>-19.3</v>
      </c>
    </row>
    <row r="4257" spans="1:4">
      <c r="A4257" s="1">
        <v>41025.791666666664</v>
      </c>
      <c r="B4257">
        <v>0</v>
      </c>
      <c r="C4257" s="1">
        <v>41025.291666666664</v>
      </c>
      <c r="D4257">
        <v>-18.7</v>
      </c>
    </row>
    <row r="4258" spans="1:4">
      <c r="A4258" s="1">
        <v>41025.833333333336</v>
      </c>
      <c r="B4258">
        <v>0</v>
      </c>
      <c r="C4258" s="1">
        <v>41025.333333333336</v>
      </c>
      <c r="D4258">
        <v>-19.399999999999999</v>
      </c>
    </row>
    <row r="4259" spans="1:4">
      <c r="A4259" s="1">
        <v>41025.875</v>
      </c>
      <c r="B4259">
        <v>0</v>
      </c>
      <c r="C4259" s="1">
        <v>41025.375</v>
      </c>
      <c r="D4259">
        <v>-19.399999999999999</v>
      </c>
    </row>
    <row r="4260" spans="1:4">
      <c r="A4260" s="1">
        <v>41025.916666666664</v>
      </c>
      <c r="B4260">
        <v>0</v>
      </c>
      <c r="C4260" s="1">
        <v>41025.416666666664</v>
      </c>
      <c r="D4260">
        <v>-18.600000000000001</v>
      </c>
    </row>
    <row r="4261" spans="1:4">
      <c r="A4261" s="1">
        <v>41025.958333333336</v>
      </c>
      <c r="B4261">
        <v>0</v>
      </c>
      <c r="C4261" s="1">
        <v>41025.458333333336</v>
      </c>
      <c r="D4261">
        <v>-18.2</v>
      </c>
    </row>
    <row r="4262" spans="1:4">
      <c r="A4262" s="4">
        <v>41026</v>
      </c>
      <c r="B4262">
        <v>0</v>
      </c>
      <c r="C4262" s="1">
        <v>41025.5</v>
      </c>
      <c r="D4262">
        <v>-17.899999999999999</v>
      </c>
    </row>
    <row r="4263" spans="1:4">
      <c r="A4263" s="1">
        <v>41026.041666666664</v>
      </c>
      <c r="B4263">
        <v>0</v>
      </c>
      <c r="C4263" s="1">
        <v>41025.541666666664</v>
      </c>
      <c r="D4263">
        <v>-18.8</v>
      </c>
    </row>
    <row r="4264" spans="1:4">
      <c r="A4264" s="1">
        <v>41026.083333333336</v>
      </c>
      <c r="B4264">
        <v>0</v>
      </c>
      <c r="C4264" s="1">
        <v>41025.583333333336</v>
      </c>
      <c r="D4264">
        <v>-19.7</v>
      </c>
    </row>
    <row r="4265" spans="1:4">
      <c r="A4265" s="1">
        <v>41026.125</v>
      </c>
      <c r="B4265">
        <v>0</v>
      </c>
      <c r="C4265" s="1">
        <v>41025.625</v>
      </c>
      <c r="D4265">
        <v>-17</v>
      </c>
    </row>
    <row r="4266" spans="1:4">
      <c r="A4266" s="1">
        <v>41026.166666666664</v>
      </c>
      <c r="B4266">
        <v>0</v>
      </c>
      <c r="C4266" s="1">
        <v>41025.666666666664</v>
      </c>
      <c r="D4266">
        <v>-16.8</v>
      </c>
    </row>
    <row r="4267" spans="1:4">
      <c r="A4267" s="1">
        <v>41026.208333333336</v>
      </c>
      <c r="B4267">
        <v>0</v>
      </c>
      <c r="C4267" s="1">
        <v>41025.708333333336</v>
      </c>
      <c r="D4267">
        <v>-16.8</v>
      </c>
    </row>
    <row r="4268" spans="1:4">
      <c r="A4268" s="1">
        <v>41026.25</v>
      </c>
      <c r="B4268">
        <v>0</v>
      </c>
      <c r="C4268" s="1">
        <v>41025.75</v>
      </c>
      <c r="D4268">
        <v>-16.7</v>
      </c>
    </row>
    <row r="4269" spans="1:4">
      <c r="A4269" s="1">
        <v>41026.291666666664</v>
      </c>
      <c r="B4269">
        <v>0</v>
      </c>
      <c r="C4269" s="1">
        <v>41025.791666666664</v>
      </c>
      <c r="D4269">
        <v>-17.5</v>
      </c>
    </row>
    <row r="4270" spans="1:4">
      <c r="A4270" s="1">
        <v>41026.333333333336</v>
      </c>
      <c r="B4270">
        <v>0</v>
      </c>
      <c r="C4270" s="1">
        <v>41025.833333333336</v>
      </c>
      <c r="D4270">
        <v>-17.899999999999999</v>
      </c>
    </row>
    <row r="4271" spans="1:4">
      <c r="A4271" s="1">
        <v>41026.375</v>
      </c>
      <c r="B4271">
        <v>0</v>
      </c>
      <c r="C4271" s="1">
        <v>41025.875</v>
      </c>
      <c r="D4271">
        <v>-18</v>
      </c>
    </row>
    <row r="4272" spans="1:4">
      <c r="A4272" s="1">
        <v>41026.416666666664</v>
      </c>
      <c r="B4272">
        <v>0</v>
      </c>
      <c r="C4272" s="1">
        <v>41025.916666666664</v>
      </c>
      <c r="D4272">
        <v>-17.3</v>
      </c>
    </row>
    <row r="4273" spans="1:4">
      <c r="A4273" s="1">
        <v>41026.458333333336</v>
      </c>
      <c r="B4273">
        <v>0</v>
      </c>
      <c r="C4273" s="1">
        <v>41025.958333333336</v>
      </c>
      <c r="D4273">
        <v>-16.100000000000001</v>
      </c>
    </row>
    <row r="4274" spans="1:4">
      <c r="A4274" s="1">
        <v>41026.5</v>
      </c>
      <c r="B4274">
        <v>0</v>
      </c>
      <c r="C4274" s="4">
        <v>41026</v>
      </c>
      <c r="D4274">
        <v>-15.2</v>
      </c>
    </row>
    <row r="4275" spans="1:4">
      <c r="A4275" s="1">
        <v>41026.541666666664</v>
      </c>
      <c r="B4275">
        <v>0.01</v>
      </c>
      <c r="C4275" s="1">
        <v>41026.041666666664</v>
      </c>
      <c r="D4275">
        <v>-14.9</v>
      </c>
    </row>
    <row r="4276" spans="1:4">
      <c r="A4276" s="1">
        <v>41026.583333333336</v>
      </c>
      <c r="B4276">
        <v>0.01</v>
      </c>
      <c r="C4276" s="1">
        <v>41026.083333333336</v>
      </c>
      <c r="D4276">
        <v>-14.6</v>
      </c>
    </row>
    <row r="4277" spans="1:4">
      <c r="A4277" s="1">
        <v>41026.625</v>
      </c>
      <c r="B4277">
        <v>0</v>
      </c>
      <c r="C4277" s="1">
        <v>41026.125</v>
      </c>
      <c r="D4277">
        <v>-13.5</v>
      </c>
    </row>
    <row r="4278" spans="1:4">
      <c r="A4278" s="1">
        <v>41026.666666666664</v>
      </c>
      <c r="B4278">
        <v>0</v>
      </c>
      <c r="C4278" s="1">
        <v>41026.166666666664</v>
      </c>
      <c r="D4278">
        <v>-14.8</v>
      </c>
    </row>
    <row r="4279" spans="1:4">
      <c r="A4279" s="1">
        <v>41026.708333333336</v>
      </c>
      <c r="B4279">
        <v>0</v>
      </c>
      <c r="C4279" s="1">
        <v>41026.208333333336</v>
      </c>
      <c r="D4279">
        <v>-14.1</v>
      </c>
    </row>
    <row r="4280" spans="1:4">
      <c r="A4280" s="1">
        <v>41026.75</v>
      </c>
      <c r="B4280">
        <v>0</v>
      </c>
      <c r="C4280" s="1">
        <v>41026.25</v>
      </c>
      <c r="D4280">
        <v>-13.6</v>
      </c>
    </row>
    <row r="4281" spans="1:4">
      <c r="A4281" s="1">
        <v>41026.791666666664</v>
      </c>
      <c r="B4281">
        <v>0</v>
      </c>
      <c r="C4281" s="1">
        <v>41026.291666666664</v>
      </c>
      <c r="D4281">
        <v>-13.3</v>
      </c>
    </row>
    <row r="4282" spans="1:4">
      <c r="A4282" s="1">
        <v>41026.833333333336</v>
      </c>
      <c r="B4282">
        <v>0</v>
      </c>
      <c r="C4282" s="1">
        <v>41026.333333333336</v>
      </c>
      <c r="D4282">
        <v>-15</v>
      </c>
    </row>
    <row r="4283" spans="1:4">
      <c r="A4283" s="1">
        <v>41026.875</v>
      </c>
      <c r="B4283">
        <v>0</v>
      </c>
      <c r="C4283" s="1">
        <v>41026.375</v>
      </c>
      <c r="D4283">
        <v>-14.3</v>
      </c>
    </row>
    <row r="4284" spans="1:4">
      <c r="A4284" s="1">
        <v>41026.916666666664</v>
      </c>
      <c r="B4284">
        <v>0</v>
      </c>
      <c r="C4284" s="1">
        <v>41026.416666666664</v>
      </c>
      <c r="D4284">
        <v>-15</v>
      </c>
    </row>
    <row r="4285" spans="1:4">
      <c r="A4285" s="1">
        <v>41026.958333333336</v>
      </c>
      <c r="B4285">
        <v>0</v>
      </c>
      <c r="C4285" s="1">
        <v>41026.458333333336</v>
      </c>
      <c r="D4285">
        <v>-17.100000000000001</v>
      </c>
    </row>
    <row r="4286" spans="1:4">
      <c r="A4286" s="4">
        <v>41027</v>
      </c>
      <c r="B4286">
        <v>0</v>
      </c>
      <c r="C4286" s="1">
        <v>41026.5</v>
      </c>
      <c r="D4286">
        <v>-22</v>
      </c>
    </row>
    <row r="4287" spans="1:4">
      <c r="A4287" s="1">
        <v>41027.041666666664</v>
      </c>
      <c r="B4287">
        <v>0</v>
      </c>
      <c r="C4287" s="1">
        <v>41026.541666666664</v>
      </c>
      <c r="D4287">
        <v>-23.3</v>
      </c>
    </row>
    <row r="4288" spans="1:4">
      <c r="A4288" s="1">
        <v>41027.083333333336</v>
      </c>
      <c r="B4288">
        <v>0</v>
      </c>
      <c r="C4288" s="1">
        <v>41026.583333333336</v>
      </c>
      <c r="D4288">
        <v>-22.6</v>
      </c>
    </row>
    <row r="4289" spans="1:4">
      <c r="A4289" s="1">
        <v>41027.125</v>
      </c>
      <c r="B4289">
        <v>0</v>
      </c>
      <c r="C4289" s="1">
        <v>41026.625</v>
      </c>
      <c r="D4289">
        <v>-21.6</v>
      </c>
    </row>
    <row r="4290" spans="1:4">
      <c r="A4290" s="1">
        <v>41027.166666666664</v>
      </c>
      <c r="B4290">
        <v>0</v>
      </c>
      <c r="C4290" s="1">
        <v>41026.666666666664</v>
      </c>
      <c r="D4290">
        <v>-24.9</v>
      </c>
    </row>
    <row r="4291" spans="1:4">
      <c r="A4291" s="1">
        <v>41027.208333333336</v>
      </c>
      <c r="B4291">
        <v>0</v>
      </c>
      <c r="C4291" s="1">
        <v>41026.708333333336</v>
      </c>
      <c r="D4291">
        <v>-21.9</v>
      </c>
    </row>
    <row r="4292" spans="1:4">
      <c r="A4292" s="1">
        <v>41027.25</v>
      </c>
      <c r="B4292">
        <v>0</v>
      </c>
      <c r="C4292" s="1">
        <v>41026.75</v>
      </c>
      <c r="D4292">
        <v>-23.4</v>
      </c>
    </row>
    <row r="4293" spans="1:4">
      <c r="A4293" s="1">
        <v>41027.291666666664</v>
      </c>
      <c r="B4293">
        <v>0</v>
      </c>
      <c r="C4293" s="1">
        <v>41026.791666666664</v>
      </c>
      <c r="D4293">
        <v>-22.9</v>
      </c>
    </row>
    <row r="4294" spans="1:4">
      <c r="A4294" s="1">
        <v>41027.333333333336</v>
      </c>
      <c r="B4294">
        <v>0</v>
      </c>
      <c r="C4294" s="1">
        <v>41026.833333333336</v>
      </c>
      <c r="D4294">
        <v>-21.6</v>
      </c>
    </row>
    <row r="4295" spans="1:4">
      <c r="A4295" s="1">
        <v>41027.375</v>
      </c>
      <c r="B4295">
        <v>0</v>
      </c>
      <c r="C4295" s="1">
        <v>41026.875</v>
      </c>
      <c r="D4295">
        <v>-21</v>
      </c>
    </row>
    <row r="4296" spans="1:4">
      <c r="A4296" s="1">
        <v>41027.416666666664</v>
      </c>
      <c r="B4296">
        <v>0</v>
      </c>
      <c r="C4296" s="1">
        <v>41026.916666666664</v>
      </c>
      <c r="D4296">
        <v>-21</v>
      </c>
    </row>
    <row r="4297" spans="1:4">
      <c r="A4297" s="1">
        <v>41027.458333333336</v>
      </c>
      <c r="B4297">
        <v>0</v>
      </c>
      <c r="C4297" s="1">
        <v>41026.958333333336</v>
      </c>
      <c r="D4297">
        <v>-22.2</v>
      </c>
    </row>
    <row r="4298" spans="1:4">
      <c r="A4298" s="1">
        <v>41027.5</v>
      </c>
      <c r="B4298">
        <v>0.01</v>
      </c>
      <c r="C4298" s="4">
        <v>41027</v>
      </c>
      <c r="D4298">
        <v>-22.1</v>
      </c>
    </row>
    <row r="4299" spans="1:4">
      <c r="A4299" s="1">
        <v>41027.541666666664</v>
      </c>
      <c r="B4299">
        <v>0.02</v>
      </c>
      <c r="C4299" s="1">
        <v>41027.041666666664</v>
      </c>
      <c r="D4299">
        <v>-24.2</v>
      </c>
    </row>
    <row r="4300" spans="1:4">
      <c r="A4300" s="1">
        <v>41027.583333333336</v>
      </c>
      <c r="B4300">
        <v>0.01</v>
      </c>
      <c r="C4300" s="1">
        <v>41027.083333333336</v>
      </c>
      <c r="D4300">
        <v>-24.2</v>
      </c>
    </row>
    <row r="4301" spans="1:4">
      <c r="A4301" s="1">
        <v>41027.625</v>
      </c>
      <c r="B4301">
        <v>0.01</v>
      </c>
      <c r="C4301" s="1">
        <v>41027.125</v>
      </c>
      <c r="D4301">
        <v>-24.8</v>
      </c>
    </row>
    <row r="4302" spans="1:4">
      <c r="A4302" s="1">
        <v>41027.666666666664</v>
      </c>
      <c r="B4302">
        <v>0</v>
      </c>
      <c r="C4302" s="1">
        <v>41027.166666666664</v>
      </c>
      <c r="D4302">
        <v>-25</v>
      </c>
    </row>
    <row r="4303" spans="1:4">
      <c r="A4303" s="1">
        <v>41027.708333333336</v>
      </c>
      <c r="B4303">
        <v>0</v>
      </c>
      <c r="C4303" s="1">
        <v>41027.208333333336</v>
      </c>
      <c r="D4303">
        <v>-25.9</v>
      </c>
    </row>
    <row r="4304" spans="1:4">
      <c r="A4304" s="1">
        <v>41027.75</v>
      </c>
      <c r="B4304">
        <v>0</v>
      </c>
      <c r="C4304" s="1">
        <v>41027.25</v>
      </c>
      <c r="D4304">
        <v>-26.3</v>
      </c>
    </row>
    <row r="4305" spans="1:4">
      <c r="A4305" s="1">
        <v>41027.791666666664</v>
      </c>
      <c r="B4305">
        <v>0</v>
      </c>
      <c r="C4305" s="1">
        <v>41027.291666666664</v>
      </c>
      <c r="D4305">
        <v>-26.6</v>
      </c>
    </row>
    <row r="4306" spans="1:4">
      <c r="A4306" s="1">
        <v>41027.833333333336</v>
      </c>
      <c r="B4306">
        <v>0</v>
      </c>
      <c r="C4306" s="1">
        <v>41027.333333333336</v>
      </c>
      <c r="D4306">
        <v>-26.4</v>
      </c>
    </row>
    <row r="4307" spans="1:4">
      <c r="A4307" s="1">
        <v>41027.875</v>
      </c>
      <c r="B4307">
        <v>0</v>
      </c>
      <c r="C4307" s="1">
        <v>41027.375</v>
      </c>
      <c r="D4307">
        <v>-26.7</v>
      </c>
    </row>
    <row r="4308" spans="1:4">
      <c r="A4308" s="1">
        <v>41027.916666666664</v>
      </c>
      <c r="B4308">
        <v>0</v>
      </c>
      <c r="C4308" s="1">
        <v>41027.416666666664</v>
      </c>
      <c r="D4308">
        <v>-27</v>
      </c>
    </row>
    <row r="4309" spans="1:4">
      <c r="A4309" s="1">
        <v>41027.958333333336</v>
      </c>
      <c r="B4309">
        <v>0</v>
      </c>
      <c r="C4309" s="1">
        <v>41027.458333333336</v>
      </c>
      <c r="D4309">
        <v>-27.5</v>
      </c>
    </row>
    <row r="4310" spans="1:4">
      <c r="A4310" s="4">
        <v>41028</v>
      </c>
      <c r="B4310">
        <v>0</v>
      </c>
      <c r="C4310" s="1">
        <v>41027.5</v>
      </c>
      <c r="D4310">
        <v>-28.2</v>
      </c>
    </row>
    <row r="4311" spans="1:4">
      <c r="A4311" s="1">
        <v>41028.041666666664</v>
      </c>
      <c r="B4311">
        <v>0</v>
      </c>
      <c r="C4311" s="1">
        <v>41027.541666666664</v>
      </c>
      <c r="D4311">
        <v>-28.1</v>
      </c>
    </row>
    <row r="4312" spans="1:4">
      <c r="A4312" s="1">
        <v>41028.083333333336</v>
      </c>
      <c r="B4312">
        <v>0</v>
      </c>
      <c r="C4312" s="1">
        <v>41027.583333333336</v>
      </c>
      <c r="D4312">
        <v>-28.2</v>
      </c>
    </row>
    <row r="4313" spans="1:4">
      <c r="A4313" s="1">
        <v>41028.125</v>
      </c>
      <c r="B4313">
        <v>0</v>
      </c>
      <c r="C4313" s="1">
        <v>41027.625</v>
      </c>
      <c r="D4313">
        <v>-28.9</v>
      </c>
    </row>
    <row r="4314" spans="1:4">
      <c r="A4314" s="1">
        <v>41028.166666666664</v>
      </c>
      <c r="B4314">
        <v>0</v>
      </c>
      <c r="C4314" s="1">
        <v>41027.666666666664</v>
      </c>
      <c r="D4314">
        <v>-28.6</v>
      </c>
    </row>
    <row r="4315" spans="1:4">
      <c r="A4315" s="1">
        <v>41028.208333333336</v>
      </c>
      <c r="B4315">
        <v>0</v>
      </c>
      <c r="C4315" s="1">
        <v>41027.708333333336</v>
      </c>
      <c r="D4315">
        <v>-28.4</v>
      </c>
    </row>
    <row r="4316" spans="1:4">
      <c r="A4316" s="1">
        <v>41028.25</v>
      </c>
      <c r="B4316">
        <v>0</v>
      </c>
      <c r="C4316" s="1">
        <v>41027.75</v>
      </c>
      <c r="D4316">
        <v>-28.7</v>
      </c>
    </row>
    <row r="4317" spans="1:4">
      <c r="A4317" s="1">
        <v>41028.291666666664</v>
      </c>
      <c r="B4317">
        <v>0</v>
      </c>
      <c r="C4317" s="1">
        <v>41027.791666666664</v>
      </c>
      <c r="D4317">
        <v>-28.2</v>
      </c>
    </row>
    <row r="4318" spans="1:4">
      <c r="A4318" s="1">
        <v>41028.333333333336</v>
      </c>
      <c r="B4318">
        <v>0</v>
      </c>
      <c r="C4318" s="1">
        <v>41027.833333333336</v>
      </c>
      <c r="D4318">
        <v>-25.5</v>
      </c>
    </row>
    <row r="4319" spans="1:4">
      <c r="A4319" s="1">
        <v>41028.375</v>
      </c>
      <c r="B4319">
        <v>0</v>
      </c>
      <c r="C4319" s="1">
        <v>41027.875</v>
      </c>
      <c r="D4319">
        <v>-25</v>
      </c>
    </row>
    <row r="4320" spans="1:4">
      <c r="A4320" s="1">
        <v>41028.416666666664</v>
      </c>
      <c r="B4320">
        <v>0</v>
      </c>
      <c r="C4320" s="1">
        <v>41027.916666666664</v>
      </c>
      <c r="D4320">
        <v>-25.1</v>
      </c>
    </row>
    <row r="4321" spans="1:4">
      <c r="A4321" s="1">
        <v>41028.458333333336</v>
      </c>
      <c r="B4321">
        <v>0</v>
      </c>
      <c r="C4321" s="1">
        <v>41027.958333333336</v>
      </c>
      <c r="D4321">
        <v>-25</v>
      </c>
    </row>
    <row r="4322" spans="1:4">
      <c r="A4322" s="1">
        <v>41028.5</v>
      </c>
      <c r="B4322">
        <v>0.01</v>
      </c>
      <c r="C4322" s="4">
        <v>41028</v>
      </c>
      <c r="D4322">
        <v>-25.4</v>
      </c>
    </row>
    <row r="4323" spans="1:4">
      <c r="A4323" s="1">
        <v>41028.541666666664</v>
      </c>
      <c r="B4323">
        <v>0.01</v>
      </c>
      <c r="C4323" s="1">
        <v>41028.041666666664</v>
      </c>
      <c r="D4323">
        <v>-25.1</v>
      </c>
    </row>
    <row r="4324" spans="1:4">
      <c r="A4324" s="1">
        <v>41028.583333333336</v>
      </c>
      <c r="B4324">
        <v>0.01</v>
      </c>
      <c r="C4324" s="1">
        <v>41028.083333333336</v>
      </c>
      <c r="D4324">
        <v>-25.2</v>
      </c>
    </row>
    <row r="4325" spans="1:4">
      <c r="A4325" s="1">
        <v>41028.625</v>
      </c>
      <c r="B4325">
        <v>0</v>
      </c>
      <c r="C4325" s="1">
        <v>41028.125</v>
      </c>
      <c r="D4325">
        <v>-25.7</v>
      </c>
    </row>
    <row r="4326" spans="1:4">
      <c r="A4326" s="1">
        <v>41028.666666666664</v>
      </c>
      <c r="B4326">
        <v>0</v>
      </c>
      <c r="C4326" s="1">
        <v>41028.166666666664</v>
      </c>
      <c r="D4326">
        <v>-25.5</v>
      </c>
    </row>
    <row r="4327" spans="1:4">
      <c r="A4327" s="1">
        <v>41028.708333333336</v>
      </c>
      <c r="B4327">
        <v>0</v>
      </c>
      <c r="C4327" s="1">
        <v>41028.208333333336</v>
      </c>
      <c r="D4327">
        <v>-26.2</v>
      </c>
    </row>
    <row r="4328" spans="1:4">
      <c r="A4328" s="1">
        <v>41028.75</v>
      </c>
      <c r="B4328">
        <v>0</v>
      </c>
      <c r="C4328" s="1">
        <v>41028.25</v>
      </c>
      <c r="D4328">
        <v>-26.6</v>
      </c>
    </row>
    <row r="4329" spans="1:4">
      <c r="A4329" s="1">
        <v>41028.791666666664</v>
      </c>
      <c r="B4329">
        <v>0</v>
      </c>
      <c r="C4329" s="1">
        <v>41028.291666666664</v>
      </c>
      <c r="D4329">
        <v>-26</v>
      </c>
    </row>
    <row r="4330" spans="1:4">
      <c r="A4330" s="1">
        <v>41028.833333333336</v>
      </c>
      <c r="B4330">
        <v>0</v>
      </c>
      <c r="C4330" s="1">
        <v>41028.333333333336</v>
      </c>
      <c r="D4330">
        <v>-25.9</v>
      </c>
    </row>
    <row r="4331" spans="1:4">
      <c r="A4331" s="1">
        <v>41028.875</v>
      </c>
      <c r="B4331">
        <v>0</v>
      </c>
      <c r="C4331" s="1">
        <v>41028.375</v>
      </c>
      <c r="D4331">
        <v>-26.6</v>
      </c>
    </row>
    <row r="4332" spans="1:4">
      <c r="A4332" s="1">
        <v>41028.916666666664</v>
      </c>
      <c r="B4332">
        <v>0</v>
      </c>
      <c r="C4332" s="1">
        <v>41028.416666666664</v>
      </c>
      <c r="D4332">
        <v>-27</v>
      </c>
    </row>
    <row r="4333" spans="1:4">
      <c r="A4333" s="1">
        <v>41028.958333333336</v>
      </c>
      <c r="B4333">
        <v>0</v>
      </c>
      <c r="C4333" s="1">
        <v>41028.458333333336</v>
      </c>
      <c r="D4333">
        <v>-27.1</v>
      </c>
    </row>
    <row r="4334" spans="1:4">
      <c r="A4334" s="4">
        <v>41029</v>
      </c>
      <c r="B4334">
        <v>0</v>
      </c>
      <c r="C4334" s="1">
        <v>41028.5</v>
      </c>
      <c r="D4334">
        <v>-27.7</v>
      </c>
    </row>
    <row r="4335" spans="1:4">
      <c r="A4335" s="1">
        <v>41029.041666666664</v>
      </c>
      <c r="B4335">
        <v>0</v>
      </c>
      <c r="C4335" s="1">
        <v>41028.541666666664</v>
      </c>
      <c r="D4335">
        <v>-21.6</v>
      </c>
    </row>
    <row r="4336" spans="1:4">
      <c r="A4336" s="1">
        <v>41029.083333333336</v>
      </c>
      <c r="B4336">
        <v>0</v>
      </c>
      <c r="C4336" s="1">
        <v>41028.583333333336</v>
      </c>
      <c r="D4336">
        <v>-22</v>
      </c>
    </row>
    <row r="4337" spans="1:4">
      <c r="A4337" s="1">
        <v>41029.125</v>
      </c>
      <c r="B4337">
        <v>0</v>
      </c>
      <c r="C4337" s="1">
        <v>41028.625</v>
      </c>
      <c r="D4337">
        <v>-24.4</v>
      </c>
    </row>
    <row r="4338" spans="1:4">
      <c r="A4338" s="1">
        <v>41029.166666666664</v>
      </c>
      <c r="B4338">
        <v>0</v>
      </c>
      <c r="C4338" s="1">
        <v>41028.666666666664</v>
      </c>
      <c r="D4338">
        <v>-23.2</v>
      </c>
    </row>
    <row r="4339" spans="1:4">
      <c r="A4339" s="1">
        <v>41029.208333333336</v>
      </c>
      <c r="B4339">
        <v>0</v>
      </c>
      <c r="C4339" s="1">
        <v>41028.708333333336</v>
      </c>
      <c r="D4339">
        <v>-21.9</v>
      </c>
    </row>
    <row r="4340" spans="1:4">
      <c r="A4340" s="1">
        <v>41029.25</v>
      </c>
      <c r="B4340">
        <v>0</v>
      </c>
      <c r="C4340" s="1">
        <v>41028.75</v>
      </c>
      <c r="D4340">
        <v>-22.3</v>
      </c>
    </row>
    <row r="4341" spans="1:4">
      <c r="A4341" s="1">
        <v>41029.291666666664</v>
      </c>
      <c r="B4341">
        <v>0</v>
      </c>
      <c r="C4341" s="1">
        <v>41028.791666666664</v>
      </c>
      <c r="D4341">
        <v>-22.3</v>
      </c>
    </row>
    <row r="4342" spans="1:4">
      <c r="A4342" s="1">
        <v>41029.333333333336</v>
      </c>
      <c r="B4342">
        <v>0</v>
      </c>
      <c r="C4342" s="1">
        <v>41028.833333333336</v>
      </c>
      <c r="D4342">
        <v>-22.2</v>
      </c>
    </row>
    <row r="4343" spans="1:4">
      <c r="A4343" s="1">
        <v>41029.375</v>
      </c>
      <c r="B4343">
        <v>0</v>
      </c>
      <c r="C4343" s="1">
        <v>41028.875</v>
      </c>
      <c r="D4343">
        <v>-22</v>
      </c>
    </row>
    <row r="4344" spans="1:4">
      <c r="A4344" s="1">
        <v>41029.416666666664</v>
      </c>
      <c r="B4344">
        <v>0</v>
      </c>
      <c r="C4344" s="1">
        <v>41028.916666666664</v>
      </c>
      <c r="D4344">
        <v>-22</v>
      </c>
    </row>
    <row r="4345" spans="1:4">
      <c r="A4345" s="1">
        <v>41029.458333333336</v>
      </c>
      <c r="B4345">
        <v>0</v>
      </c>
      <c r="C4345" s="1">
        <v>41028.958333333336</v>
      </c>
      <c r="D4345">
        <v>-22.3</v>
      </c>
    </row>
    <row r="4346" spans="1:4">
      <c r="A4346" s="1">
        <v>41029.5</v>
      </c>
      <c r="B4346">
        <v>0</v>
      </c>
      <c r="C4346" s="4">
        <v>41029</v>
      </c>
      <c r="D4346">
        <v>-23.3</v>
      </c>
    </row>
    <row r="4347" spans="1:4">
      <c r="A4347" s="1">
        <v>41029.541666666664</v>
      </c>
      <c r="B4347">
        <v>0</v>
      </c>
      <c r="C4347" s="1">
        <v>41029.041666666664</v>
      </c>
      <c r="D4347">
        <v>-22.4</v>
      </c>
    </row>
    <row r="4348" spans="1:4">
      <c r="A4348" s="1">
        <v>41029.583333333336</v>
      </c>
      <c r="B4348">
        <v>0</v>
      </c>
      <c r="C4348" s="1">
        <v>41029.083333333336</v>
      </c>
      <c r="D4348">
        <v>-21.9</v>
      </c>
    </row>
    <row r="4349" spans="1:4">
      <c r="A4349" s="1">
        <v>41029.625</v>
      </c>
      <c r="B4349">
        <v>0</v>
      </c>
      <c r="C4349" s="1">
        <v>41029.125</v>
      </c>
      <c r="D4349">
        <v>-22</v>
      </c>
    </row>
    <row r="4350" spans="1:4">
      <c r="A4350" s="1">
        <v>41029.666666666664</v>
      </c>
      <c r="B4350">
        <v>0</v>
      </c>
      <c r="C4350" s="1">
        <v>41029.166666666664</v>
      </c>
      <c r="D4350">
        <v>-22.8</v>
      </c>
    </row>
    <row r="4351" spans="1:4">
      <c r="A4351" s="1">
        <v>41029.708333333336</v>
      </c>
      <c r="B4351">
        <v>0</v>
      </c>
      <c r="C4351" s="1">
        <v>41029.208333333336</v>
      </c>
      <c r="D4351">
        <v>-24</v>
      </c>
    </row>
    <row r="4352" spans="1:4">
      <c r="A4352" s="1">
        <v>41029.75</v>
      </c>
      <c r="B4352">
        <v>0</v>
      </c>
      <c r="C4352" s="1">
        <v>41029.25</v>
      </c>
      <c r="D4352">
        <v>-25.6</v>
      </c>
    </row>
    <row r="4353" spans="1:4">
      <c r="A4353" s="1">
        <v>41029.791666666664</v>
      </c>
      <c r="B4353">
        <v>0</v>
      </c>
      <c r="C4353" s="1">
        <v>41029.291666666664</v>
      </c>
      <c r="D4353">
        <v>-27.8</v>
      </c>
    </row>
    <row r="4354" spans="1:4">
      <c r="A4354" s="1">
        <v>41029.833333333336</v>
      </c>
      <c r="B4354">
        <v>0</v>
      </c>
      <c r="C4354" s="1">
        <v>41029.333333333336</v>
      </c>
      <c r="D4354">
        <v>-29.4</v>
      </c>
    </row>
    <row r="4355" spans="1:4">
      <c r="A4355" s="1">
        <v>41029.875</v>
      </c>
      <c r="B4355">
        <v>0</v>
      </c>
      <c r="C4355" s="1">
        <v>41029.375</v>
      </c>
      <c r="D4355">
        <v>-29.3</v>
      </c>
    </row>
    <row r="4356" spans="1:4">
      <c r="A4356" s="1">
        <v>41029.916666666664</v>
      </c>
      <c r="B4356">
        <v>0</v>
      </c>
      <c r="C4356" s="1">
        <v>41029.416666666664</v>
      </c>
      <c r="D4356">
        <v>-30</v>
      </c>
    </row>
    <row r="4357" spans="1:4">
      <c r="A4357" s="1">
        <v>41029.958333333336</v>
      </c>
      <c r="B4357">
        <v>0</v>
      </c>
      <c r="C4357" s="1">
        <v>41029.458333333336</v>
      </c>
      <c r="D4357">
        <v>-28.9</v>
      </c>
    </row>
    <row r="4358" spans="1:4">
      <c r="A4358" s="4">
        <v>41030</v>
      </c>
      <c r="B4358">
        <v>0</v>
      </c>
      <c r="C4358" s="1">
        <v>41029.5</v>
      </c>
      <c r="D4358">
        <v>-30.8</v>
      </c>
    </row>
    <row r="4359" spans="1:4">
      <c r="A4359" s="1">
        <v>41030.041666666664</v>
      </c>
      <c r="B4359">
        <v>0</v>
      </c>
      <c r="C4359" s="1">
        <v>41029.541666666664</v>
      </c>
      <c r="D4359">
        <v>-31.6</v>
      </c>
    </row>
    <row r="4360" spans="1:4">
      <c r="A4360" s="1">
        <v>41030.083333333336</v>
      </c>
      <c r="B4360">
        <v>0</v>
      </c>
      <c r="C4360" s="1">
        <v>41029.583333333336</v>
      </c>
      <c r="D4360">
        <v>-29.8</v>
      </c>
    </row>
    <row r="4361" spans="1:4">
      <c r="A4361" s="1">
        <v>41030.125</v>
      </c>
      <c r="B4361">
        <v>0</v>
      </c>
      <c r="C4361" s="1">
        <v>41029.625</v>
      </c>
      <c r="D4361">
        <v>-28.7</v>
      </c>
    </row>
    <row r="4362" spans="1:4">
      <c r="A4362" s="1">
        <v>41030.166666666664</v>
      </c>
      <c r="B4362">
        <v>0</v>
      </c>
      <c r="C4362" s="1">
        <v>41029.666666666664</v>
      </c>
      <c r="D4362">
        <v>-28.4</v>
      </c>
    </row>
    <row r="4363" spans="1:4">
      <c r="A4363" s="1">
        <v>41030.208333333336</v>
      </c>
      <c r="B4363">
        <v>0</v>
      </c>
      <c r="C4363" s="1">
        <v>41029.708333333336</v>
      </c>
      <c r="D4363">
        <v>-29.1</v>
      </c>
    </row>
    <row r="4364" spans="1:4">
      <c r="A4364" s="1">
        <v>41030.25</v>
      </c>
      <c r="B4364">
        <v>0</v>
      </c>
      <c r="C4364" s="1">
        <v>41029.75</v>
      </c>
      <c r="D4364">
        <v>-28.2</v>
      </c>
    </row>
    <row r="4365" spans="1:4">
      <c r="A4365" s="1">
        <v>41030.291666666664</v>
      </c>
      <c r="B4365">
        <v>0</v>
      </c>
      <c r="C4365" s="1">
        <v>41029.791666666664</v>
      </c>
      <c r="D4365">
        <v>-25.4</v>
      </c>
    </row>
    <row r="4366" spans="1:4">
      <c r="A4366" s="1">
        <v>41030.333333333336</v>
      </c>
      <c r="B4366">
        <v>0</v>
      </c>
      <c r="C4366" s="1">
        <v>41029.833333333336</v>
      </c>
      <c r="D4366">
        <v>-26</v>
      </c>
    </row>
    <row r="4367" spans="1:4">
      <c r="A4367" s="1">
        <v>41030.375</v>
      </c>
      <c r="B4367">
        <v>0</v>
      </c>
      <c r="C4367" s="1">
        <v>41029.875</v>
      </c>
      <c r="D4367">
        <v>-27</v>
      </c>
    </row>
    <row r="4368" spans="1:4">
      <c r="A4368" s="1">
        <v>41030.416666666664</v>
      </c>
      <c r="B4368">
        <v>0</v>
      </c>
      <c r="C4368" s="1">
        <v>41029.916666666664</v>
      </c>
      <c r="D4368">
        <v>-29.2</v>
      </c>
    </row>
    <row r="4369" spans="1:4">
      <c r="A4369" s="1">
        <v>41030.458333333336</v>
      </c>
      <c r="B4369">
        <v>0</v>
      </c>
      <c r="C4369" s="1">
        <v>41029.958333333336</v>
      </c>
      <c r="D4369">
        <v>-29.1</v>
      </c>
    </row>
    <row r="4370" spans="1:4">
      <c r="A4370" s="1">
        <v>41030.5</v>
      </c>
      <c r="B4370">
        <v>0</v>
      </c>
      <c r="C4370" s="4">
        <v>41030</v>
      </c>
      <c r="D4370">
        <v>-29.4</v>
      </c>
    </row>
    <row r="4371" spans="1:4">
      <c r="A4371" s="1">
        <v>41030.541666666664</v>
      </c>
      <c r="B4371">
        <v>0.01</v>
      </c>
      <c r="C4371" s="1">
        <v>41030.041666666664</v>
      </c>
      <c r="D4371">
        <v>-30.6</v>
      </c>
    </row>
    <row r="4372" spans="1:4">
      <c r="A4372" s="1">
        <v>41030.583333333336</v>
      </c>
      <c r="B4372">
        <v>0</v>
      </c>
      <c r="C4372" s="1">
        <v>41030.083333333336</v>
      </c>
      <c r="D4372">
        <v>-27.4</v>
      </c>
    </row>
    <row r="4373" spans="1:4">
      <c r="A4373" s="1">
        <v>41030.625</v>
      </c>
      <c r="B4373">
        <v>0</v>
      </c>
      <c r="C4373" s="1">
        <v>41030.125</v>
      </c>
      <c r="D4373">
        <v>-27.5</v>
      </c>
    </row>
    <row r="4374" spans="1:4">
      <c r="A4374" s="1">
        <v>41030.666666666664</v>
      </c>
      <c r="B4374">
        <v>0</v>
      </c>
      <c r="C4374" s="1">
        <v>41030.166666666664</v>
      </c>
      <c r="D4374">
        <v>-27.4</v>
      </c>
    </row>
    <row r="4375" spans="1:4">
      <c r="A4375" s="1">
        <v>41030.708333333336</v>
      </c>
      <c r="B4375">
        <v>0</v>
      </c>
      <c r="C4375" s="1">
        <v>41030.208333333336</v>
      </c>
      <c r="D4375">
        <v>-27.5</v>
      </c>
    </row>
    <row r="4376" spans="1:4">
      <c r="A4376" s="1">
        <v>41030.75</v>
      </c>
      <c r="B4376">
        <v>0</v>
      </c>
      <c r="C4376" s="1">
        <v>41030.25</v>
      </c>
      <c r="D4376">
        <v>-30.9</v>
      </c>
    </row>
    <row r="4377" spans="1:4">
      <c r="A4377" s="1">
        <v>41030.791666666664</v>
      </c>
      <c r="B4377">
        <v>0</v>
      </c>
      <c r="C4377" s="1">
        <v>41030.291666666664</v>
      </c>
      <c r="D4377">
        <v>-31.1</v>
      </c>
    </row>
    <row r="4378" spans="1:4">
      <c r="A4378" s="1">
        <v>41030.833333333336</v>
      </c>
      <c r="B4378">
        <v>0</v>
      </c>
      <c r="C4378" s="1">
        <v>41030.333333333336</v>
      </c>
      <c r="D4378">
        <v>-32.1</v>
      </c>
    </row>
    <row r="4379" spans="1:4">
      <c r="A4379" s="1">
        <v>41030.875</v>
      </c>
      <c r="B4379">
        <v>0</v>
      </c>
      <c r="C4379" s="1">
        <v>41030.375</v>
      </c>
      <c r="D4379">
        <v>-31.7</v>
      </c>
    </row>
    <row r="4380" spans="1:4">
      <c r="A4380" s="1">
        <v>41030.916666666664</v>
      </c>
      <c r="B4380">
        <v>0</v>
      </c>
      <c r="C4380" s="1">
        <v>41030.416666666664</v>
      </c>
      <c r="D4380">
        <v>-30.8</v>
      </c>
    </row>
    <row r="4381" spans="1:4">
      <c r="A4381" s="1">
        <v>41030.958333333336</v>
      </c>
      <c r="B4381">
        <v>0</v>
      </c>
      <c r="C4381" s="1">
        <v>41030.458333333336</v>
      </c>
      <c r="D4381">
        <v>-31.2</v>
      </c>
    </row>
    <row r="4382" spans="1:4">
      <c r="A4382" s="4">
        <v>41031</v>
      </c>
      <c r="B4382">
        <v>0</v>
      </c>
      <c r="C4382" s="1">
        <v>41030.5</v>
      </c>
      <c r="D4382">
        <v>-31.5</v>
      </c>
    </row>
    <row r="4383" spans="1:4">
      <c r="A4383" s="1">
        <v>41031.041666666664</v>
      </c>
      <c r="B4383">
        <v>0</v>
      </c>
      <c r="C4383" s="1">
        <v>41030.541666666664</v>
      </c>
      <c r="D4383">
        <v>-31.9</v>
      </c>
    </row>
    <row r="4384" spans="1:4">
      <c r="A4384" s="1">
        <v>41031.083333333336</v>
      </c>
      <c r="B4384">
        <v>0</v>
      </c>
      <c r="C4384" s="1">
        <v>41030.583333333336</v>
      </c>
      <c r="D4384">
        <v>-31.6</v>
      </c>
    </row>
    <row r="4385" spans="1:4">
      <c r="A4385" s="1">
        <v>41031.125</v>
      </c>
      <c r="B4385">
        <v>0</v>
      </c>
      <c r="C4385" s="1">
        <v>41030.625</v>
      </c>
      <c r="D4385">
        <v>-31.6</v>
      </c>
    </row>
    <row r="4386" spans="1:4">
      <c r="A4386" s="1">
        <v>41031.166666666664</v>
      </c>
      <c r="B4386">
        <v>0</v>
      </c>
      <c r="C4386" s="1">
        <v>41030.666666666664</v>
      </c>
      <c r="D4386">
        <v>-31.5</v>
      </c>
    </row>
    <row r="4387" spans="1:4">
      <c r="A4387" s="1">
        <v>41031.208333333336</v>
      </c>
      <c r="B4387">
        <v>0</v>
      </c>
      <c r="C4387" s="1">
        <v>41030.708333333336</v>
      </c>
      <c r="D4387">
        <v>-31.6</v>
      </c>
    </row>
    <row r="4388" spans="1:4">
      <c r="A4388" s="1">
        <v>41031.25</v>
      </c>
      <c r="B4388">
        <v>0</v>
      </c>
      <c r="C4388" s="1">
        <v>41030.75</v>
      </c>
      <c r="D4388">
        <v>-31.9</v>
      </c>
    </row>
    <row r="4389" spans="1:4">
      <c r="A4389" s="1">
        <v>41031.291666666664</v>
      </c>
      <c r="B4389">
        <v>0</v>
      </c>
      <c r="C4389" s="1">
        <v>41030.791666666664</v>
      </c>
      <c r="D4389">
        <v>-31.6</v>
      </c>
    </row>
    <row r="4390" spans="1:4">
      <c r="A4390" s="1">
        <v>41031.333333333336</v>
      </c>
      <c r="B4390">
        <v>0</v>
      </c>
      <c r="C4390" s="1">
        <v>41030.833333333336</v>
      </c>
      <c r="D4390">
        <v>-30.9</v>
      </c>
    </row>
    <row r="4391" spans="1:4">
      <c r="A4391" s="1">
        <v>41031.375</v>
      </c>
      <c r="B4391">
        <v>0</v>
      </c>
      <c r="C4391" s="1">
        <v>41030.875</v>
      </c>
      <c r="D4391">
        <v>-30.9</v>
      </c>
    </row>
    <row r="4392" spans="1:4">
      <c r="A4392" s="1">
        <v>41031.416666666664</v>
      </c>
      <c r="B4392">
        <v>0</v>
      </c>
      <c r="C4392" s="1">
        <v>41030.916666666664</v>
      </c>
      <c r="D4392">
        <v>-30</v>
      </c>
    </row>
    <row r="4393" spans="1:4">
      <c r="A4393" s="1">
        <v>41031.458333333336</v>
      </c>
      <c r="B4393">
        <v>0</v>
      </c>
      <c r="C4393" s="1">
        <v>41030.958333333336</v>
      </c>
      <c r="D4393">
        <v>-25.2</v>
      </c>
    </row>
    <row r="4394" spans="1:4">
      <c r="A4394" s="1">
        <v>41031.5</v>
      </c>
      <c r="B4394">
        <v>0</v>
      </c>
      <c r="C4394" s="4">
        <v>41031</v>
      </c>
      <c r="D4394">
        <v>-28.9</v>
      </c>
    </row>
    <row r="4395" spans="1:4">
      <c r="A4395" s="1">
        <v>41031.541666666664</v>
      </c>
      <c r="B4395">
        <v>0</v>
      </c>
      <c r="C4395" s="1">
        <v>41031.041666666664</v>
      </c>
      <c r="D4395">
        <v>-30.3</v>
      </c>
    </row>
    <row r="4396" spans="1:4">
      <c r="A4396" s="1">
        <v>41031.583333333336</v>
      </c>
      <c r="B4396">
        <v>0</v>
      </c>
      <c r="C4396" s="1">
        <v>41031.083333333336</v>
      </c>
      <c r="D4396">
        <v>-28.9</v>
      </c>
    </row>
    <row r="4397" spans="1:4">
      <c r="A4397" s="1">
        <v>41031.625</v>
      </c>
      <c r="B4397">
        <v>0</v>
      </c>
      <c r="C4397" s="1">
        <v>41031.125</v>
      </c>
      <c r="D4397">
        <v>-27.3</v>
      </c>
    </row>
    <row r="4398" spans="1:4">
      <c r="A4398" s="1">
        <v>41031.666666666664</v>
      </c>
      <c r="B4398">
        <v>0</v>
      </c>
      <c r="C4398" s="1">
        <v>41031.166666666664</v>
      </c>
      <c r="D4398">
        <v>-27.1</v>
      </c>
    </row>
    <row r="4399" spans="1:4">
      <c r="A4399" s="1">
        <v>41031.708333333336</v>
      </c>
      <c r="B4399">
        <v>0</v>
      </c>
      <c r="C4399" s="1">
        <v>41031.208333333336</v>
      </c>
      <c r="D4399">
        <v>-27.2</v>
      </c>
    </row>
    <row r="4400" spans="1:4">
      <c r="A4400" s="1">
        <v>41031.75</v>
      </c>
      <c r="B4400">
        <v>0</v>
      </c>
      <c r="C4400" s="1">
        <v>41031.25</v>
      </c>
      <c r="D4400">
        <v>-27.1</v>
      </c>
    </row>
    <row r="4401" spans="1:4">
      <c r="A4401" s="1">
        <v>41031.791666666664</v>
      </c>
      <c r="B4401">
        <v>0</v>
      </c>
      <c r="C4401" s="1">
        <v>41031.291666666664</v>
      </c>
      <c r="D4401">
        <v>-26.9</v>
      </c>
    </row>
    <row r="4402" spans="1:4">
      <c r="A4402" s="1">
        <v>41031.833333333336</v>
      </c>
      <c r="B4402">
        <v>0</v>
      </c>
      <c r="C4402" s="1">
        <v>41031.333333333336</v>
      </c>
      <c r="D4402">
        <v>-26.7</v>
      </c>
    </row>
    <row r="4403" spans="1:4">
      <c r="A4403" s="1">
        <v>41031.875</v>
      </c>
      <c r="B4403">
        <v>0</v>
      </c>
      <c r="C4403" s="1">
        <v>41031.375</v>
      </c>
      <c r="D4403">
        <v>-27</v>
      </c>
    </row>
    <row r="4404" spans="1:4">
      <c r="A4404" s="1">
        <v>41031.916666666664</v>
      </c>
      <c r="B4404">
        <v>0</v>
      </c>
      <c r="C4404" s="1">
        <v>41031.416666666664</v>
      </c>
      <c r="D4404">
        <v>-26.9</v>
      </c>
    </row>
    <row r="4405" spans="1:4">
      <c r="A4405" s="1">
        <v>41031.958333333336</v>
      </c>
      <c r="B4405">
        <v>0</v>
      </c>
      <c r="C4405" s="1">
        <v>41031.458333333336</v>
      </c>
      <c r="D4405">
        <v>-26.4</v>
      </c>
    </row>
    <row r="4406" spans="1:4">
      <c r="A4406" s="4">
        <v>41032</v>
      </c>
      <c r="B4406">
        <v>0</v>
      </c>
      <c r="C4406" s="1">
        <v>41031.5</v>
      </c>
      <c r="D4406">
        <v>-26.9</v>
      </c>
    </row>
    <row r="4407" spans="1:4">
      <c r="A4407" s="1">
        <v>41032.041666666664</v>
      </c>
      <c r="B4407">
        <v>0</v>
      </c>
      <c r="C4407" s="1">
        <v>41031.541666666664</v>
      </c>
      <c r="D4407">
        <v>-27.1</v>
      </c>
    </row>
    <row r="4408" spans="1:4">
      <c r="A4408" s="1">
        <v>41032.083333333336</v>
      </c>
      <c r="B4408">
        <v>0</v>
      </c>
      <c r="C4408" s="1">
        <v>41031.583333333336</v>
      </c>
      <c r="D4408">
        <v>-27.5</v>
      </c>
    </row>
    <row r="4409" spans="1:4">
      <c r="A4409" s="1">
        <v>41032.125</v>
      </c>
      <c r="B4409">
        <v>0</v>
      </c>
      <c r="C4409" s="1">
        <v>41031.625</v>
      </c>
      <c r="D4409">
        <v>-27.3</v>
      </c>
    </row>
    <row r="4410" spans="1:4">
      <c r="A4410" s="1">
        <v>41032.166666666664</v>
      </c>
      <c r="B4410">
        <v>0</v>
      </c>
      <c r="C4410" s="1">
        <v>41031.666666666664</v>
      </c>
      <c r="D4410">
        <v>-26</v>
      </c>
    </row>
    <row r="4411" spans="1:4">
      <c r="A4411" s="1">
        <v>41032.208333333336</v>
      </c>
      <c r="B4411">
        <v>0</v>
      </c>
      <c r="C4411" s="1">
        <v>41031.708333333336</v>
      </c>
      <c r="D4411">
        <v>-26.4</v>
      </c>
    </row>
    <row r="4412" spans="1:4">
      <c r="A4412" s="1">
        <v>41032.25</v>
      </c>
      <c r="B4412">
        <v>0</v>
      </c>
      <c r="C4412" s="1">
        <v>41031.75</v>
      </c>
      <c r="D4412">
        <v>-26.5</v>
      </c>
    </row>
    <row r="4413" spans="1:4">
      <c r="A4413" s="1">
        <v>41032.291666666664</v>
      </c>
      <c r="B4413">
        <v>0</v>
      </c>
      <c r="C4413" s="1">
        <v>41031.791666666664</v>
      </c>
      <c r="D4413">
        <v>-26</v>
      </c>
    </row>
    <row r="4414" spans="1:4">
      <c r="A4414" s="1">
        <v>41032.333333333336</v>
      </c>
      <c r="B4414">
        <v>0</v>
      </c>
      <c r="C4414" s="1">
        <v>41031.833333333336</v>
      </c>
      <c r="D4414">
        <v>-26.1</v>
      </c>
    </row>
    <row r="4415" spans="1:4">
      <c r="A4415" s="1">
        <v>41032.375</v>
      </c>
      <c r="B4415">
        <v>0</v>
      </c>
      <c r="C4415" s="1">
        <v>41031.875</v>
      </c>
      <c r="D4415">
        <v>-26.4</v>
      </c>
    </row>
    <row r="4416" spans="1:4">
      <c r="A4416" s="1">
        <v>41032.416666666664</v>
      </c>
      <c r="B4416">
        <v>0</v>
      </c>
      <c r="C4416" s="1">
        <v>41031.916666666664</v>
      </c>
      <c r="D4416">
        <v>-26.1</v>
      </c>
    </row>
    <row r="4417" spans="1:4">
      <c r="A4417" s="1">
        <v>41032.458333333336</v>
      </c>
      <c r="B4417">
        <v>0</v>
      </c>
      <c r="C4417" s="1">
        <v>41031.958333333336</v>
      </c>
      <c r="D4417">
        <v>-27.2</v>
      </c>
    </row>
    <row r="4418" spans="1:4">
      <c r="A4418" s="1">
        <v>41032.5</v>
      </c>
      <c r="B4418">
        <v>0</v>
      </c>
      <c r="C4418" s="4">
        <v>41032</v>
      </c>
      <c r="D4418">
        <v>-26.6</v>
      </c>
    </row>
    <row r="4419" spans="1:4">
      <c r="A4419" s="1">
        <v>41032.541666666664</v>
      </c>
      <c r="B4419">
        <v>0</v>
      </c>
      <c r="C4419" s="1">
        <v>41032.041666666664</v>
      </c>
      <c r="D4419">
        <v>-25.6</v>
      </c>
    </row>
    <row r="4420" spans="1:4">
      <c r="A4420" s="1">
        <v>41032.583333333336</v>
      </c>
      <c r="B4420">
        <v>0</v>
      </c>
      <c r="C4420" s="1">
        <v>41032.083333333336</v>
      </c>
      <c r="D4420">
        <v>-25.6</v>
      </c>
    </row>
    <row r="4421" spans="1:4">
      <c r="A4421" s="1">
        <v>41032.625</v>
      </c>
      <c r="B4421">
        <v>0</v>
      </c>
      <c r="C4421" s="1">
        <v>41032.125</v>
      </c>
      <c r="D4421">
        <v>-25.5</v>
      </c>
    </row>
    <row r="4422" spans="1:4">
      <c r="A4422" s="1">
        <v>41032.666666666664</v>
      </c>
      <c r="B4422">
        <v>0</v>
      </c>
      <c r="C4422" s="1">
        <v>41032.166666666664</v>
      </c>
      <c r="D4422">
        <v>-25.5</v>
      </c>
    </row>
    <row r="4423" spans="1:4">
      <c r="A4423" s="1">
        <v>41032.708333333336</v>
      </c>
      <c r="B4423">
        <v>0</v>
      </c>
      <c r="C4423" s="1">
        <v>41032.208333333336</v>
      </c>
      <c r="D4423">
        <v>-25.4</v>
      </c>
    </row>
    <row r="4424" spans="1:4">
      <c r="A4424" s="1">
        <v>41032.75</v>
      </c>
      <c r="B4424">
        <v>0</v>
      </c>
      <c r="C4424" s="1">
        <v>41032.25</v>
      </c>
      <c r="D4424">
        <v>-25.2</v>
      </c>
    </row>
    <row r="4425" spans="1:4">
      <c r="A4425" s="1">
        <v>41032.791666666664</v>
      </c>
      <c r="B4425">
        <v>0</v>
      </c>
      <c r="C4425" s="1">
        <v>41032.291666666664</v>
      </c>
      <c r="D4425">
        <v>-25.1</v>
      </c>
    </row>
    <row r="4426" spans="1:4">
      <c r="A4426" s="1">
        <v>41032.833333333336</v>
      </c>
      <c r="B4426">
        <v>0</v>
      </c>
      <c r="C4426" s="1">
        <v>41032.333333333336</v>
      </c>
      <c r="D4426">
        <v>-25.3</v>
      </c>
    </row>
    <row r="4427" spans="1:4">
      <c r="A4427" s="1">
        <v>41032.875</v>
      </c>
      <c r="B4427">
        <v>0</v>
      </c>
      <c r="C4427" s="1">
        <v>41032.375</v>
      </c>
      <c r="D4427">
        <v>-25</v>
      </c>
    </row>
    <row r="4428" spans="1:4">
      <c r="A4428" s="1">
        <v>41032.916666666664</v>
      </c>
      <c r="B4428">
        <v>0</v>
      </c>
      <c r="C4428" s="1">
        <v>41032.416666666664</v>
      </c>
      <c r="D4428">
        <v>-24.6</v>
      </c>
    </row>
    <row r="4429" spans="1:4">
      <c r="A4429" s="1">
        <v>41032.958333333336</v>
      </c>
      <c r="B4429">
        <v>0</v>
      </c>
      <c r="C4429" s="1">
        <v>41032.458333333336</v>
      </c>
      <c r="D4429">
        <v>-24.8</v>
      </c>
    </row>
    <row r="4430" spans="1:4">
      <c r="A4430" s="4">
        <v>41033</v>
      </c>
      <c r="B4430">
        <v>0</v>
      </c>
      <c r="C4430" s="1">
        <v>41032.5</v>
      </c>
      <c r="D4430">
        <v>-25.8</v>
      </c>
    </row>
    <row r="4431" spans="1:4">
      <c r="A4431" s="1">
        <v>41033.041666666664</v>
      </c>
      <c r="B4431">
        <v>0</v>
      </c>
      <c r="C4431" s="1">
        <v>41032.541666666664</v>
      </c>
      <c r="D4431">
        <v>-26</v>
      </c>
    </row>
    <row r="4432" spans="1:4">
      <c r="A4432" s="1">
        <v>41033.083333333336</v>
      </c>
      <c r="B4432">
        <v>0</v>
      </c>
      <c r="C4432" s="1">
        <v>41032.583333333336</v>
      </c>
      <c r="D4432">
        <v>-25.5</v>
      </c>
    </row>
    <row r="4433" spans="1:4">
      <c r="A4433" s="1">
        <v>41033.125</v>
      </c>
      <c r="B4433">
        <v>0</v>
      </c>
      <c r="C4433" s="1">
        <v>41032.625</v>
      </c>
      <c r="D4433">
        <v>-25.4</v>
      </c>
    </row>
    <row r="4434" spans="1:4">
      <c r="A4434" s="1">
        <v>41033.166666666664</v>
      </c>
      <c r="B4434">
        <v>0</v>
      </c>
      <c r="C4434" s="1">
        <v>41032.666666666664</v>
      </c>
      <c r="D4434">
        <v>-25.1</v>
      </c>
    </row>
    <row r="4435" spans="1:4">
      <c r="A4435" s="1">
        <v>41033.208333333336</v>
      </c>
      <c r="B4435">
        <v>0</v>
      </c>
      <c r="C4435" s="1">
        <v>41032.708333333336</v>
      </c>
      <c r="D4435">
        <v>-25.2</v>
      </c>
    </row>
    <row r="4436" spans="1:4">
      <c r="A4436" s="1">
        <v>41033.25</v>
      </c>
      <c r="B4436">
        <v>0</v>
      </c>
      <c r="C4436" s="1">
        <v>41032.75</v>
      </c>
      <c r="D4436">
        <v>-24.7</v>
      </c>
    </row>
    <row r="4437" spans="1:4">
      <c r="A4437" s="1">
        <v>41033.291666666664</v>
      </c>
      <c r="B4437">
        <v>0</v>
      </c>
      <c r="C4437" s="1">
        <v>41032.791666666664</v>
      </c>
      <c r="D4437">
        <v>-24.7</v>
      </c>
    </row>
    <row r="4438" spans="1:4">
      <c r="A4438" s="1">
        <v>41033.333333333336</v>
      </c>
      <c r="B4438">
        <v>0</v>
      </c>
      <c r="C4438" s="1">
        <v>41032.833333333336</v>
      </c>
      <c r="D4438">
        <v>-24.3</v>
      </c>
    </row>
    <row r="4439" spans="1:4">
      <c r="A4439" s="1">
        <v>41033.375</v>
      </c>
      <c r="B4439">
        <v>0</v>
      </c>
      <c r="C4439" s="1">
        <v>41032.875</v>
      </c>
      <c r="D4439">
        <v>-24.1</v>
      </c>
    </row>
    <row r="4440" spans="1:4">
      <c r="A4440" s="1">
        <v>41033.416666666664</v>
      </c>
      <c r="B4440">
        <v>0</v>
      </c>
      <c r="C4440" s="1">
        <v>41032.916666666664</v>
      </c>
      <c r="D4440">
        <v>-24</v>
      </c>
    </row>
    <row r="4441" spans="1:4">
      <c r="A4441" s="1">
        <v>41033.458333333336</v>
      </c>
      <c r="B4441">
        <v>0</v>
      </c>
      <c r="C4441" s="1">
        <v>41032.958333333336</v>
      </c>
      <c r="D4441">
        <v>-23.6</v>
      </c>
    </row>
    <row r="4442" spans="1:4">
      <c r="A4442" s="1">
        <v>41033.5</v>
      </c>
      <c r="B4442">
        <v>0</v>
      </c>
      <c r="C4442" s="4">
        <v>41033</v>
      </c>
      <c r="D4442">
        <v>-23.1</v>
      </c>
    </row>
    <row r="4443" spans="1:4">
      <c r="A4443" s="1">
        <v>41033.541666666664</v>
      </c>
      <c r="B4443">
        <v>0</v>
      </c>
      <c r="C4443" s="1">
        <v>41033.041666666664</v>
      </c>
      <c r="D4443">
        <v>-22.5</v>
      </c>
    </row>
    <row r="4444" spans="1:4">
      <c r="A4444" s="1">
        <v>41033.583333333336</v>
      </c>
      <c r="B4444">
        <v>0</v>
      </c>
      <c r="C4444" s="1">
        <v>41033.083333333336</v>
      </c>
      <c r="D4444">
        <v>-23.1</v>
      </c>
    </row>
    <row r="4445" spans="1:4">
      <c r="A4445" s="1">
        <v>41033.625</v>
      </c>
      <c r="B4445">
        <v>0</v>
      </c>
      <c r="C4445" s="1">
        <v>41033.125</v>
      </c>
      <c r="D4445">
        <v>-22.7</v>
      </c>
    </row>
    <row r="4446" spans="1:4">
      <c r="A4446" s="1">
        <v>41033.666666666664</v>
      </c>
      <c r="B4446">
        <v>0</v>
      </c>
      <c r="C4446" s="1">
        <v>41033.166666666664</v>
      </c>
      <c r="D4446">
        <v>-23.5</v>
      </c>
    </row>
    <row r="4447" spans="1:4">
      <c r="A4447" s="1">
        <v>41033.708333333336</v>
      </c>
      <c r="B4447">
        <v>0</v>
      </c>
      <c r="C4447" s="1">
        <v>41033.208333333336</v>
      </c>
      <c r="D4447">
        <v>-24.1</v>
      </c>
    </row>
    <row r="4448" spans="1:4">
      <c r="A4448" s="1">
        <v>41033.75</v>
      </c>
      <c r="B4448">
        <v>0</v>
      </c>
      <c r="C4448" s="1">
        <v>41033.25</v>
      </c>
      <c r="D4448">
        <v>-23.6</v>
      </c>
    </row>
    <row r="4449" spans="1:4">
      <c r="A4449" s="1">
        <v>41033.791666666664</v>
      </c>
      <c r="B4449">
        <v>0</v>
      </c>
      <c r="C4449" s="1">
        <v>41033.291666666664</v>
      </c>
      <c r="D4449">
        <v>-23</v>
      </c>
    </row>
    <row r="4450" spans="1:4">
      <c r="A4450" s="1">
        <v>41033.833333333336</v>
      </c>
      <c r="B4450">
        <v>0</v>
      </c>
      <c r="C4450" s="1">
        <v>41033.333333333336</v>
      </c>
      <c r="D4450">
        <v>-22.3</v>
      </c>
    </row>
    <row r="4451" spans="1:4">
      <c r="A4451" s="1">
        <v>41033.875</v>
      </c>
      <c r="B4451">
        <v>0</v>
      </c>
      <c r="C4451" s="1">
        <v>41033.375</v>
      </c>
      <c r="D4451">
        <v>-20.8</v>
      </c>
    </row>
    <row r="4452" spans="1:4">
      <c r="A4452" s="1">
        <v>41033.916666666664</v>
      </c>
      <c r="B4452">
        <v>0</v>
      </c>
      <c r="C4452" s="1">
        <v>41033.416666666664</v>
      </c>
      <c r="D4452">
        <v>-19.399999999999999</v>
      </c>
    </row>
    <row r="4453" spans="1:4">
      <c r="A4453" s="1">
        <v>41033.958333333336</v>
      </c>
      <c r="B4453">
        <v>0</v>
      </c>
      <c r="C4453" s="1">
        <v>41033.458333333336</v>
      </c>
      <c r="D4453">
        <v>-18.7</v>
      </c>
    </row>
    <row r="4454" spans="1:4">
      <c r="A4454" s="4">
        <v>41034</v>
      </c>
      <c r="B4454">
        <v>0</v>
      </c>
      <c r="C4454" s="1">
        <v>41033.5</v>
      </c>
      <c r="D4454">
        <v>-18.399999999999999</v>
      </c>
    </row>
    <row r="4455" spans="1:4">
      <c r="A4455" s="1">
        <v>41034.041666666664</v>
      </c>
      <c r="B4455">
        <v>0</v>
      </c>
      <c r="C4455" s="1">
        <v>41033.541666666664</v>
      </c>
      <c r="D4455">
        <v>-18.399999999999999</v>
      </c>
    </row>
    <row r="4456" spans="1:4">
      <c r="A4456" s="1">
        <v>41034.083333333336</v>
      </c>
      <c r="B4456">
        <v>0</v>
      </c>
      <c r="C4456" s="1">
        <v>41033.583333333336</v>
      </c>
      <c r="D4456">
        <v>-17.7</v>
      </c>
    </row>
    <row r="4457" spans="1:4">
      <c r="A4457" s="1">
        <v>41034.125</v>
      </c>
      <c r="B4457">
        <v>0</v>
      </c>
      <c r="C4457" s="1">
        <v>41033.625</v>
      </c>
      <c r="D4457">
        <v>-17.100000000000001</v>
      </c>
    </row>
    <row r="4458" spans="1:4">
      <c r="A4458" s="1">
        <v>41034.166666666664</v>
      </c>
      <c r="B4458">
        <v>0</v>
      </c>
      <c r="C4458" s="1">
        <v>41033.666666666664</v>
      </c>
      <c r="D4458">
        <v>-16.8</v>
      </c>
    </row>
    <row r="4459" spans="1:4">
      <c r="A4459" s="1">
        <v>41034.208333333336</v>
      </c>
      <c r="B4459">
        <v>0</v>
      </c>
      <c r="C4459" s="1">
        <v>41033.708333333336</v>
      </c>
      <c r="D4459">
        <v>-15.8</v>
      </c>
    </row>
    <row r="4460" spans="1:4">
      <c r="A4460" s="1">
        <v>41034.25</v>
      </c>
      <c r="B4460">
        <v>0</v>
      </c>
      <c r="C4460" s="1">
        <v>41033.75</v>
      </c>
      <c r="D4460">
        <v>-14.7</v>
      </c>
    </row>
    <row r="4461" spans="1:4">
      <c r="A4461" s="1">
        <v>41034.291666666664</v>
      </c>
      <c r="B4461">
        <v>0</v>
      </c>
      <c r="C4461" s="1">
        <v>41033.791666666664</v>
      </c>
      <c r="D4461">
        <v>-15.2</v>
      </c>
    </row>
    <row r="4462" spans="1:4">
      <c r="A4462" s="1">
        <v>41034.333333333336</v>
      </c>
      <c r="B4462">
        <v>0</v>
      </c>
      <c r="C4462" s="1">
        <v>41033.833333333336</v>
      </c>
      <c r="D4462">
        <v>-14.4</v>
      </c>
    </row>
    <row r="4463" spans="1:4">
      <c r="A4463" s="1">
        <v>41034.375</v>
      </c>
      <c r="B4463">
        <v>0</v>
      </c>
      <c r="C4463" s="1">
        <v>41033.875</v>
      </c>
      <c r="D4463">
        <v>-13.8</v>
      </c>
    </row>
    <row r="4464" spans="1:4">
      <c r="A4464" s="1">
        <v>41034.416666666664</v>
      </c>
      <c r="B4464">
        <v>0</v>
      </c>
      <c r="C4464" s="1">
        <v>41033.916666666664</v>
      </c>
      <c r="D4464">
        <v>-14.4</v>
      </c>
    </row>
    <row r="4465" spans="1:4">
      <c r="A4465" s="1">
        <v>41034.458333333336</v>
      </c>
      <c r="B4465">
        <v>0</v>
      </c>
      <c r="C4465" s="1">
        <v>41033.958333333336</v>
      </c>
      <c r="D4465">
        <v>-13.8</v>
      </c>
    </row>
    <row r="4466" spans="1:4">
      <c r="A4466" s="1">
        <v>41034.5</v>
      </c>
      <c r="B4466">
        <v>0</v>
      </c>
      <c r="C4466" s="4">
        <v>41034</v>
      </c>
      <c r="D4466">
        <v>-13.9</v>
      </c>
    </row>
    <row r="4467" spans="1:4">
      <c r="A4467" s="1">
        <v>41034.541666666664</v>
      </c>
      <c r="B4467">
        <v>0</v>
      </c>
      <c r="C4467" s="1">
        <v>41034.041666666664</v>
      </c>
      <c r="D4467">
        <v>-13.6</v>
      </c>
    </row>
    <row r="4468" spans="1:4">
      <c r="A4468" s="1">
        <v>41034.583333333336</v>
      </c>
      <c r="B4468">
        <v>0</v>
      </c>
      <c r="C4468" s="1">
        <v>41034.083333333336</v>
      </c>
      <c r="D4468">
        <v>-12.2</v>
      </c>
    </row>
    <row r="4469" spans="1:4">
      <c r="A4469" s="1">
        <v>41034.625</v>
      </c>
      <c r="B4469">
        <v>0</v>
      </c>
      <c r="C4469" s="1">
        <v>41034.125</v>
      </c>
      <c r="D4469">
        <v>-13.1</v>
      </c>
    </row>
    <row r="4470" spans="1:4">
      <c r="A4470" s="1">
        <v>41034.666666666664</v>
      </c>
      <c r="B4470">
        <v>0</v>
      </c>
      <c r="C4470" s="1">
        <v>41034.166666666664</v>
      </c>
      <c r="D4470">
        <v>-13.3</v>
      </c>
    </row>
    <row r="4471" spans="1:4">
      <c r="A4471" s="1">
        <v>41034.708333333336</v>
      </c>
      <c r="B4471">
        <v>0</v>
      </c>
      <c r="C4471" s="1">
        <v>41034.208333333336</v>
      </c>
      <c r="D4471">
        <v>-13.7</v>
      </c>
    </row>
    <row r="4472" spans="1:4">
      <c r="A4472" s="1">
        <v>41034.75</v>
      </c>
      <c r="B4472">
        <v>0</v>
      </c>
      <c r="C4472" s="1">
        <v>41034.25</v>
      </c>
      <c r="D4472">
        <v>-14.5</v>
      </c>
    </row>
    <row r="4473" spans="1:4">
      <c r="A4473" s="1">
        <v>41034.791666666664</v>
      </c>
      <c r="B4473">
        <v>0</v>
      </c>
      <c r="C4473" s="1">
        <v>41034.291666666664</v>
      </c>
      <c r="D4473">
        <v>-16.100000000000001</v>
      </c>
    </row>
    <row r="4474" spans="1:4">
      <c r="A4474" s="1">
        <v>41034.833333333336</v>
      </c>
      <c r="B4474">
        <v>0</v>
      </c>
      <c r="C4474" s="1">
        <v>41034.333333333336</v>
      </c>
      <c r="D4474">
        <v>-20.7</v>
      </c>
    </row>
    <row r="4475" spans="1:4">
      <c r="A4475" s="1">
        <v>41034.875</v>
      </c>
      <c r="B4475">
        <v>0</v>
      </c>
      <c r="C4475" s="1">
        <v>41034.375</v>
      </c>
      <c r="D4475">
        <v>-22.7</v>
      </c>
    </row>
    <row r="4476" spans="1:4">
      <c r="A4476" s="1">
        <v>41034.916666666664</v>
      </c>
      <c r="B4476">
        <v>0</v>
      </c>
      <c r="C4476" s="1">
        <v>41034.416666666664</v>
      </c>
      <c r="D4476">
        <v>-22.7</v>
      </c>
    </row>
    <row r="4477" spans="1:4">
      <c r="A4477" s="1">
        <v>41034.958333333336</v>
      </c>
      <c r="B4477">
        <v>0</v>
      </c>
      <c r="C4477" s="1">
        <v>41034.458333333336</v>
      </c>
      <c r="D4477">
        <v>-23.3</v>
      </c>
    </row>
    <row r="4478" spans="1:4">
      <c r="A4478" s="4">
        <v>41035</v>
      </c>
      <c r="B4478">
        <v>0</v>
      </c>
      <c r="C4478" s="1">
        <v>41034.5</v>
      </c>
      <c r="D4478">
        <v>-24.2</v>
      </c>
    </row>
    <row r="4479" spans="1:4">
      <c r="A4479" s="1">
        <v>41035.041666666664</v>
      </c>
      <c r="B4479">
        <v>0</v>
      </c>
      <c r="C4479" s="1">
        <v>41034.541666666664</v>
      </c>
      <c r="D4479">
        <v>-24.6</v>
      </c>
    </row>
    <row r="4480" spans="1:4">
      <c r="A4480" s="1">
        <v>41035.083333333336</v>
      </c>
      <c r="B4480">
        <v>0</v>
      </c>
      <c r="C4480" s="1">
        <v>41034.583333333336</v>
      </c>
      <c r="D4480">
        <v>-25.1</v>
      </c>
    </row>
    <row r="4481" spans="1:4">
      <c r="A4481" s="1">
        <v>41035.125</v>
      </c>
      <c r="B4481">
        <v>0</v>
      </c>
      <c r="C4481" s="1">
        <v>41034.625</v>
      </c>
      <c r="D4481">
        <v>-25.3</v>
      </c>
    </row>
    <row r="4482" spans="1:4">
      <c r="A4482" s="1">
        <v>41035.166666666664</v>
      </c>
      <c r="B4482">
        <v>0</v>
      </c>
      <c r="C4482" s="1">
        <v>41034.666666666664</v>
      </c>
      <c r="D4482">
        <v>-24</v>
      </c>
    </row>
    <row r="4483" spans="1:4">
      <c r="A4483" s="1">
        <v>41035.208333333336</v>
      </c>
      <c r="B4483">
        <v>0</v>
      </c>
      <c r="C4483" s="1">
        <v>41034.708333333336</v>
      </c>
      <c r="D4483">
        <v>-23.4</v>
      </c>
    </row>
    <row r="4484" spans="1:4">
      <c r="A4484" s="1">
        <v>41035.25</v>
      </c>
      <c r="B4484">
        <v>0</v>
      </c>
      <c r="C4484" s="1">
        <v>41034.75</v>
      </c>
      <c r="D4484">
        <v>-22.4</v>
      </c>
    </row>
    <row r="4485" spans="1:4">
      <c r="A4485" s="1">
        <v>41035.291666666664</v>
      </c>
      <c r="B4485">
        <v>0</v>
      </c>
      <c r="C4485" s="1">
        <v>41034.791666666664</v>
      </c>
      <c r="D4485">
        <v>-23</v>
      </c>
    </row>
    <row r="4486" spans="1:4">
      <c r="A4486" s="1">
        <v>41035.333333333336</v>
      </c>
      <c r="B4486">
        <v>0</v>
      </c>
      <c r="C4486" s="1">
        <v>41034.833333333336</v>
      </c>
      <c r="D4486">
        <v>-21.6</v>
      </c>
    </row>
    <row r="4487" spans="1:4">
      <c r="A4487" s="1">
        <v>41035.375</v>
      </c>
      <c r="B4487">
        <v>0</v>
      </c>
      <c r="C4487" s="1">
        <v>41034.875</v>
      </c>
      <c r="D4487">
        <v>-19</v>
      </c>
    </row>
    <row r="4488" spans="1:4">
      <c r="A4488" s="1">
        <v>41035.416666666664</v>
      </c>
      <c r="B4488">
        <v>0</v>
      </c>
      <c r="C4488" s="1">
        <v>41034.916666666664</v>
      </c>
      <c r="D4488">
        <v>-18.100000000000001</v>
      </c>
    </row>
    <row r="4489" spans="1:4">
      <c r="A4489" s="1">
        <v>41035.458333333336</v>
      </c>
      <c r="B4489">
        <v>0</v>
      </c>
      <c r="C4489" s="1">
        <v>41034.958333333336</v>
      </c>
      <c r="D4489">
        <v>-17.7</v>
      </c>
    </row>
    <row r="4490" spans="1:4">
      <c r="A4490" s="1">
        <v>41035.5</v>
      </c>
      <c r="B4490">
        <v>0</v>
      </c>
      <c r="C4490" s="4">
        <v>41035</v>
      </c>
      <c r="D4490">
        <v>-17.399999999999999</v>
      </c>
    </row>
    <row r="4491" spans="1:4">
      <c r="A4491" s="1">
        <v>41035.541666666664</v>
      </c>
      <c r="B4491">
        <v>0</v>
      </c>
      <c r="C4491" s="1">
        <v>41035.041666666664</v>
      </c>
      <c r="D4491">
        <v>-16.600000000000001</v>
      </c>
    </row>
    <row r="4492" spans="1:4">
      <c r="A4492" s="1">
        <v>41035.583333333336</v>
      </c>
      <c r="B4492">
        <v>0</v>
      </c>
      <c r="C4492" s="1">
        <v>41035.083333333336</v>
      </c>
      <c r="D4492">
        <v>-15.6</v>
      </c>
    </row>
    <row r="4493" spans="1:4">
      <c r="A4493" s="1">
        <v>41035.625</v>
      </c>
      <c r="B4493">
        <v>0</v>
      </c>
      <c r="C4493" s="1">
        <v>41035.125</v>
      </c>
      <c r="D4493">
        <v>-14.2</v>
      </c>
    </row>
    <row r="4494" spans="1:4">
      <c r="A4494" s="1">
        <v>41035.666666666664</v>
      </c>
      <c r="B4494">
        <v>0</v>
      </c>
      <c r="C4494" s="1">
        <v>41035.166666666664</v>
      </c>
      <c r="D4494">
        <v>-14</v>
      </c>
    </row>
    <row r="4495" spans="1:4">
      <c r="A4495" s="1">
        <v>41035.708333333336</v>
      </c>
      <c r="B4495">
        <v>0</v>
      </c>
      <c r="C4495" s="1">
        <v>41035.208333333336</v>
      </c>
      <c r="D4495">
        <v>-14.6</v>
      </c>
    </row>
    <row r="4496" spans="1:4">
      <c r="A4496" s="1">
        <v>41035.75</v>
      </c>
      <c r="B4496">
        <v>0</v>
      </c>
      <c r="C4496" s="1">
        <v>41035.25</v>
      </c>
      <c r="D4496">
        <v>-15.8</v>
      </c>
    </row>
    <row r="4497" spans="1:4">
      <c r="A4497" s="1">
        <v>41035.791666666664</v>
      </c>
      <c r="B4497">
        <v>0</v>
      </c>
      <c r="C4497" s="1">
        <v>41035.291666666664</v>
      </c>
      <c r="D4497">
        <v>-15.7</v>
      </c>
    </row>
    <row r="4498" spans="1:4">
      <c r="A4498" s="1">
        <v>41035.833333333336</v>
      </c>
      <c r="B4498">
        <v>0</v>
      </c>
      <c r="C4498" s="1">
        <v>41035.333333333336</v>
      </c>
      <c r="D4498">
        <v>-15</v>
      </c>
    </row>
    <row r="4499" spans="1:4">
      <c r="A4499" s="1">
        <v>41035.875</v>
      </c>
      <c r="B4499">
        <v>0</v>
      </c>
      <c r="C4499" s="1">
        <v>41035.375</v>
      </c>
      <c r="D4499">
        <v>-14.5</v>
      </c>
    </row>
    <row r="4500" spans="1:4">
      <c r="A4500" s="1">
        <v>41035.916666666664</v>
      </c>
      <c r="B4500">
        <v>0</v>
      </c>
      <c r="C4500" s="1">
        <v>41035.416666666664</v>
      </c>
      <c r="D4500">
        <v>-16</v>
      </c>
    </row>
    <row r="4501" spans="1:4">
      <c r="A4501" s="1">
        <v>41035.958333333336</v>
      </c>
      <c r="B4501">
        <v>0</v>
      </c>
      <c r="C4501" s="1">
        <v>41035.458333333336</v>
      </c>
      <c r="D4501">
        <v>-15.4</v>
      </c>
    </row>
    <row r="4502" spans="1:4">
      <c r="A4502" s="4">
        <v>41036</v>
      </c>
      <c r="B4502">
        <v>0</v>
      </c>
      <c r="C4502" s="1">
        <v>41035.5</v>
      </c>
      <c r="D4502">
        <v>-14.8</v>
      </c>
    </row>
    <row r="4503" spans="1:4">
      <c r="A4503" s="1">
        <v>41036.041666666664</v>
      </c>
      <c r="B4503">
        <v>0</v>
      </c>
      <c r="C4503" s="1">
        <v>41035.541666666664</v>
      </c>
      <c r="D4503">
        <v>-13</v>
      </c>
    </row>
    <row r="4504" spans="1:4">
      <c r="A4504" s="1">
        <v>41036.083333333336</v>
      </c>
      <c r="B4504">
        <v>0</v>
      </c>
      <c r="C4504" s="1">
        <v>41035.583333333336</v>
      </c>
      <c r="D4504">
        <v>-13.9</v>
      </c>
    </row>
    <row r="4505" spans="1:4">
      <c r="A4505" s="1">
        <v>41036.125</v>
      </c>
      <c r="B4505">
        <v>0</v>
      </c>
      <c r="C4505" s="1">
        <v>41035.625</v>
      </c>
      <c r="D4505">
        <v>-13.3</v>
      </c>
    </row>
    <row r="4506" spans="1:4">
      <c r="A4506" s="1">
        <v>41036.166666666664</v>
      </c>
      <c r="B4506">
        <v>0</v>
      </c>
      <c r="C4506" s="1">
        <v>41035.666666666664</v>
      </c>
      <c r="D4506">
        <v>-12.6</v>
      </c>
    </row>
    <row r="4507" spans="1:4">
      <c r="A4507" s="1">
        <v>41036.208333333336</v>
      </c>
      <c r="B4507">
        <v>0</v>
      </c>
      <c r="C4507" s="1">
        <v>41035.708333333336</v>
      </c>
      <c r="D4507">
        <v>-11.6</v>
      </c>
    </row>
    <row r="4508" spans="1:4">
      <c r="A4508" s="1">
        <v>41036.25</v>
      </c>
      <c r="B4508">
        <v>0</v>
      </c>
      <c r="C4508" s="1">
        <v>41035.75</v>
      </c>
      <c r="D4508">
        <v>-11.5</v>
      </c>
    </row>
    <row r="4509" spans="1:4">
      <c r="A4509" s="1">
        <v>41036.291666666664</v>
      </c>
      <c r="B4509">
        <v>0</v>
      </c>
      <c r="C4509" s="1">
        <v>41035.791666666664</v>
      </c>
      <c r="D4509">
        <v>-13.3</v>
      </c>
    </row>
    <row r="4510" spans="1:4">
      <c r="A4510" s="1">
        <v>41036.333333333336</v>
      </c>
      <c r="B4510">
        <v>0</v>
      </c>
      <c r="C4510" s="1">
        <v>41035.833333333336</v>
      </c>
      <c r="D4510">
        <v>-14.4</v>
      </c>
    </row>
    <row r="4511" spans="1:4">
      <c r="A4511" s="1">
        <v>41036.375</v>
      </c>
      <c r="B4511">
        <v>0</v>
      </c>
      <c r="C4511" s="1">
        <v>41035.875</v>
      </c>
      <c r="D4511">
        <v>-13.8</v>
      </c>
    </row>
    <row r="4512" spans="1:4">
      <c r="A4512" s="1">
        <v>41036.416666666664</v>
      </c>
      <c r="B4512">
        <v>0</v>
      </c>
      <c r="C4512" s="1">
        <v>41035.916666666664</v>
      </c>
      <c r="D4512">
        <v>-13.2</v>
      </c>
    </row>
    <row r="4513" spans="1:4">
      <c r="A4513" s="1">
        <v>41036.458333333336</v>
      </c>
      <c r="B4513">
        <v>0</v>
      </c>
      <c r="C4513" s="1">
        <v>41035.958333333336</v>
      </c>
      <c r="D4513">
        <v>-13.7</v>
      </c>
    </row>
    <row r="4514" spans="1:4">
      <c r="A4514" s="1">
        <v>41036.5</v>
      </c>
      <c r="B4514">
        <v>0</v>
      </c>
      <c r="C4514" s="4">
        <v>41036</v>
      </c>
      <c r="D4514">
        <v>-12.6</v>
      </c>
    </row>
    <row r="4515" spans="1:4">
      <c r="A4515" s="1">
        <v>41036.541666666664</v>
      </c>
      <c r="B4515">
        <v>0</v>
      </c>
      <c r="C4515" s="1">
        <v>41036.041666666664</v>
      </c>
      <c r="D4515">
        <v>-11.9</v>
      </c>
    </row>
    <row r="4516" spans="1:4">
      <c r="A4516" s="1">
        <v>41036.583333333336</v>
      </c>
      <c r="B4516">
        <v>0</v>
      </c>
      <c r="C4516" s="1">
        <v>41036.083333333336</v>
      </c>
      <c r="D4516">
        <v>-10.1</v>
      </c>
    </row>
    <row r="4517" spans="1:4">
      <c r="A4517" s="1">
        <v>41036.625</v>
      </c>
      <c r="B4517">
        <v>0</v>
      </c>
      <c r="C4517" s="1">
        <v>41036.125</v>
      </c>
      <c r="D4517">
        <v>-11</v>
      </c>
    </row>
    <row r="4518" spans="1:4">
      <c r="A4518" s="1">
        <v>41036.666666666664</v>
      </c>
      <c r="B4518">
        <v>0</v>
      </c>
      <c r="C4518" s="1">
        <v>41036.166666666664</v>
      </c>
      <c r="D4518">
        <v>-10.8</v>
      </c>
    </row>
    <row r="4519" spans="1:4">
      <c r="A4519" s="1">
        <v>41036.708333333336</v>
      </c>
      <c r="B4519">
        <v>0</v>
      </c>
      <c r="C4519" s="1">
        <v>41036.208333333336</v>
      </c>
      <c r="D4519">
        <v>-10.199999999999999</v>
      </c>
    </row>
    <row r="4520" spans="1:4">
      <c r="A4520" s="1">
        <v>41036.75</v>
      </c>
      <c r="B4520">
        <v>0</v>
      </c>
      <c r="C4520" s="1">
        <v>41036.25</v>
      </c>
      <c r="D4520">
        <v>-10</v>
      </c>
    </row>
    <row r="4521" spans="1:4">
      <c r="A4521" s="1">
        <v>41036.791666666664</v>
      </c>
      <c r="B4521">
        <v>0</v>
      </c>
      <c r="C4521" s="1">
        <v>41036.291666666664</v>
      </c>
      <c r="D4521">
        <v>-9.8000000000000007</v>
      </c>
    </row>
    <row r="4522" spans="1:4">
      <c r="A4522" s="1">
        <v>41036.833333333336</v>
      </c>
      <c r="B4522">
        <v>0</v>
      </c>
      <c r="C4522" s="1">
        <v>41036.333333333336</v>
      </c>
      <c r="D4522">
        <v>-9.6999999999999993</v>
      </c>
    </row>
    <row r="4523" spans="1:4">
      <c r="A4523" s="1">
        <v>41036.875</v>
      </c>
      <c r="B4523">
        <v>0</v>
      </c>
      <c r="C4523" s="1">
        <v>41036.375</v>
      </c>
      <c r="D4523">
        <v>-10.199999999999999</v>
      </c>
    </row>
    <row r="4524" spans="1:4">
      <c r="A4524" s="1">
        <v>41036.916666666664</v>
      </c>
      <c r="B4524">
        <v>0</v>
      </c>
      <c r="C4524" s="1">
        <v>41036.416666666664</v>
      </c>
      <c r="D4524">
        <v>-10.4</v>
      </c>
    </row>
    <row r="4525" spans="1:4">
      <c r="A4525" s="1">
        <v>41036.958333333336</v>
      </c>
      <c r="B4525">
        <v>0</v>
      </c>
      <c r="C4525" s="1">
        <v>41036.458333333336</v>
      </c>
      <c r="D4525">
        <v>-10.3</v>
      </c>
    </row>
    <row r="4526" spans="1:4">
      <c r="A4526" s="4">
        <v>41037</v>
      </c>
      <c r="B4526">
        <v>0</v>
      </c>
      <c r="C4526" s="1">
        <v>41036.5</v>
      </c>
      <c r="D4526">
        <v>-10.199999999999999</v>
      </c>
    </row>
    <row r="4527" spans="1:4">
      <c r="A4527" s="1">
        <v>41037.041666666664</v>
      </c>
      <c r="B4527">
        <v>0</v>
      </c>
      <c r="C4527" s="1">
        <v>41036.541666666664</v>
      </c>
      <c r="D4527">
        <v>-10.3</v>
      </c>
    </row>
    <row r="4528" spans="1:4">
      <c r="A4528" s="1">
        <v>41037.083333333336</v>
      </c>
      <c r="B4528">
        <v>0</v>
      </c>
      <c r="C4528" s="1">
        <v>41036.583333333336</v>
      </c>
      <c r="D4528">
        <v>-10.9</v>
      </c>
    </row>
    <row r="4529" spans="1:4">
      <c r="A4529" s="1">
        <v>41037.125</v>
      </c>
      <c r="B4529">
        <v>0</v>
      </c>
      <c r="C4529" s="1">
        <v>41036.625</v>
      </c>
      <c r="D4529">
        <v>-11.2</v>
      </c>
    </row>
    <row r="4530" spans="1:4">
      <c r="A4530" s="1">
        <v>41037.166666666664</v>
      </c>
      <c r="B4530">
        <v>0</v>
      </c>
      <c r="C4530" s="1">
        <v>41036.666666666664</v>
      </c>
      <c r="D4530">
        <v>-11</v>
      </c>
    </row>
    <row r="4531" spans="1:4">
      <c r="A4531" s="1">
        <v>41037.208333333336</v>
      </c>
      <c r="B4531">
        <v>0</v>
      </c>
      <c r="C4531" s="1">
        <v>41036.708333333336</v>
      </c>
      <c r="D4531">
        <v>-10.9</v>
      </c>
    </row>
    <row r="4532" spans="1:4">
      <c r="A4532" s="1">
        <v>41037.25</v>
      </c>
      <c r="B4532">
        <v>0</v>
      </c>
      <c r="C4532" s="1">
        <v>41036.75</v>
      </c>
      <c r="D4532">
        <v>-10.6</v>
      </c>
    </row>
    <row r="4533" spans="1:4">
      <c r="A4533" s="1">
        <v>41037.291666666664</v>
      </c>
      <c r="B4533">
        <v>0</v>
      </c>
      <c r="C4533" s="1">
        <v>41036.791666666664</v>
      </c>
      <c r="D4533">
        <v>-11.2</v>
      </c>
    </row>
    <row r="4534" spans="1:4">
      <c r="A4534" s="1">
        <v>41037.333333333336</v>
      </c>
      <c r="B4534">
        <v>0</v>
      </c>
      <c r="C4534" s="1">
        <v>41036.833333333336</v>
      </c>
      <c r="D4534">
        <v>-11.8</v>
      </c>
    </row>
    <row r="4535" spans="1:4">
      <c r="A4535" s="1">
        <v>41037.375</v>
      </c>
      <c r="B4535">
        <v>0</v>
      </c>
      <c r="C4535" s="1">
        <v>41036.875</v>
      </c>
      <c r="D4535">
        <v>-12.1</v>
      </c>
    </row>
    <row r="4536" spans="1:4">
      <c r="A4536" s="1">
        <v>41037.416666666664</v>
      </c>
      <c r="B4536">
        <v>0</v>
      </c>
      <c r="C4536" s="1">
        <v>41036.916666666664</v>
      </c>
      <c r="D4536">
        <v>-12.5</v>
      </c>
    </row>
    <row r="4537" spans="1:4">
      <c r="A4537" s="1">
        <v>41037.458333333336</v>
      </c>
      <c r="B4537">
        <v>0</v>
      </c>
      <c r="C4537" s="1">
        <v>41036.958333333336</v>
      </c>
      <c r="D4537">
        <v>-12.6</v>
      </c>
    </row>
    <row r="4538" spans="1:4">
      <c r="A4538" s="1">
        <v>41037.5</v>
      </c>
      <c r="B4538">
        <v>0</v>
      </c>
      <c r="C4538" s="4">
        <v>41037</v>
      </c>
      <c r="D4538">
        <v>-14.1</v>
      </c>
    </row>
    <row r="4539" spans="1:4">
      <c r="A4539" s="1">
        <v>41037.541666666664</v>
      </c>
      <c r="B4539">
        <v>0</v>
      </c>
      <c r="C4539" s="1">
        <v>41037.041666666664</v>
      </c>
      <c r="D4539">
        <v>-14.6</v>
      </c>
    </row>
    <row r="4540" spans="1:4">
      <c r="A4540" s="1">
        <v>41037.583333333336</v>
      </c>
      <c r="B4540">
        <v>0</v>
      </c>
      <c r="C4540" s="1">
        <v>41037.083333333336</v>
      </c>
      <c r="D4540">
        <v>-13.8</v>
      </c>
    </row>
    <row r="4541" spans="1:4">
      <c r="A4541" s="1">
        <v>41037.625</v>
      </c>
      <c r="B4541">
        <v>0</v>
      </c>
      <c r="C4541" s="1">
        <v>41037.125</v>
      </c>
      <c r="D4541">
        <v>-14</v>
      </c>
    </row>
    <row r="4542" spans="1:4">
      <c r="A4542" s="1">
        <v>41037.666666666664</v>
      </c>
      <c r="B4542">
        <v>0</v>
      </c>
      <c r="C4542" s="1">
        <v>41037.166666666664</v>
      </c>
      <c r="D4542">
        <v>-13.9</v>
      </c>
    </row>
    <row r="4543" spans="1:4">
      <c r="A4543" s="1">
        <v>41037.708333333336</v>
      </c>
      <c r="B4543">
        <v>0</v>
      </c>
      <c r="C4543" s="1">
        <v>41037.208333333336</v>
      </c>
      <c r="D4543">
        <v>-13</v>
      </c>
    </row>
    <row r="4544" spans="1:4">
      <c r="A4544" s="1">
        <v>41037.75</v>
      </c>
      <c r="B4544">
        <v>0</v>
      </c>
      <c r="C4544" s="1">
        <v>41037.25</v>
      </c>
      <c r="D4544">
        <v>-12.5</v>
      </c>
    </row>
    <row r="4545" spans="1:4">
      <c r="A4545" s="1">
        <v>41037.791666666664</v>
      </c>
      <c r="B4545">
        <v>0</v>
      </c>
      <c r="C4545" s="1">
        <v>41037.291666666664</v>
      </c>
      <c r="D4545">
        <v>-12.7</v>
      </c>
    </row>
    <row r="4546" spans="1:4">
      <c r="A4546" s="1">
        <v>41037.833333333336</v>
      </c>
      <c r="B4546">
        <v>0</v>
      </c>
      <c r="C4546" s="1">
        <v>41037.333333333336</v>
      </c>
      <c r="D4546">
        <v>-12.4</v>
      </c>
    </row>
    <row r="4547" spans="1:4">
      <c r="A4547" s="1">
        <v>41037.875</v>
      </c>
      <c r="B4547">
        <v>0</v>
      </c>
      <c r="C4547" s="1">
        <v>41037.375</v>
      </c>
      <c r="D4547">
        <v>-13.8</v>
      </c>
    </row>
    <row r="4548" spans="1:4">
      <c r="A4548" s="1">
        <v>41037.916666666664</v>
      </c>
      <c r="B4548">
        <v>0</v>
      </c>
      <c r="C4548" s="1">
        <v>41037.416666666664</v>
      </c>
      <c r="D4548">
        <v>-13</v>
      </c>
    </row>
    <row r="4549" spans="1:4">
      <c r="A4549" s="1">
        <v>41037.958333333336</v>
      </c>
      <c r="B4549">
        <v>0</v>
      </c>
      <c r="C4549" s="1">
        <v>41037.458333333336</v>
      </c>
      <c r="D4549">
        <v>-13.8</v>
      </c>
    </row>
    <row r="4550" spans="1:4">
      <c r="A4550" s="4">
        <v>41038</v>
      </c>
      <c r="B4550">
        <v>0</v>
      </c>
      <c r="C4550" s="1">
        <v>41037.5</v>
      </c>
      <c r="D4550">
        <v>-13.3</v>
      </c>
    </row>
    <row r="4551" spans="1:4">
      <c r="A4551" s="1">
        <v>41038.041666666664</v>
      </c>
      <c r="B4551">
        <v>0</v>
      </c>
      <c r="C4551" s="1">
        <v>41037.541666666664</v>
      </c>
      <c r="D4551">
        <v>-12.4</v>
      </c>
    </row>
    <row r="4552" spans="1:4">
      <c r="A4552" s="1">
        <v>41038.083333333336</v>
      </c>
      <c r="B4552">
        <v>0</v>
      </c>
      <c r="C4552" s="1">
        <v>41037.583333333336</v>
      </c>
      <c r="D4552">
        <v>-12.2</v>
      </c>
    </row>
    <row r="4553" spans="1:4">
      <c r="A4553" s="1">
        <v>41038.125</v>
      </c>
      <c r="B4553">
        <v>0</v>
      </c>
      <c r="C4553" s="1">
        <v>41037.625</v>
      </c>
      <c r="D4553">
        <v>-11.9</v>
      </c>
    </row>
    <row r="4554" spans="1:4">
      <c r="A4554" s="1">
        <v>41038.166666666664</v>
      </c>
      <c r="B4554">
        <v>0</v>
      </c>
      <c r="C4554" s="1">
        <v>41037.666666666664</v>
      </c>
      <c r="D4554">
        <v>-11.4</v>
      </c>
    </row>
    <row r="4555" spans="1:4">
      <c r="A4555" s="1">
        <v>41038.208333333336</v>
      </c>
      <c r="B4555">
        <v>0</v>
      </c>
      <c r="C4555" s="1">
        <v>41037.708333333336</v>
      </c>
      <c r="D4555">
        <v>-12.7</v>
      </c>
    </row>
    <row r="4556" spans="1:4">
      <c r="A4556" s="1">
        <v>41038.25</v>
      </c>
      <c r="B4556">
        <v>0</v>
      </c>
      <c r="C4556" s="1">
        <v>41037.75</v>
      </c>
      <c r="D4556">
        <v>-11.2</v>
      </c>
    </row>
    <row r="4557" spans="1:4">
      <c r="A4557" s="1">
        <v>41038.291666666664</v>
      </c>
      <c r="B4557">
        <v>0</v>
      </c>
      <c r="C4557" s="1">
        <v>41037.791666666664</v>
      </c>
      <c r="D4557">
        <v>-11.7</v>
      </c>
    </row>
    <row r="4558" spans="1:4">
      <c r="A4558" s="1">
        <v>41038.333333333336</v>
      </c>
      <c r="B4558">
        <v>0</v>
      </c>
      <c r="C4558" s="1">
        <v>41037.833333333336</v>
      </c>
      <c r="D4558">
        <v>-12.4</v>
      </c>
    </row>
    <row r="4559" spans="1:4">
      <c r="A4559" s="1">
        <v>41038.375</v>
      </c>
      <c r="B4559">
        <v>0</v>
      </c>
      <c r="C4559" s="1">
        <v>41037.875</v>
      </c>
      <c r="D4559">
        <v>-12.7</v>
      </c>
    </row>
    <row r="4560" spans="1:4">
      <c r="A4560" s="1">
        <v>41038.416666666664</v>
      </c>
      <c r="B4560">
        <v>0</v>
      </c>
      <c r="C4560" s="1">
        <v>41037.916666666664</v>
      </c>
      <c r="D4560">
        <v>-11.2</v>
      </c>
    </row>
    <row r="4561" spans="1:4">
      <c r="A4561" s="1">
        <v>41038.458333333336</v>
      </c>
      <c r="B4561">
        <v>0</v>
      </c>
      <c r="C4561" s="1">
        <v>41037.958333333336</v>
      </c>
      <c r="D4561">
        <v>-12.6</v>
      </c>
    </row>
    <row r="4562" spans="1:4">
      <c r="A4562" s="1">
        <v>41038.5</v>
      </c>
      <c r="B4562">
        <v>0</v>
      </c>
      <c r="C4562" s="4">
        <v>41038</v>
      </c>
      <c r="D4562">
        <v>-16.5</v>
      </c>
    </row>
    <row r="4563" spans="1:4">
      <c r="A4563" s="1">
        <v>41038.541666666664</v>
      </c>
      <c r="B4563">
        <v>0</v>
      </c>
      <c r="C4563" s="1">
        <v>41038.041666666664</v>
      </c>
      <c r="D4563">
        <v>-16.2</v>
      </c>
    </row>
    <row r="4564" spans="1:4">
      <c r="A4564" s="1">
        <v>41038.583333333336</v>
      </c>
      <c r="B4564">
        <v>0</v>
      </c>
      <c r="C4564" s="1">
        <v>41038.083333333336</v>
      </c>
      <c r="D4564">
        <v>-13.4</v>
      </c>
    </row>
    <row r="4565" spans="1:4">
      <c r="A4565" s="1">
        <v>41038.625</v>
      </c>
      <c r="B4565">
        <v>0</v>
      </c>
      <c r="C4565" s="1">
        <v>41038.125</v>
      </c>
      <c r="D4565">
        <v>-14.4</v>
      </c>
    </row>
    <row r="4566" spans="1:4">
      <c r="A4566" s="1">
        <v>41038.666666666664</v>
      </c>
      <c r="B4566">
        <v>0</v>
      </c>
      <c r="C4566" s="1">
        <v>41038.166666666664</v>
      </c>
      <c r="D4566">
        <v>-13.1</v>
      </c>
    </row>
    <row r="4567" spans="1:4">
      <c r="A4567" s="1">
        <v>41038.708333333336</v>
      </c>
      <c r="B4567">
        <v>0</v>
      </c>
      <c r="C4567" s="1">
        <v>41038.208333333336</v>
      </c>
      <c r="D4567">
        <v>-13.6</v>
      </c>
    </row>
    <row r="4568" spans="1:4">
      <c r="A4568" s="1">
        <v>41038.75</v>
      </c>
      <c r="B4568">
        <v>0</v>
      </c>
      <c r="C4568" s="1">
        <v>41038.25</v>
      </c>
      <c r="D4568">
        <v>-12.3</v>
      </c>
    </row>
    <row r="4569" spans="1:4">
      <c r="A4569" s="1">
        <v>41038.791666666664</v>
      </c>
      <c r="B4569">
        <v>0</v>
      </c>
      <c r="C4569" s="1">
        <v>41038.291666666664</v>
      </c>
      <c r="D4569">
        <v>-11.1</v>
      </c>
    </row>
    <row r="4570" spans="1:4">
      <c r="A4570" s="1">
        <v>41038.833333333336</v>
      </c>
      <c r="B4570">
        <v>0</v>
      </c>
      <c r="C4570" s="1">
        <v>41038.333333333336</v>
      </c>
      <c r="D4570">
        <v>-12.2</v>
      </c>
    </row>
    <row r="4571" spans="1:4">
      <c r="A4571" s="1">
        <v>41038.875</v>
      </c>
      <c r="B4571">
        <v>0</v>
      </c>
      <c r="C4571" s="1">
        <v>41038.375</v>
      </c>
      <c r="D4571">
        <v>-12.9</v>
      </c>
    </row>
    <row r="4572" spans="1:4">
      <c r="A4572" s="1">
        <v>41038.916666666664</v>
      </c>
      <c r="B4572">
        <v>0</v>
      </c>
      <c r="C4572" s="1">
        <v>41038.416666666664</v>
      </c>
      <c r="D4572">
        <v>-12.4</v>
      </c>
    </row>
    <row r="4573" spans="1:4">
      <c r="A4573" s="1">
        <v>41038.958333333336</v>
      </c>
      <c r="B4573">
        <v>0</v>
      </c>
      <c r="C4573" s="1">
        <v>41038.458333333336</v>
      </c>
      <c r="D4573">
        <v>-12.8</v>
      </c>
    </row>
    <row r="4574" spans="1:4">
      <c r="A4574" s="4">
        <v>41039</v>
      </c>
      <c r="B4574">
        <v>0</v>
      </c>
      <c r="C4574" s="1">
        <v>41038.5</v>
      </c>
      <c r="D4574">
        <v>-15.2</v>
      </c>
    </row>
    <row r="4575" spans="1:4">
      <c r="A4575" s="1">
        <v>41039.041666666664</v>
      </c>
      <c r="B4575">
        <v>0</v>
      </c>
      <c r="C4575" s="1">
        <v>41038.541666666664</v>
      </c>
      <c r="D4575">
        <v>-14.4</v>
      </c>
    </row>
    <row r="4576" spans="1:4">
      <c r="A4576" s="1">
        <v>41039.083333333336</v>
      </c>
      <c r="B4576">
        <v>0</v>
      </c>
      <c r="C4576" s="1">
        <v>41038.583333333336</v>
      </c>
      <c r="D4576">
        <v>-15.7</v>
      </c>
    </row>
    <row r="4577" spans="1:4">
      <c r="A4577" s="1">
        <v>41039.125</v>
      </c>
      <c r="B4577">
        <v>0</v>
      </c>
      <c r="C4577" s="1">
        <v>41038.625</v>
      </c>
      <c r="D4577">
        <v>-13.5</v>
      </c>
    </row>
    <row r="4578" spans="1:4">
      <c r="A4578" s="1">
        <v>41039.166666666664</v>
      </c>
      <c r="B4578">
        <v>0</v>
      </c>
      <c r="C4578" s="1">
        <v>41038.666666666664</v>
      </c>
      <c r="D4578">
        <v>-13.6</v>
      </c>
    </row>
    <row r="4579" spans="1:4">
      <c r="A4579" s="1">
        <v>41039.208333333336</v>
      </c>
      <c r="B4579">
        <v>0</v>
      </c>
      <c r="C4579" s="1">
        <v>41038.708333333336</v>
      </c>
      <c r="D4579">
        <v>-15.2</v>
      </c>
    </row>
    <row r="4580" spans="1:4">
      <c r="A4580" s="1">
        <v>41039.25</v>
      </c>
      <c r="B4580">
        <v>0</v>
      </c>
      <c r="C4580" s="1">
        <v>41038.75</v>
      </c>
      <c r="D4580">
        <v>-14.6</v>
      </c>
    </row>
    <row r="4581" spans="1:4">
      <c r="A4581" s="1">
        <v>41039.291666666664</v>
      </c>
      <c r="B4581">
        <v>0</v>
      </c>
      <c r="C4581" s="1">
        <v>41038.791666666664</v>
      </c>
      <c r="D4581">
        <v>-12.1</v>
      </c>
    </row>
    <row r="4582" spans="1:4">
      <c r="A4582" s="1">
        <v>41039.333333333336</v>
      </c>
      <c r="B4582">
        <v>0</v>
      </c>
      <c r="C4582" s="1">
        <v>41038.833333333336</v>
      </c>
      <c r="D4582">
        <v>-11.7</v>
      </c>
    </row>
    <row r="4583" spans="1:4">
      <c r="A4583" s="1">
        <v>41039.375</v>
      </c>
      <c r="B4583">
        <v>0</v>
      </c>
      <c r="C4583" s="1">
        <v>41038.875</v>
      </c>
      <c r="D4583">
        <v>-12.8</v>
      </c>
    </row>
    <row r="4584" spans="1:4">
      <c r="A4584" s="1">
        <v>41039.416666666664</v>
      </c>
      <c r="B4584">
        <v>0</v>
      </c>
      <c r="C4584" s="1">
        <v>41038.916666666664</v>
      </c>
      <c r="D4584">
        <v>-10.6</v>
      </c>
    </row>
    <row r="4585" spans="1:4">
      <c r="A4585" s="1">
        <v>41039.458333333336</v>
      </c>
      <c r="B4585">
        <v>0</v>
      </c>
      <c r="C4585" s="1">
        <v>41038.958333333336</v>
      </c>
      <c r="D4585">
        <v>-16.899999999999999</v>
      </c>
    </row>
    <row r="4586" spans="1:4">
      <c r="A4586" s="1">
        <v>41039.5</v>
      </c>
      <c r="B4586">
        <v>0</v>
      </c>
      <c r="C4586" s="4">
        <v>41039</v>
      </c>
      <c r="D4586">
        <v>-18.8</v>
      </c>
    </row>
    <row r="4587" spans="1:4">
      <c r="A4587" s="1">
        <v>41039.541666666664</v>
      </c>
      <c r="B4587">
        <v>0</v>
      </c>
      <c r="C4587" s="1">
        <v>41039.041666666664</v>
      </c>
      <c r="D4587">
        <v>-18.3</v>
      </c>
    </row>
    <row r="4588" spans="1:4">
      <c r="A4588" s="1">
        <v>41039.583333333336</v>
      </c>
      <c r="B4588">
        <v>0</v>
      </c>
      <c r="C4588" s="1">
        <v>41039.083333333336</v>
      </c>
      <c r="D4588">
        <v>-14.9</v>
      </c>
    </row>
    <row r="4589" spans="1:4">
      <c r="A4589" s="1">
        <v>41039.625</v>
      </c>
      <c r="B4589">
        <v>0</v>
      </c>
      <c r="C4589" s="1">
        <v>41039.125</v>
      </c>
      <c r="D4589">
        <v>-13.9</v>
      </c>
    </row>
    <row r="4590" spans="1:4">
      <c r="A4590" s="1">
        <v>41039.666666666664</v>
      </c>
      <c r="B4590">
        <v>0</v>
      </c>
      <c r="C4590" s="1">
        <v>41039.166666666664</v>
      </c>
      <c r="D4590">
        <v>-15.4</v>
      </c>
    </row>
    <row r="4591" spans="1:4">
      <c r="A4591" s="1">
        <v>41039.708333333336</v>
      </c>
      <c r="B4591">
        <v>0</v>
      </c>
      <c r="C4591" s="1">
        <v>41039.208333333336</v>
      </c>
      <c r="D4591">
        <v>-14.9</v>
      </c>
    </row>
    <row r="4592" spans="1:4">
      <c r="A4592" s="1">
        <v>41039.75</v>
      </c>
      <c r="B4592">
        <v>0</v>
      </c>
      <c r="C4592" s="1">
        <v>41039.25</v>
      </c>
      <c r="D4592">
        <v>-14</v>
      </c>
    </row>
    <row r="4593" spans="1:4">
      <c r="A4593" s="1">
        <v>41039.791666666664</v>
      </c>
      <c r="B4593">
        <v>0</v>
      </c>
      <c r="C4593" s="1">
        <v>41039.291666666664</v>
      </c>
      <c r="D4593">
        <v>-13.3</v>
      </c>
    </row>
    <row r="4594" spans="1:4">
      <c r="A4594" s="1">
        <v>41039.833333333336</v>
      </c>
      <c r="B4594">
        <v>0</v>
      </c>
      <c r="C4594" s="1">
        <v>41039.333333333336</v>
      </c>
      <c r="D4594">
        <v>-13.8</v>
      </c>
    </row>
    <row r="4595" spans="1:4">
      <c r="A4595" s="1">
        <v>41039.875</v>
      </c>
      <c r="B4595">
        <v>0</v>
      </c>
      <c r="C4595" s="1">
        <v>41039.375</v>
      </c>
      <c r="D4595">
        <v>-13.4</v>
      </c>
    </row>
    <row r="4596" spans="1:4">
      <c r="A4596" s="1">
        <v>41039.916666666664</v>
      </c>
      <c r="B4596">
        <v>0</v>
      </c>
      <c r="C4596" s="1">
        <v>41039.416666666664</v>
      </c>
      <c r="D4596">
        <v>-12.9</v>
      </c>
    </row>
    <row r="4597" spans="1:4">
      <c r="A4597" s="1">
        <v>41039.958333333336</v>
      </c>
      <c r="B4597">
        <v>0</v>
      </c>
      <c r="C4597" s="1">
        <v>41039.458333333336</v>
      </c>
      <c r="D4597">
        <v>-12</v>
      </c>
    </row>
    <row r="4598" spans="1:4">
      <c r="A4598" s="4">
        <v>41040</v>
      </c>
      <c r="B4598">
        <v>0</v>
      </c>
      <c r="C4598" s="1">
        <v>41039.5</v>
      </c>
      <c r="D4598">
        <v>-12.8</v>
      </c>
    </row>
    <row r="4599" spans="1:4">
      <c r="A4599" s="1">
        <v>41040.041666666664</v>
      </c>
      <c r="B4599">
        <v>0</v>
      </c>
      <c r="C4599" s="1">
        <v>41039.541666666664</v>
      </c>
      <c r="D4599">
        <v>-12.3</v>
      </c>
    </row>
    <row r="4600" spans="1:4">
      <c r="A4600" s="1">
        <v>41040.083333333336</v>
      </c>
      <c r="B4600">
        <v>0</v>
      </c>
      <c r="C4600" s="1">
        <v>41039.583333333336</v>
      </c>
      <c r="D4600">
        <v>-12.8</v>
      </c>
    </row>
    <row r="4601" spans="1:4">
      <c r="A4601" s="1">
        <v>41040.125</v>
      </c>
      <c r="B4601">
        <v>0</v>
      </c>
      <c r="C4601" s="1">
        <v>41039.625</v>
      </c>
      <c r="D4601">
        <v>-12.6</v>
      </c>
    </row>
    <row r="4602" spans="1:4">
      <c r="A4602" s="1">
        <v>41040.166666666664</v>
      </c>
      <c r="B4602">
        <v>0</v>
      </c>
      <c r="C4602" s="1">
        <v>41039.666666666664</v>
      </c>
      <c r="D4602">
        <v>-13.2</v>
      </c>
    </row>
    <row r="4603" spans="1:4">
      <c r="A4603" s="1">
        <v>41040.208333333336</v>
      </c>
      <c r="B4603">
        <v>0</v>
      </c>
      <c r="C4603" s="1">
        <v>41039.708333333336</v>
      </c>
      <c r="D4603">
        <v>-13.2</v>
      </c>
    </row>
    <row r="4604" spans="1:4">
      <c r="A4604" s="1">
        <v>41040.25</v>
      </c>
      <c r="B4604">
        <v>0</v>
      </c>
      <c r="C4604" s="1">
        <v>41039.75</v>
      </c>
      <c r="D4604">
        <v>-13.8</v>
      </c>
    </row>
    <row r="4605" spans="1:4">
      <c r="A4605" s="1">
        <v>41040.291666666664</v>
      </c>
      <c r="B4605">
        <v>0</v>
      </c>
      <c r="C4605" s="1">
        <v>41039.791666666664</v>
      </c>
      <c r="D4605">
        <v>-13.3</v>
      </c>
    </row>
    <row r="4606" spans="1:4">
      <c r="A4606" s="1">
        <v>41040.333333333336</v>
      </c>
      <c r="B4606">
        <v>0</v>
      </c>
      <c r="C4606" s="1">
        <v>41039.833333333336</v>
      </c>
      <c r="D4606">
        <v>-13.7</v>
      </c>
    </row>
    <row r="4607" spans="1:4">
      <c r="A4607" s="1">
        <v>41040.375</v>
      </c>
      <c r="B4607">
        <v>0</v>
      </c>
      <c r="C4607" s="1">
        <v>41039.875</v>
      </c>
      <c r="D4607">
        <v>-14.5</v>
      </c>
    </row>
    <row r="4608" spans="1:4">
      <c r="A4608" s="1">
        <v>41040.416666666664</v>
      </c>
      <c r="B4608">
        <v>0</v>
      </c>
      <c r="C4608" s="1">
        <v>41039.916666666664</v>
      </c>
      <c r="D4608">
        <v>-12.2</v>
      </c>
    </row>
    <row r="4609" spans="1:4">
      <c r="A4609" s="1">
        <v>41040.458333333336</v>
      </c>
      <c r="B4609">
        <v>0</v>
      </c>
      <c r="C4609" s="1">
        <v>41039.958333333336</v>
      </c>
      <c r="D4609">
        <v>-11</v>
      </c>
    </row>
    <row r="4610" spans="1:4">
      <c r="A4610" s="1">
        <v>41040.5</v>
      </c>
      <c r="B4610">
        <v>0</v>
      </c>
      <c r="C4610" s="4">
        <v>41040</v>
      </c>
      <c r="D4610">
        <v>-10.9</v>
      </c>
    </row>
    <row r="4611" spans="1:4">
      <c r="A4611" s="1">
        <v>41040.541666666664</v>
      </c>
      <c r="B4611">
        <v>0</v>
      </c>
      <c r="C4611" s="1">
        <v>41040.041666666664</v>
      </c>
      <c r="D4611">
        <v>-10.7</v>
      </c>
    </row>
    <row r="4612" spans="1:4">
      <c r="A4612" s="1">
        <v>41040.583333333336</v>
      </c>
      <c r="B4612">
        <v>0</v>
      </c>
      <c r="C4612" s="1">
        <v>41040.083333333336</v>
      </c>
      <c r="D4612">
        <v>-10.6</v>
      </c>
    </row>
    <row r="4613" spans="1:4">
      <c r="A4613" s="1">
        <v>41040.625</v>
      </c>
      <c r="B4613">
        <v>0</v>
      </c>
      <c r="C4613" s="1">
        <v>41040.125</v>
      </c>
      <c r="D4613">
        <v>-11.2</v>
      </c>
    </row>
    <row r="4614" spans="1:4">
      <c r="A4614" s="1">
        <v>41040.666666666664</v>
      </c>
      <c r="B4614">
        <v>0</v>
      </c>
      <c r="C4614" s="1">
        <v>41040.166666666664</v>
      </c>
      <c r="D4614">
        <v>-9.1999999999999993</v>
      </c>
    </row>
    <row r="4615" spans="1:4">
      <c r="A4615" s="1">
        <v>41040.708333333336</v>
      </c>
      <c r="B4615">
        <v>0</v>
      </c>
      <c r="C4615" s="1">
        <v>41040.208333333336</v>
      </c>
      <c r="D4615">
        <v>-9.3000000000000007</v>
      </c>
    </row>
    <row r="4616" spans="1:4">
      <c r="A4616" s="1">
        <v>41040.75</v>
      </c>
      <c r="B4616">
        <v>0</v>
      </c>
      <c r="C4616" s="1">
        <v>41040.25</v>
      </c>
      <c r="D4616">
        <v>-8.1</v>
      </c>
    </row>
    <row r="4617" spans="1:4">
      <c r="A4617" s="1">
        <v>41040.791666666664</v>
      </c>
      <c r="B4617">
        <v>0</v>
      </c>
      <c r="C4617" s="1">
        <v>41040.291666666664</v>
      </c>
      <c r="D4617">
        <v>-7.2</v>
      </c>
    </row>
    <row r="4618" spans="1:4">
      <c r="A4618" s="1">
        <v>41040.833333333336</v>
      </c>
      <c r="B4618">
        <v>0</v>
      </c>
      <c r="C4618" s="1">
        <v>41040.333333333336</v>
      </c>
      <c r="D4618">
        <v>-7.3</v>
      </c>
    </row>
    <row r="4619" spans="1:4">
      <c r="A4619" s="1">
        <v>41040.875</v>
      </c>
      <c r="B4619">
        <v>0</v>
      </c>
      <c r="C4619" s="1">
        <v>41040.375</v>
      </c>
      <c r="D4619">
        <v>-6.9</v>
      </c>
    </row>
    <row r="4620" spans="1:4">
      <c r="A4620" s="1">
        <v>41040.916666666664</v>
      </c>
      <c r="B4620">
        <v>0</v>
      </c>
      <c r="C4620" s="1">
        <v>41040.416666666664</v>
      </c>
      <c r="D4620">
        <v>-8.3000000000000007</v>
      </c>
    </row>
    <row r="4621" spans="1:4">
      <c r="A4621" s="1">
        <v>41040.958333333336</v>
      </c>
      <c r="B4621">
        <v>0</v>
      </c>
      <c r="C4621" s="1">
        <v>41040.458333333336</v>
      </c>
      <c r="D4621">
        <v>-6</v>
      </c>
    </row>
    <row r="4622" spans="1:4">
      <c r="A4622" s="4">
        <v>41041</v>
      </c>
      <c r="B4622">
        <v>0</v>
      </c>
      <c r="C4622" s="1">
        <v>41040.5</v>
      </c>
      <c r="D4622">
        <v>-5.5</v>
      </c>
    </row>
    <row r="4623" spans="1:4">
      <c r="A4623" s="1">
        <v>41041.041666666664</v>
      </c>
      <c r="B4623">
        <v>0</v>
      </c>
      <c r="C4623" s="1">
        <v>41040.541666666664</v>
      </c>
      <c r="D4623">
        <v>-5.7</v>
      </c>
    </row>
    <row r="4624" spans="1:4">
      <c r="A4624" s="1">
        <v>41041.083333333336</v>
      </c>
      <c r="B4624">
        <v>0</v>
      </c>
      <c r="C4624" s="1">
        <v>41040.583333333336</v>
      </c>
      <c r="D4624">
        <v>-5.3</v>
      </c>
    </row>
    <row r="4625" spans="1:4">
      <c r="A4625" s="1">
        <v>41041.125</v>
      </c>
      <c r="B4625">
        <v>0</v>
      </c>
      <c r="C4625" s="1">
        <v>41040.625</v>
      </c>
      <c r="D4625">
        <v>-8</v>
      </c>
    </row>
    <row r="4626" spans="1:4">
      <c r="A4626" s="1">
        <v>41041.166666666664</v>
      </c>
      <c r="B4626">
        <v>0</v>
      </c>
      <c r="C4626" s="1">
        <v>41040.666666666664</v>
      </c>
      <c r="D4626">
        <v>-8.4</v>
      </c>
    </row>
    <row r="4627" spans="1:4">
      <c r="A4627" s="1">
        <v>41041.208333333336</v>
      </c>
      <c r="B4627">
        <v>0</v>
      </c>
      <c r="C4627" s="1">
        <v>41040.708333333336</v>
      </c>
      <c r="D4627">
        <v>-7.1</v>
      </c>
    </row>
    <row r="4628" spans="1:4">
      <c r="A4628" s="1">
        <v>41041.25</v>
      </c>
      <c r="B4628">
        <v>0</v>
      </c>
      <c r="C4628" s="1">
        <v>41040.75</v>
      </c>
      <c r="D4628">
        <v>-7.4</v>
      </c>
    </row>
    <row r="4629" spans="1:4">
      <c r="A4629" s="1">
        <v>41041.291666666664</v>
      </c>
      <c r="B4629">
        <v>0</v>
      </c>
      <c r="C4629" s="1">
        <v>41040.791666666664</v>
      </c>
      <c r="D4629">
        <v>-7</v>
      </c>
    </row>
    <row r="4630" spans="1:4">
      <c r="A4630" s="1">
        <v>41041.333333333336</v>
      </c>
      <c r="B4630">
        <v>0</v>
      </c>
      <c r="C4630" s="1">
        <v>41040.833333333336</v>
      </c>
      <c r="D4630">
        <v>-6.3</v>
      </c>
    </row>
    <row r="4631" spans="1:4">
      <c r="A4631" s="1">
        <v>41041.375</v>
      </c>
      <c r="B4631">
        <v>0</v>
      </c>
      <c r="C4631" s="1">
        <v>41040.875</v>
      </c>
      <c r="D4631">
        <v>-7.9</v>
      </c>
    </row>
    <row r="4632" spans="1:4">
      <c r="A4632" s="1">
        <v>41041.416666666664</v>
      </c>
      <c r="B4632">
        <v>0</v>
      </c>
      <c r="C4632" s="1">
        <v>41040.916666666664</v>
      </c>
      <c r="D4632">
        <v>-7.9</v>
      </c>
    </row>
    <row r="4633" spans="1:4">
      <c r="A4633" s="1">
        <v>41041.458333333336</v>
      </c>
      <c r="B4633">
        <v>0</v>
      </c>
      <c r="C4633" s="1">
        <v>41040.958333333336</v>
      </c>
      <c r="D4633">
        <v>-8.6999999999999993</v>
      </c>
    </row>
    <row r="4634" spans="1:4">
      <c r="A4634" s="1">
        <v>41041.5</v>
      </c>
      <c r="B4634">
        <v>0</v>
      </c>
      <c r="C4634" s="4">
        <v>41041</v>
      </c>
      <c r="D4634">
        <v>-9.4</v>
      </c>
    </row>
    <row r="4635" spans="1:4">
      <c r="A4635" s="1">
        <v>41041.541666666664</v>
      </c>
      <c r="B4635">
        <v>0</v>
      </c>
      <c r="C4635" s="1">
        <v>41041.041666666664</v>
      </c>
      <c r="D4635">
        <v>-7.3</v>
      </c>
    </row>
    <row r="4636" spans="1:4">
      <c r="A4636" s="1">
        <v>41041.583333333336</v>
      </c>
      <c r="B4636">
        <v>0</v>
      </c>
      <c r="C4636" s="1">
        <v>41041.083333333336</v>
      </c>
      <c r="D4636">
        <v>-8</v>
      </c>
    </row>
    <row r="4637" spans="1:4">
      <c r="A4637" s="1">
        <v>41041.625</v>
      </c>
      <c r="B4637">
        <v>0</v>
      </c>
      <c r="C4637" s="1">
        <v>41041.125</v>
      </c>
      <c r="D4637">
        <v>-7.2</v>
      </c>
    </row>
    <row r="4638" spans="1:4">
      <c r="A4638" s="1">
        <v>41041.666666666664</v>
      </c>
      <c r="B4638">
        <v>0</v>
      </c>
      <c r="C4638" s="1">
        <v>41041.166666666664</v>
      </c>
      <c r="D4638">
        <v>-7.1</v>
      </c>
    </row>
    <row r="4639" spans="1:4">
      <c r="A4639" s="1">
        <v>41041.708333333336</v>
      </c>
      <c r="B4639">
        <v>0</v>
      </c>
      <c r="C4639" s="1">
        <v>41041.208333333336</v>
      </c>
      <c r="D4639">
        <v>-13.1</v>
      </c>
    </row>
    <row r="4640" spans="1:4">
      <c r="A4640" s="1">
        <v>41041.75</v>
      </c>
      <c r="B4640">
        <v>0</v>
      </c>
      <c r="C4640" s="1">
        <v>41041.25</v>
      </c>
      <c r="D4640">
        <v>-16.600000000000001</v>
      </c>
    </row>
    <row r="4641" spans="1:4">
      <c r="A4641" s="1">
        <v>41041.791666666664</v>
      </c>
      <c r="B4641">
        <v>0</v>
      </c>
      <c r="C4641" s="1">
        <v>41041.291666666664</v>
      </c>
      <c r="D4641">
        <v>-16.2</v>
      </c>
    </row>
    <row r="4642" spans="1:4">
      <c r="A4642" s="1">
        <v>41041.833333333336</v>
      </c>
      <c r="B4642">
        <v>0</v>
      </c>
      <c r="C4642" s="1">
        <v>41041.333333333336</v>
      </c>
      <c r="D4642">
        <v>-14.2</v>
      </c>
    </row>
    <row r="4643" spans="1:4">
      <c r="A4643" s="1">
        <v>41041.875</v>
      </c>
      <c r="B4643">
        <v>0</v>
      </c>
      <c r="C4643" s="1">
        <v>41041.375</v>
      </c>
      <c r="D4643">
        <v>-14.7</v>
      </c>
    </row>
    <row r="4644" spans="1:4">
      <c r="A4644" s="1">
        <v>41041.916666666664</v>
      </c>
      <c r="B4644">
        <v>0</v>
      </c>
      <c r="C4644" s="1">
        <v>41041.416666666664</v>
      </c>
      <c r="D4644">
        <v>-13.1</v>
      </c>
    </row>
    <row r="4645" spans="1:4">
      <c r="A4645" s="1">
        <v>41041.958333333336</v>
      </c>
      <c r="B4645">
        <v>0</v>
      </c>
      <c r="C4645" s="1">
        <v>41041.458333333336</v>
      </c>
      <c r="D4645">
        <v>-15.3</v>
      </c>
    </row>
    <row r="4646" spans="1:4">
      <c r="A4646" s="4">
        <v>41042</v>
      </c>
      <c r="B4646">
        <v>0</v>
      </c>
      <c r="C4646" s="1">
        <v>41041.5</v>
      </c>
      <c r="D4646">
        <v>-15.1</v>
      </c>
    </row>
    <row r="4647" spans="1:4">
      <c r="A4647" s="1">
        <v>41042.041666666664</v>
      </c>
      <c r="B4647">
        <v>0</v>
      </c>
      <c r="C4647" s="1">
        <v>41041.541666666664</v>
      </c>
      <c r="D4647">
        <v>-17</v>
      </c>
    </row>
    <row r="4648" spans="1:4">
      <c r="A4648" s="1">
        <v>41042.083333333336</v>
      </c>
      <c r="B4648">
        <v>0</v>
      </c>
      <c r="C4648" s="1">
        <v>41041.583333333336</v>
      </c>
      <c r="D4648">
        <v>-14.7</v>
      </c>
    </row>
    <row r="4649" spans="1:4">
      <c r="A4649" s="1">
        <v>41042.125</v>
      </c>
      <c r="B4649">
        <v>0</v>
      </c>
      <c r="C4649" s="1">
        <v>41041.625</v>
      </c>
      <c r="D4649">
        <v>-17.600000000000001</v>
      </c>
    </row>
    <row r="4650" spans="1:4">
      <c r="A4650" s="1">
        <v>41042.166666666664</v>
      </c>
      <c r="B4650">
        <v>0</v>
      </c>
      <c r="C4650" s="1">
        <v>41041.666666666664</v>
      </c>
      <c r="D4650">
        <v>-17.8</v>
      </c>
    </row>
    <row r="4651" spans="1:4">
      <c r="A4651" s="1">
        <v>41042.208333333336</v>
      </c>
      <c r="B4651">
        <v>0</v>
      </c>
      <c r="C4651" s="1">
        <v>41041.708333333336</v>
      </c>
      <c r="D4651">
        <v>-15.3</v>
      </c>
    </row>
    <row r="4652" spans="1:4">
      <c r="A4652" s="1">
        <v>41042.25</v>
      </c>
      <c r="B4652">
        <v>0</v>
      </c>
      <c r="C4652" s="1">
        <v>41041.75</v>
      </c>
      <c r="D4652">
        <v>-17.8</v>
      </c>
    </row>
    <row r="4653" spans="1:4">
      <c r="A4653" s="1">
        <v>41042.291666666664</v>
      </c>
      <c r="B4653">
        <v>0</v>
      </c>
      <c r="C4653" s="1">
        <v>41041.791666666664</v>
      </c>
      <c r="D4653">
        <v>-15.3</v>
      </c>
    </row>
    <row r="4654" spans="1:4">
      <c r="A4654" s="1">
        <v>41042.333333333336</v>
      </c>
      <c r="B4654">
        <v>0</v>
      </c>
      <c r="C4654" s="1">
        <v>41041.833333333336</v>
      </c>
      <c r="D4654">
        <v>-18.600000000000001</v>
      </c>
    </row>
    <row r="4655" spans="1:4">
      <c r="A4655" s="1">
        <v>41042.375</v>
      </c>
      <c r="B4655">
        <v>0</v>
      </c>
      <c r="C4655" s="1">
        <v>41041.875</v>
      </c>
      <c r="D4655">
        <v>-22</v>
      </c>
    </row>
    <row r="4656" spans="1:4">
      <c r="A4656" s="1">
        <v>41042.416666666664</v>
      </c>
      <c r="B4656">
        <v>0</v>
      </c>
      <c r="C4656" s="1">
        <v>41041.916666666664</v>
      </c>
      <c r="D4656">
        <v>-23.5</v>
      </c>
    </row>
    <row r="4657" spans="1:4">
      <c r="A4657" s="1">
        <v>41042.458333333336</v>
      </c>
      <c r="B4657">
        <v>0</v>
      </c>
      <c r="C4657" s="1">
        <v>41041.958333333336</v>
      </c>
      <c r="D4657">
        <v>-24.1</v>
      </c>
    </row>
    <row r="4658" spans="1:4">
      <c r="A4658" s="1">
        <v>41042.5</v>
      </c>
      <c r="B4658">
        <v>0</v>
      </c>
      <c r="C4658" s="4">
        <v>41042</v>
      </c>
      <c r="D4658">
        <v>-23.5</v>
      </c>
    </row>
    <row r="4659" spans="1:4">
      <c r="A4659" s="1">
        <v>41042.541666666664</v>
      </c>
      <c r="B4659">
        <v>0</v>
      </c>
      <c r="C4659" s="1">
        <v>41042.041666666664</v>
      </c>
      <c r="D4659">
        <v>-23.3</v>
      </c>
    </row>
    <row r="4660" spans="1:4">
      <c r="A4660" s="1">
        <v>41042.583333333336</v>
      </c>
      <c r="B4660">
        <v>0</v>
      </c>
      <c r="C4660" s="1">
        <v>41042.083333333336</v>
      </c>
      <c r="D4660">
        <v>-26.3</v>
      </c>
    </row>
    <row r="4661" spans="1:4">
      <c r="A4661" s="1">
        <v>41042.625</v>
      </c>
      <c r="B4661">
        <v>0</v>
      </c>
      <c r="C4661" s="1">
        <v>41042.125</v>
      </c>
      <c r="D4661">
        <v>-27.5</v>
      </c>
    </row>
    <row r="4662" spans="1:4">
      <c r="A4662" s="1">
        <v>41042.666666666664</v>
      </c>
      <c r="B4662">
        <v>0</v>
      </c>
      <c r="C4662" s="1">
        <v>41042.166666666664</v>
      </c>
      <c r="D4662">
        <v>-28.3</v>
      </c>
    </row>
    <row r="4663" spans="1:4">
      <c r="A4663" s="1">
        <v>41042.708333333336</v>
      </c>
      <c r="B4663">
        <v>0</v>
      </c>
      <c r="C4663" s="1">
        <v>41042.208333333336</v>
      </c>
      <c r="D4663">
        <v>-27.3</v>
      </c>
    </row>
    <row r="4664" spans="1:4">
      <c r="A4664" s="1">
        <v>41042.75</v>
      </c>
      <c r="B4664">
        <v>0</v>
      </c>
      <c r="C4664" s="1">
        <v>41042.25</v>
      </c>
      <c r="D4664">
        <v>-26.3</v>
      </c>
    </row>
    <row r="4665" spans="1:4">
      <c r="A4665" s="1">
        <v>41042.791666666664</v>
      </c>
      <c r="B4665">
        <v>0</v>
      </c>
      <c r="C4665" s="1">
        <v>41042.291666666664</v>
      </c>
      <c r="D4665">
        <v>-26.6</v>
      </c>
    </row>
    <row r="4666" spans="1:4">
      <c r="A4666" s="1">
        <v>41042.833333333336</v>
      </c>
      <c r="B4666">
        <v>0</v>
      </c>
      <c r="C4666" s="1">
        <v>41042.333333333336</v>
      </c>
      <c r="D4666">
        <v>-27.4</v>
      </c>
    </row>
    <row r="4667" spans="1:4">
      <c r="A4667" s="1">
        <v>41042.875</v>
      </c>
      <c r="B4667">
        <v>0</v>
      </c>
      <c r="C4667" s="1">
        <v>41042.375</v>
      </c>
      <c r="D4667">
        <v>-27.9</v>
      </c>
    </row>
    <row r="4668" spans="1:4">
      <c r="A4668" s="1">
        <v>41042.916666666664</v>
      </c>
      <c r="B4668">
        <v>0</v>
      </c>
      <c r="C4668" s="1">
        <v>41042.416666666664</v>
      </c>
      <c r="D4668">
        <v>-27</v>
      </c>
    </row>
    <row r="4669" spans="1:4">
      <c r="A4669" s="1">
        <v>41042.958333333336</v>
      </c>
      <c r="B4669">
        <v>0</v>
      </c>
      <c r="C4669" s="1">
        <v>41042.458333333336</v>
      </c>
      <c r="D4669">
        <v>-24</v>
      </c>
    </row>
    <row r="4670" spans="1:4">
      <c r="A4670" s="4">
        <v>41043</v>
      </c>
      <c r="B4670">
        <v>0</v>
      </c>
      <c r="C4670" s="1">
        <v>41042.5</v>
      </c>
      <c r="D4670">
        <v>-22.3</v>
      </c>
    </row>
    <row r="4671" spans="1:4">
      <c r="A4671" s="1">
        <v>41043.041666666664</v>
      </c>
      <c r="B4671">
        <v>0</v>
      </c>
      <c r="C4671" s="1">
        <v>41042.541666666664</v>
      </c>
      <c r="D4671">
        <v>-26.4</v>
      </c>
    </row>
    <row r="4672" spans="1:4">
      <c r="A4672" s="1">
        <v>41043.083333333336</v>
      </c>
      <c r="B4672">
        <v>0</v>
      </c>
      <c r="C4672" s="1">
        <v>41042.583333333336</v>
      </c>
      <c r="D4672">
        <v>-23</v>
      </c>
    </row>
    <row r="4673" spans="1:4">
      <c r="A4673" s="1">
        <v>41043.125</v>
      </c>
      <c r="B4673">
        <v>0</v>
      </c>
      <c r="C4673" s="1">
        <v>41042.625</v>
      </c>
      <c r="D4673">
        <v>-21.8</v>
      </c>
    </row>
    <row r="4674" spans="1:4">
      <c r="A4674" s="1">
        <v>41043.166666666664</v>
      </c>
      <c r="B4674">
        <v>0</v>
      </c>
      <c r="C4674" s="1">
        <v>41042.666666666664</v>
      </c>
      <c r="D4674">
        <v>-23.1</v>
      </c>
    </row>
    <row r="4675" spans="1:4">
      <c r="A4675" s="1">
        <v>41043.208333333336</v>
      </c>
      <c r="B4675">
        <v>0</v>
      </c>
      <c r="C4675" s="1">
        <v>41042.708333333336</v>
      </c>
      <c r="D4675">
        <v>-20.2</v>
      </c>
    </row>
    <row r="4676" spans="1:4">
      <c r="A4676" s="1">
        <v>41043.25</v>
      </c>
      <c r="B4676">
        <v>0</v>
      </c>
      <c r="C4676" s="1">
        <v>41042.75</v>
      </c>
      <c r="D4676">
        <v>-17.399999999999999</v>
      </c>
    </row>
    <row r="4677" spans="1:4">
      <c r="A4677" s="1">
        <v>41043.291666666664</v>
      </c>
      <c r="B4677">
        <v>0</v>
      </c>
      <c r="C4677" s="1">
        <v>41042.791666666664</v>
      </c>
      <c r="D4677">
        <v>-18</v>
      </c>
    </row>
    <row r="4678" spans="1:4">
      <c r="A4678" s="1">
        <v>41043.333333333336</v>
      </c>
      <c r="B4678">
        <v>0</v>
      </c>
      <c r="C4678" s="1">
        <v>41042.833333333336</v>
      </c>
      <c r="D4678">
        <v>-18</v>
      </c>
    </row>
    <row r="4679" spans="1:4">
      <c r="A4679" s="1">
        <v>41043.375</v>
      </c>
      <c r="B4679">
        <v>0</v>
      </c>
      <c r="C4679" s="1">
        <v>41042.875</v>
      </c>
      <c r="D4679">
        <v>-18.7</v>
      </c>
    </row>
    <row r="4680" spans="1:4">
      <c r="A4680" s="1">
        <v>41043.416666666664</v>
      </c>
      <c r="B4680">
        <v>0</v>
      </c>
      <c r="C4680" s="1">
        <v>41042.916666666664</v>
      </c>
      <c r="D4680">
        <v>-20</v>
      </c>
    </row>
    <row r="4681" spans="1:4">
      <c r="A4681" s="1">
        <v>41043.458333333336</v>
      </c>
      <c r="B4681">
        <v>0</v>
      </c>
      <c r="C4681" s="1">
        <v>41042.958333333336</v>
      </c>
      <c r="D4681">
        <v>-21.7</v>
      </c>
    </row>
    <row r="4682" spans="1:4">
      <c r="A4682" s="1">
        <v>41043.5</v>
      </c>
      <c r="B4682">
        <v>0</v>
      </c>
      <c r="C4682" s="4">
        <v>41043</v>
      </c>
      <c r="D4682">
        <v>-23.8</v>
      </c>
    </row>
    <row r="4683" spans="1:4">
      <c r="A4683" s="1">
        <v>41043.541666666664</v>
      </c>
      <c r="B4683">
        <v>0</v>
      </c>
      <c r="C4683" s="1">
        <v>41043.041666666664</v>
      </c>
      <c r="D4683">
        <v>-21.4</v>
      </c>
    </row>
    <row r="4684" spans="1:4">
      <c r="A4684" s="1">
        <v>41043.583333333336</v>
      </c>
      <c r="B4684">
        <v>0</v>
      </c>
      <c r="C4684" s="1">
        <v>41043.083333333336</v>
      </c>
      <c r="D4684">
        <v>-21.2</v>
      </c>
    </row>
    <row r="4685" spans="1:4">
      <c r="A4685" s="1">
        <v>41043.625</v>
      </c>
      <c r="B4685">
        <v>0</v>
      </c>
      <c r="C4685" s="1">
        <v>41043.125</v>
      </c>
      <c r="D4685">
        <v>-21.1</v>
      </c>
    </row>
    <row r="4686" spans="1:4">
      <c r="A4686" s="1">
        <v>41043.666666666664</v>
      </c>
      <c r="B4686">
        <v>0</v>
      </c>
      <c r="C4686" s="1">
        <v>41043.166666666664</v>
      </c>
      <c r="D4686">
        <v>-21.2</v>
      </c>
    </row>
    <row r="4687" spans="1:4">
      <c r="A4687" s="1">
        <v>41043.708333333336</v>
      </c>
      <c r="B4687">
        <v>0</v>
      </c>
      <c r="C4687" s="1">
        <v>41043.208333333336</v>
      </c>
      <c r="D4687">
        <v>-21</v>
      </c>
    </row>
    <row r="4688" spans="1:4">
      <c r="A4688" s="1">
        <v>41043.75</v>
      </c>
      <c r="B4688">
        <v>0</v>
      </c>
      <c r="C4688" s="1">
        <v>41043.25</v>
      </c>
      <c r="D4688">
        <v>-21.3</v>
      </c>
    </row>
    <row r="4689" spans="1:4">
      <c r="A4689" s="1">
        <v>41043.791666666664</v>
      </c>
      <c r="B4689">
        <v>0</v>
      </c>
      <c r="C4689" s="1">
        <v>41043.291666666664</v>
      </c>
      <c r="D4689">
        <v>-20.8</v>
      </c>
    </row>
    <row r="4690" spans="1:4">
      <c r="A4690" s="1">
        <v>41043.833333333336</v>
      </c>
      <c r="B4690">
        <v>0</v>
      </c>
      <c r="C4690" s="1">
        <v>41043.333333333336</v>
      </c>
      <c r="D4690">
        <v>-21.3</v>
      </c>
    </row>
    <row r="4691" spans="1:4">
      <c r="A4691" s="1">
        <v>41043.875</v>
      </c>
      <c r="B4691">
        <v>0</v>
      </c>
      <c r="C4691" s="1">
        <v>41043.375</v>
      </c>
      <c r="D4691">
        <v>-21.2</v>
      </c>
    </row>
    <row r="4692" spans="1:4">
      <c r="A4692" s="1">
        <v>41043.916666666664</v>
      </c>
      <c r="B4692">
        <v>0</v>
      </c>
      <c r="C4692" s="1">
        <v>41043.416666666664</v>
      </c>
      <c r="D4692">
        <v>-20.5</v>
      </c>
    </row>
    <row r="4693" spans="1:4">
      <c r="A4693" s="1">
        <v>41043.958333333336</v>
      </c>
      <c r="B4693">
        <v>0</v>
      </c>
      <c r="C4693" s="1">
        <v>41043.458333333336</v>
      </c>
      <c r="D4693">
        <v>-19.2</v>
      </c>
    </row>
    <row r="4694" spans="1:4">
      <c r="A4694" s="4">
        <v>41044</v>
      </c>
      <c r="B4694">
        <v>0</v>
      </c>
      <c r="C4694" s="1">
        <v>41043.5</v>
      </c>
      <c r="D4694">
        <v>-19.399999999999999</v>
      </c>
    </row>
    <row r="4695" spans="1:4">
      <c r="A4695" s="1">
        <v>41044.041666666664</v>
      </c>
      <c r="B4695">
        <v>0</v>
      </c>
      <c r="C4695" s="1">
        <v>41043.541666666664</v>
      </c>
      <c r="D4695">
        <v>-20.5</v>
      </c>
    </row>
    <row r="4696" spans="1:4">
      <c r="A4696" s="1">
        <v>41044.083333333336</v>
      </c>
      <c r="B4696">
        <v>0</v>
      </c>
      <c r="C4696" s="1">
        <v>41043.583333333336</v>
      </c>
      <c r="D4696">
        <v>-20.399999999999999</v>
      </c>
    </row>
    <row r="4697" spans="1:4">
      <c r="A4697" s="1">
        <v>41044.125</v>
      </c>
      <c r="B4697">
        <v>0</v>
      </c>
      <c r="C4697" s="1">
        <v>41043.625</v>
      </c>
      <c r="D4697">
        <v>-20.8</v>
      </c>
    </row>
    <row r="4698" spans="1:4">
      <c r="A4698" s="1">
        <v>41044.166666666664</v>
      </c>
      <c r="B4698">
        <v>0</v>
      </c>
      <c r="C4698" s="1">
        <v>41043.666666666664</v>
      </c>
      <c r="D4698">
        <v>-21.8</v>
      </c>
    </row>
    <row r="4699" spans="1:4">
      <c r="A4699" s="1">
        <v>41044.208333333336</v>
      </c>
      <c r="B4699">
        <v>0</v>
      </c>
      <c r="C4699" s="1">
        <v>41043.708333333336</v>
      </c>
      <c r="D4699">
        <v>-21.1</v>
      </c>
    </row>
    <row r="4700" spans="1:4">
      <c r="A4700" s="1">
        <v>41044.25</v>
      </c>
      <c r="B4700">
        <v>0</v>
      </c>
      <c r="C4700" s="1">
        <v>41043.75</v>
      </c>
      <c r="D4700">
        <v>-23.8</v>
      </c>
    </row>
    <row r="4701" spans="1:4">
      <c r="A4701" s="1">
        <v>41044.291666666664</v>
      </c>
      <c r="B4701">
        <v>0</v>
      </c>
      <c r="C4701" s="1">
        <v>41043.791666666664</v>
      </c>
      <c r="D4701">
        <v>-22.1</v>
      </c>
    </row>
    <row r="4702" spans="1:4">
      <c r="A4702" s="1">
        <v>41044.333333333336</v>
      </c>
      <c r="B4702">
        <v>0</v>
      </c>
      <c r="C4702" s="1">
        <v>41043.833333333336</v>
      </c>
      <c r="D4702">
        <v>-20.100000000000001</v>
      </c>
    </row>
    <row r="4703" spans="1:4">
      <c r="A4703" s="1">
        <v>41044.375</v>
      </c>
      <c r="B4703">
        <v>0</v>
      </c>
      <c r="C4703" s="1">
        <v>41043.875</v>
      </c>
      <c r="D4703">
        <v>-18.8</v>
      </c>
    </row>
    <row r="4704" spans="1:4">
      <c r="A4704" s="1">
        <v>41044.416666666664</v>
      </c>
      <c r="B4704">
        <v>0</v>
      </c>
      <c r="C4704" s="1">
        <v>41043.916666666664</v>
      </c>
      <c r="D4704">
        <v>-18.899999999999999</v>
      </c>
    </row>
    <row r="4705" spans="1:4">
      <c r="A4705" s="1">
        <v>41044.458333333336</v>
      </c>
      <c r="B4705">
        <v>0</v>
      </c>
      <c r="C4705" s="1">
        <v>41043.958333333336</v>
      </c>
      <c r="D4705">
        <v>-19.100000000000001</v>
      </c>
    </row>
    <row r="4706" spans="1:4">
      <c r="A4706" s="1">
        <v>41044.5</v>
      </c>
      <c r="B4706">
        <v>0</v>
      </c>
      <c r="C4706" s="4">
        <v>41044</v>
      </c>
      <c r="D4706">
        <v>-18.600000000000001</v>
      </c>
    </row>
    <row r="4707" spans="1:4">
      <c r="A4707" s="1">
        <v>41044.541666666664</v>
      </c>
      <c r="B4707">
        <v>0</v>
      </c>
      <c r="C4707" s="1">
        <v>41044.041666666664</v>
      </c>
      <c r="D4707">
        <v>-18.399999999999999</v>
      </c>
    </row>
    <row r="4708" spans="1:4">
      <c r="A4708" s="1">
        <v>41044.583333333336</v>
      </c>
      <c r="B4708">
        <v>0</v>
      </c>
      <c r="C4708" s="1">
        <v>41044.083333333336</v>
      </c>
      <c r="D4708">
        <v>-17.8</v>
      </c>
    </row>
    <row r="4709" spans="1:4">
      <c r="A4709" s="1">
        <v>41044.625</v>
      </c>
      <c r="B4709">
        <v>0</v>
      </c>
      <c r="C4709" s="1">
        <v>41044.125</v>
      </c>
      <c r="D4709">
        <v>-17</v>
      </c>
    </row>
    <row r="4710" spans="1:4">
      <c r="A4710" s="1">
        <v>41044.666666666664</v>
      </c>
      <c r="B4710">
        <v>0</v>
      </c>
      <c r="C4710" s="1">
        <v>41044.166666666664</v>
      </c>
      <c r="D4710">
        <v>-15.8</v>
      </c>
    </row>
    <row r="4711" spans="1:4">
      <c r="A4711" s="1">
        <v>41044.708333333336</v>
      </c>
      <c r="B4711">
        <v>0</v>
      </c>
      <c r="C4711" s="1">
        <v>41044.208333333336</v>
      </c>
      <c r="D4711">
        <v>-17.2</v>
      </c>
    </row>
    <row r="4712" spans="1:4">
      <c r="A4712" s="1">
        <v>41044.75</v>
      </c>
      <c r="B4712">
        <v>0</v>
      </c>
      <c r="C4712" s="1">
        <v>41044.25</v>
      </c>
      <c r="D4712">
        <v>-19.600000000000001</v>
      </c>
    </row>
    <row r="4713" spans="1:4">
      <c r="A4713" s="1">
        <v>41044.791666666664</v>
      </c>
      <c r="B4713">
        <v>0</v>
      </c>
      <c r="C4713" s="1">
        <v>41044.291666666664</v>
      </c>
      <c r="D4713">
        <v>-17.3</v>
      </c>
    </row>
    <row r="4714" spans="1:4">
      <c r="A4714" s="1">
        <v>41044.833333333336</v>
      </c>
      <c r="B4714">
        <v>0</v>
      </c>
      <c r="C4714" s="1">
        <v>41044.333333333336</v>
      </c>
      <c r="D4714">
        <v>-18.3</v>
      </c>
    </row>
    <row r="4715" spans="1:4">
      <c r="A4715" s="1">
        <v>41044.875</v>
      </c>
      <c r="B4715">
        <v>0</v>
      </c>
      <c r="C4715" s="1">
        <v>41044.375</v>
      </c>
      <c r="D4715">
        <v>-16.7</v>
      </c>
    </row>
    <row r="4716" spans="1:4">
      <c r="A4716" s="1">
        <v>41044.916666666664</v>
      </c>
      <c r="B4716">
        <v>0</v>
      </c>
      <c r="C4716" s="1">
        <v>41044.416666666664</v>
      </c>
      <c r="D4716">
        <v>-16.3</v>
      </c>
    </row>
    <row r="4717" spans="1:4">
      <c r="A4717" s="1">
        <v>41044.958333333336</v>
      </c>
      <c r="B4717">
        <v>0</v>
      </c>
      <c r="C4717" s="1">
        <v>41044.458333333336</v>
      </c>
      <c r="D4717">
        <v>-16.2</v>
      </c>
    </row>
    <row r="4718" spans="1:4">
      <c r="A4718" s="4">
        <v>41045</v>
      </c>
      <c r="B4718">
        <v>0</v>
      </c>
      <c r="C4718" s="1">
        <v>41044.5</v>
      </c>
      <c r="D4718">
        <v>-16.8</v>
      </c>
    </row>
    <row r="4719" spans="1:4">
      <c r="A4719" s="1">
        <v>41045.041666666664</v>
      </c>
      <c r="B4719">
        <v>0</v>
      </c>
      <c r="C4719" s="1">
        <v>41044.541666666664</v>
      </c>
      <c r="D4719">
        <v>-18.2</v>
      </c>
    </row>
    <row r="4720" spans="1:4">
      <c r="A4720" s="1">
        <v>41045.083333333336</v>
      </c>
      <c r="B4720">
        <v>0</v>
      </c>
      <c r="C4720" s="1">
        <v>41044.583333333336</v>
      </c>
      <c r="D4720">
        <v>-17.899999999999999</v>
      </c>
    </row>
    <row r="4721" spans="1:4">
      <c r="A4721" s="1">
        <v>41045.125</v>
      </c>
      <c r="B4721">
        <v>0</v>
      </c>
      <c r="C4721" s="1">
        <v>41044.625</v>
      </c>
      <c r="D4721">
        <v>-17.7</v>
      </c>
    </row>
    <row r="4722" spans="1:4">
      <c r="A4722" s="1">
        <v>41045.166666666664</v>
      </c>
      <c r="B4722">
        <v>0</v>
      </c>
      <c r="C4722" s="1">
        <v>41044.666666666664</v>
      </c>
      <c r="D4722">
        <v>-17.100000000000001</v>
      </c>
    </row>
    <row r="4723" spans="1:4">
      <c r="A4723" s="1">
        <v>41045.208333333336</v>
      </c>
      <c r="B4723">
        <v>0</v>
      </c>
      <c r="C4723" s="1">
        <v>41044.708333333336</v>
      </c>
      <c r="D4723">
        <v>-17</v>
      </c>
    </row>
    <row r="4724" spans="1:4">
      <c r="A4724" s="1">
        <v>41045.25</v>
      </c>
      <c r="B4724">
        <v>0</v>
      </c>
      <c r="C4724" s="1">
        <v>41044.75</v>
      </c>
      <c r="D4724">
        <v>-16.399999999999999</v>
      </c>
    </row>
    <row r="4725" spans="1:4">
      <c r="A4725" s="1">
        <v>41045.291666666664</v>
      </c>
      <c r="B4725">
        <v>0</v>
      </c>
      <c r="C4725" s="1">
        <v>41044.791666666664</v>
      </c>
      <c r="D4725">
        <v>-16.399999999999999</v>
      </c>
    </row>
    <row r="4726" spans="1:4">
      <c r="A4726" s="1">
        <v>41045.333333333336</v>
      </c>
      <c r="B4726">
        <v>0</v>
      </c>
      <c r="C4726" s="1">
        <v>41044.833333333336</v>
      </c>
      <c r="D4726">
        <v>-15.4</v>
      </c>
    </row>
    <row r="4727" spans="1:4">
      <c r="A4727" s="1">
        <v>41045.375</v>
      </c>
      <c r="B4727">
        <v>0</v>
      </c>
      <c r="C4727" s="1">
        <v>41044.875</v>
      </c>
      <c r="D4727">
        <v>-15.3</v>
      </c>
    </row>
    <row r="4728" spans="1:4">
      <c r="A4728" s="1">
        <v>41045.416666666664</v>
      </c>
      <c r="B4728">
        <v>0</v>
      </c>
      <c r="C4728" s="1">
        <v>41044.916666666664</v>
      </c>
      <c r="D4728">
        <v>-17.3</v>
      </c>
    </row>
    <row r="4729" spans="1:4">
      <c r="A4729" s="1">
        <v>41045.458333333336</v>
      </c>
      <c r="B4729">
        <v>0</v>
      </c>
      <c r="C4729" s="1">
        <v>41044.958333333336</v>
      </c>
      <c r="D4729">
        <v>-19.600000000000001</v>
      </c>
    </row>
    <row r="4730" spans="1:4">
      <c r="A4730" s="1">
        <v>41045.5</v>
      </c>
      <c r="B4730">
        <v>0</v>
      </c>
      <c r="C4730" s="4">
        <v>41045</v>
      </c>
      <c r="D4730">
        <v>-19.3</v>
      </c>
    </row>
    <row r="4731" spans="1:4">
      <c r="A4731" s="1">
        <v>41045.541666666664</v>
      </c>
      <c r="B4731">
        <v>0</v>
      </c>
      <c r="C4731" s="1">
        <v>41045.041666666664</v>
      </c>
      <c r="D4731">
        <v>-17.8</v>
      </c>
    </row>
    <row r="4732" spans="1:4">
      <c r="A4732" s="1">
        <v>41045.583333333336</v>
      </c>
      <c r="B4732">
        <v>0</v>
      </c>
      <c r="C4732" s="1">
        <v>41045.083333333336</v>
      </c>
      <c r="D4732">
        <v>-16.899999999999999</v>
      </c>
    </row>
    <row r="4733" spans="1:4">
      <c r="A4733" s="1">
        <v>41045.625</v>
      </c>
      <c r="B4733">
        <v>0</v>
      </c>
      <c r="C4733" s="1">
        <v>41045.125</v>
      </c>
      <c r="D4733">
        <v>-16.2</v>
      </c>
    </row>
    <row r="4734" spans="1:4">
      <c r="A4734" s="1">
        <v>41045.666666666664</v>
      </c>
      <c r="B4734">
        <v>0</v>
      </c>
      <c r="C4734" s="1">
        <v>41045.166666666664</v>
      </c>
      <c r="D4734">
        <v>-15.8</v>
      </c>
    </row>
    <row r="4735" spans="1:4">
      <c r="A4735" s="1">
        <v>41045.708333333336</v>
      </c>
      <c r="B4735">
        <v>0</v>
      </c>
      <c r="C4735" s="1">
        <v>41045.208333333336</v>
      </c>
      <c r="D4735">
        <v>-16.5</v>
      </c>
    </row>
    <row r="4736" spans="1:4">
      <c r="A4736" s="1">
        <v>41045.75</v>
      </c>
      <c r="B4736">
        <v>0</v>
      </c>
      <c r="C4736" s="1">
        <v>41045.25</v>
      </c>
      <c r="D4736">
        <v>-15.4</v>
      </c>
    </row>
    <row r="4737" spans="1:4">
      <c r="A4737" s="1">
        <v>41045.791666666664</v>
      </c>
      <c r="B4737">
        <v>0</v>
      </c>
      <c r="C4737" s="1">
        <v>41045.291666666664</v>
      </c>
      <c r="D4737">
        <v>-16.2</v>
      </c>
    </row>
    <row r="4738" spans="1:4">
      <c r="A4738" s="1">
        <v>41045.833333333336</v>
      </c>
      <c r="B4738">
        <v>0</v>
      </c>
      <c r="C4738" s="1">
        <v>41045.333333333336</v>
      </c>
      <c r="D4738">
        <v>-16.3</v>
      </c>
    </row>
    <row r="4739" spans="1:4">
      <c r="A4739" s="1">
        <v>41045.875</v>
      </c>
      <c r="B4739">
        <v>0</v>
      </c>
      <c r="C4739" s="1">
        <v>41045.375</v>
      </c>
      <c r="D4739">
        <v>-16.600000000000001</v>
      </c>
    </row>
    <row r="4740" spans="1:4">
      <c r="A4740" s="1">
        <v>41045.916666666664</v>
      </c>
      <c r="B4740">
        <v>0</v>
      </c>
      <c r="C4740" s="1">
        <v>41045.416666666664</v>
      </c>
      <c r="D4740">
        <v>-18.5</v>
      </c>
    </row>
    <row r="4741" spans="1:4">
      <c r="A4741" s="1">
        <v>41045.958333333336</v>
      </c>
      <c r="B4741">
        <v>0</v>
      </c>
      <c r="C4741" s="1">
        <v>41045.458333333336</v>
      </c>
      <c r="D4741">
        <v>-18.600000000000001</v>
      </c>
    </row>
    <row r="4742" spans="1:4">
      <c r="A4742" s="4">
        <v>41046</v>
      </c>
      <c r="B4742">
        <v>0</v>
      </c>
      <c r="C4742" s="1">
        <v>41045.5</v>
      </c>
      <c r="D4742">
        <v>-19.5</v>
      </c>
    </row>
    <row r="4743" spans="1:4">
      <c r="A4743" s="1">
        <v>41046.041666666664</v>
      </c>
      <c r="B4743">
        <v>0</v>
      </c>
      <c r="C4743" s="1">
        <v>41045.541666666664</v>
      </c>
      <c r="D4743">
        <v>-19.899999999999999</v>
      </c>
    </row>
    <row r="4744" spans="1:4">
      <c r="A4744" s="1">
        <v>41046.083333333336</v>
      </c>
      <c r="B4744">
        <v>0</v>
      </c>
      <c r="C4744" s="1">
        <v>41045.583333333336</v>
      </c>
      <c r="D4744">
        <v>-18.899999999999999</v>
      </c>
    </row>
    <row r="4745" spans="1:4">
      <c r="A4745" s="1">
        <v>41046.125</v>
      </c>
      <c r="B4745">
        <v>0</v>
      </c>
      <c r="C4745" s="1">
        <v>41045.625</v>
      </c>
      <c r="D4745">
        <v>-17.8</v>
      </c>
    </row>
    <row r="4746" spans="1:4">
      <c r="A4746" s="1">
        <v>41046.166666666664</v>
      </c>
      <c r="B4746">
        <v>0</v>
      </c>
      <c r="C4746" s="1">
        <v>41045.666666666664</v>
      </c>
      <c r="D4746">
        <v>-17.8</v>
      </c>
    </row>
    <row r="4747" spans="1:4">
      <c r="A4747" s="1">
        <v>41046.208333333336</v>
      </c>
      <c r="B4747">
        <v>0</v>
      </c>
      <c r="C4747" s="1">
        <v>41045.708333333336</v>
      </c>
      <c r="D4747">
        <v>-17.899999999999999</v>
      </c>
    </row>
    <row r="4748" spans="1:4">
      <c r="A4748" s="1">
        <v>41046.25</v>
      </c>
      <c r="B4748">
        <v>0</v>
      </c>
      <c r="C4748" s="1">
        <v>41045.75</v>
      </c>
      <c r="D4748">
        <v>-17.5</v>
      </c>
    </row>
    <row r="4749" spans="1:4">
      <c r="A4749" s="1">
        <v>41046.291666666664</v>
      </c>
      <c r="B4749">
        <v>0</v>
      </c>
      <c r="C4749" s="1">
        <v>41045.791666666664</v>
      </c>
      <c r="D4749">
        <v>-17.8</v>
      </c>
    </row>
    <row r="4750" spans="1:4">
      <c r="A4750" s="1">
        <v>41046.333333333336</v>
      </c>
      <c r="B4750">
        <v>0</v>
      </c>
      <c r="C4750" s="1">
        <v>41045.833333333336</v>
      </c>
      <c r="D4750">
        <v>-20.2</v>
      </c>
    </row>
    <row r="4751" spans="1:4">
      <c r="A4751" s="1">
        <v>41046.375</v>
      </c>
      <c r="B4751">
        <v>0</v>
      </c>
      <c r="C4751" s="1">
        <v>41045.875</v>
      </c>
      <c r="D4751">
        <v>-21.7</v>
      </c>
    </row>
    <row r="4752" spans="1:4">
      <c r="A4752" s="1">
        <v>41046.416666666664</v>
      </c>
      <c r="B4752">
        <v>0</v>
      </c>
      <c r="C4752" s="1">
        <v>41045.916666666664</v>
      </c>
      <c r="D4752">
        <v>-23</v>
      </c>
    </row>
    <row r="4753" spans="1:4">
      <c r="A4753" s="1">
        <v>41046.458333333336</v>
      </c>
      <c r="B4753">
        <v>0</v>
      </c>
      <c r="C4753" s="1">
        <v>41045.958333333336</v>
      </c>
      <c r="D4753">
        <v>-25.3</v>
      </c>
    </row>
    <row r="4754" spans="1:4">
      <c r="A4754" s="1">
        <v>41046.5</v>
      </c>
      <c r="B4754">
        <v>0</v>
      </c>
      <c r="C4754" s="4">
        <v>41046</v>
      </c>
      <c r="D4754">
        <v>-26.8</v>
      </c>
    </row>
    <row r="4755" spans="1:4">
      <c r="A4755" s="1">
        <v>41046.541666666664</v>
      </c>
      <c r="B4755">
        <v>0</v>
      </c>
      <c r="C4755" s="1">
        <v>41046.041666666664</v>
      </c>
      <c r="D4755">
        <v>-26.8</v>
      </c>
    </row>
    <row r="4756" spans="1:4">
      <c r="A4756" s="1">
        <v>41046.583333333336</v>
      </c>
      <c r="B4756">
        <v>0</v>
      </c>
      <c r="C4756" s="1">
        <v>41046.083333333336</v>
      </c>
      <c r="D4756">
        <v>-27.6</v>
      </c>
    </row>
    <row r="4757" spans="1:4">
      <c r="A4757" s="1">
        <v>41046.625</v>
      </c>
      <c r="B4757">
        <v>0</v>
      </c>
      <c r="C4757" s="1">
        <v>41046.125</v>
      </c>
      <c r="D4757">
        <v>-28.2</v>
      </c>
    </row>
    <row r="4758" spans="1:4">
      <c r="A4758" s="1">
        <v>41046.666666666664</v>
      </c>
      <c r="B4758">
        <v>0</v>
      </c>
      <c r="C4758" s="1">
        <v>41046.166666666664</v>
      </c>
      <c r="D4758">
        <v>-27.6</v>
      </c>
    </row>
    <row r="4759" spans="1:4">
      <c r="A4759" s="1">
        <v>41046.708333333336</v>
      </c>
      <c r="B4759">
        <v>0</v>
      </c>
      <c r="C4759" s="1">
        <v>41046.208333333336</v>
      </c>
      <c r="D4759">
        <v>-24.4</v>
      </c>
    </row>
    <row r="4760" spans="1:4">
      <c r="A4760" s="1">
        <v>41046.75</v>
      </c>
      <c r="B4760">
        <v>0</v>
      </c>
      <c r="C4760" s="1">
        <v>41046.25</v>
      </c>
      <c r="D4760">
        <v>-26</v>
      </c>
    </row>
    <row r="4761" spans="1:4">
      <c r="A4761" s="1">
        <v>41046.791666666664</v>
      </c>
      <c r="B4761">
        <v>0</v>
      </c>
      <c r="C4761" s="1">
        <v>41046.291666666664</v>
      </c>
      <c r="D4761">
        <v>-26.3</v>
      </c>
    </row>
    <row r="4762" spans="1:4">
      <c r="A4762" s="1">
        <v>41046.833333333336</v>
      </c>
      <c r="B4762">
        <v>0</v>
      </c>
      <c r="C4762" s="1">
        <v>41046.333333333336</v>
      </c>
      <c r="D4762">
        <v>-25</v>
      </c>
    </row>
    <row r="4763" spans="1:4">
      <c r="A4763" s="1">
        <v>41046.875</v>
      </c>
      <c r="B4763">
        <v>0</v>
      </c>
      <c r="C4763" s="1">
        <v>41046.375</v>
      </c>
      <c r="D4763">
        <v>-25.6</v>
      </c>
    </row>
    <row r="4764" spans="1:4">
      <c r="A4764" s="1">
        <v>41046.916666666664</v>
      </c>
      <c r="B4764">
        <v>0</v>
      </c>
      <c r="C4764" s="1">
        <v>41046.416666666664</v>
      </c>
      <c r="D4764">
        <v>-24.8</v>
      </c>
    </row>
    <row r="4765" spans="1:4">
      <c r="A4765" s="1">
        <v>41046.958333333336</v>
      </c>
      <c r="B4765">
        <v>0</v>
      </c>
      <c r="C4765" s="1">
        <v>41046.458333333336</v>
      </c>
      <c r="D4765">
        <v>-25.2</v>
      </c>
    </row>
    <row r="4766" spans="1:4">
      <c r="A4766" s="4">
        <v>41047</v>
      </c>
      <c r="B4766">
        <v>0</v>
      </c>
      <c r="C4766" s="1">
        <v>41046.5</v>
      </c>
      <c r="D4766">
        <v>-26.4</v>
      </c>
    </row>
    <row r="4767" spans="1:4">
      <c r="A4767" s="1">
        <v>41047.041666666664</v>
      </c>
      <c r="B4767">
        <v>0</v>
      </c>
      <c r="C4767" s="1">
        <v>41046.541666666664</v>
      </c>
      <c r="D4767">
        <v>-27.1</v>
      </c>
    </row>
    <row r="4768" spans="1:4">
      <c r="A4768" s="1">
        <v>41047.083333333336</v>
      </c>
      <c r="B4768">
        <v>0</v>
      </c>
      <c r="C4768" s="1">
        <v>41046.583333333336</v>
      </c>
      <c r="D4768">
        <v>-27.9</v>
      </c>
    </row>
    <row r="4769" spans="1:4">
      <c r="A4769" s="1">
        <v>41047.125</v>
      </c>
      <c r="B4769">
        <v>0</v>
      </c>
      <c r="C4769" s="1">
        <v>41046.625</v>
      </c>
      <c r="D4769">
        <v>-28.6</v>
      </c>
    </row>
    <row r="4770" spans="1:4">
      <c r="A4770" s="1">
        <v>41047.166666666664</v>
      </c>
      <c r="B4770">
        <v>0</v>
      </c>
      <c r="C4770" s="1">
        <v>41046.666666666664</v>
      </c>
      <c r="D4770">
        <v>-28.4</v>
      </c>
    </row>
    <row r="4771" spans="1:4">
      <c r="A4771" s="1">
        <v>41047.208333333336</v>
      </c>
      <c r="B4771">
        <v>0</v>
      </c>
      <c r="C4771" s="1">
        <v>41046.708333333336</v>
      </c>
      <c r="D4771">
        <v>-29.2</v>
      </c>
    </row>
    <row r="4772" spans="1:4">
      <c r="A4772" s="1">
        <v>41047.25</v>
      </c>
      <c r="B4772">
        <v>0</v>
      </c>
      <c r="C4772" s="1">
        <v>41046.75</v>
      </c>
      <c r="D4772">
        <v>-30.6</v>
      </c>
    </row>
    <row r="4773" spans="1:4">
      <c r="A4773" s="1">
        <v>41047.291666666664</v>
      </c>
      <c r="B4773">
        <v>0</v>
      </c>
      <c r="C4773" s="1">
        <v>41046.791666666664</v>
      </c>
      <c r="D4773">
        <v>-30.7</v>
      </c>
    </row>
    <row r="4774" spans="1:4">
      <c r="A4774" s="1">
        <v>41047.333333333336</v>
      </c>
      <c r="B4774">
        <v>0</v>
      </c>
      <c r="C4774" s="1">
        <v>41046.833333333336</v>
      </c>
      <c r="D4774">
        <v>-29.6</v>
      </c>
    </row>
    <row r="4775" spans="1:4">
      <c r="A4775" s="1">
        <v>41047.375</v>
      </c>
      <c r="B4775">
        <v>0</v>
      </c>
      <c r="C4775" s="1">
        <v>41046.875</v>
      </c>
      <c r="D4775">
        <v>-27.1</v>
      </c>
    </row>
    <row r="4776" spans="1:4">
      <c r="A4776" s="1">
        <v>41047.416666666664</v>
      </c>
      <c r="B4776">
        <v>0</v>
      </c>
      <c r="C4776" s="1">
        <v>41046.916666666664</v>
      </c>
      <c r="D4776">
        <v>-23.6</v>
      </c>
    </row>
    <row r="4777" spans="1:4">
      <c r="A4777" s="1">
        <v>41047.458333333336</v>
      </c>
      <c r="B4777">
        <v>0</v>
      </c>
      <c r="C4777" s="1">
        <v>41046.958333333336</v>
      </c>
      <c r="D4777">
        <v>-23.1</v>
      </c>
    </row>
    <row r="4778" spans="1:4">
      <c r="A4778" s="1">
        <v>41047.5</v>
      </c>
      <c r="B4778">
        <v>0</v>
      </c>
      <c r="C4778" s="4">
        <v>41047</v>
      </c>
      <c r="D4778">
        <v>-25.4</v>
      </c>
    </row>
    <row r="4779" spans="1:4">
      <c r="A4779" s="1">
        <v>41047.541666666664</v>
      </c>
      <c r="B4779">
        <v>0</v>
      </c>
      <c r="C4779" s="1">
        <v>41047.041666666664</v>
      </c>
      <c r="D4779">
        <v>-28.3</v>
      </c>
    </row>
    <row r="4780" spans="1:4">
      <c r="A4780" s="1">
        <v>41047.583333333336</v>
      </c>
      <c r="B4780">
        <v>0</v>
      </c>
      <c r="C4780" s="1">
        <v>41047.083333333336</v>
      </c>
      <c r="D4780">
        <v>-29.8</v>
      </c>
    </row>
    <row r="4781" spans="1:4">
      <c r="A4781" s="1">
        <v>41047.625</v>
      </c>
      <c r="B4781">
        <v>0</v>
      </c>
      <c r="C4781" s="1">
        <v>41047.125</v>
      </c>
      <c r="D4781">
        <v>-30.2</v>
      </c>
    </row>
    <row r="4782" spans="1:4">
      <c r="A4782" s="1">
        <v>41047.666666666664</v>
      </c>
      <c r="B4782">
        <v>0</v>
      </c>
      <c r="C4782" s="1">
        <v>41047.166666666664</v>
      </c>
      <c r="D4782">
        <v>-30.7</v>
      </c>
    </row>
    <row r="4783" spans="1:4">
      <c r="A4783" s="1">
        <v>41047.708333333336</v>
      </c>
      <c r="B4783">
        <v>0</v>
      </c>
      <c r="C4783" s="1">
        <v>41047.208333333336</v>
      </c>
      <c r="D4783">
        <v>-29.9</v>
      </c>
    </row>
    <row r="4784" spans="1:4">
      <c r="A4784" s="1">
        <v>41047.75</v>
      </c>
      <c r="B4784">
        <v>0</v>
      </c>
      <c r="C4784" s="1">
        <v>41047.25</v>
      </c>
      <c r="D4784">
        <v>-29.1</v>
      </c>
    </row>
    <row r="4785" spans="1:4">
      <c r="A4785" s="1">
        <v>41047.791666666664</v>
      </c>
      <c r="B4785">
        <v>0</v>
      </c>
      <c r="C4785" s="1">
        <v>41047.291666666664</v>
      </c>
      <c r="D4785">
        <v>-28</v>
      </c>
    </row>
    <row r="4786" spans="1:4">
      <c r="A4786" s="1">
        <v>41047.833333333336</v>
      </c>
      <c r="B4786">
        <v>0</v>
      </c>
      <c r="C4786" s="1">
        <v>41047.333333333336</v>
      </c>
      <c r="D4786">
        <v>-26.8</v>
      </c>
    </row>
    <row r="4787" spans="1:4">
      <c r="A4787" s="1">
        <v>41047.875</v>
      </c>
      <c r="B4787">
        <v>0</v>
      </c>
      <c r="C4787" s="1">
        <v>41047.375</v>
      </c>
      <c r="D4787">
        <v>-25.9</v>
      </c>
    </row>
    <row r="4788" spans="1:4">
      <c r="A4788" s="1">
        <v>41047.916666666664</v>
      </c>
      <c r="B4788">
        <v>0</v>
      </c>
      <c r="C4788" s="1">
        <v>41047.416666666664</v>
      </c>
      <c r="D4788">
        <v>-25.7</v>
      </c>
    </row>
    <row r="4789" spans="1:4">
      <c r="A4789" s="1">
        <v>41047.958333333336</v>
      </c>
      <c r="B4789">
        <v>0</v>
      </c>
      <c r="C4789" s="1">
        <v>41047.458333333336</v>
      </c>
      <c r="D4789">
        <v>-24.9</v>
      </c>
    </row>
    <row r="4790" spans="1:4">
      <c r="A4790" s="4">
        <v>41048</v>
      </c>
      <c r="B4790">
        <v>0</v>
      </c>
      <c r="C4790" s="1">
        <v>41047.5</v>
      </c>
      <c r="D4790">
        <v>-24.4</v>
      </c>
    </row>
    <row r="4791" spans="1:4">
      <c r="A4791" s="1">
        <v>41048.041666666664</v>
      </c>
      <c r="B4791">
        <v>0</v>
      </c>
      <c r="C4791" s="1">
        <v>41047.541666666664</v>
      </c>
      <c r="D4791">
        <v>-23.9</v>
      </c>
    </row>
    <row r="4792" spans="1:4">
      <c r="A4792" s="1">
        <v>41048.083333333336</v>
      </c>
      <c r="B4792">
        <v>0</v>
      </c>
      <c r="C4792" s="1">
        <v>41047.583333333336</v>
      </c>
      <c r="D4792">
        <v>-21.2</v>
      </c>
    </row>
    <row r="4793" spans="1:4">
      <c r="A4793" s="1">
        <v>41048.125</v>
      </c>
      <c r="B4793">
        <v>0</v>
      </c>
      <c r="C4793" s="1">
        <v>41047.625</v>
      </c>
      <c r="D4793">
        <v>-21.8</v>
      </c>
    </row>
    <row r="4794" spans="1:4">
      <c r="A4794" s="1">
        <v>41048.166666666664</v>
      </c>
      <c r="B4794">
        <v>0</v>
      </c>
      <c r="C4794" s="1">
        <v>41047.666666666664</v>
      </c>
      <c r="D4794">
        <v>-22.3</v>
      </c>
    </row>
    <row r="4795" spans="1:4">
      <c r="A4795" s="1">
        <v>41048.208333333336</v>
      </c>
      <c r="B4795">
        <v>0</v>
      </c>
      <c r="C4795" s="1">
        <v>41047.708333333336</v>
      </c>
      <c r="D4795">
        <v>-21.9</v>
      </c>
    </row>
    <row r="4796" spans="1:4">
      <c r="A4796" s="1">
        <v>41048.25</v>
      </c>
      <c r="B4796">
        <v>0</v>
      </c>
      <c r="C4796" s="1">
        <v>41047.75</v>
      </c>
      <c r="D4796">
        <v>-21.8</v>
      </c>
    </row>
    <row r="4797" spans="1:4">
      <c r="A4797" s="1">
        <v>41048.291666666664</v>
      </c>
      <c r="B4797">
        <v>0</v>
      </c>
      <c r="C4797" s="1">
        <v>41047.791666666664</v>
      </c>
      <c r="D4797">
        <v>-21.7</v>
      </c>
    </row>
    <row r="4798" spans="1:4">
      <c r="A4798" s="1">
        <v>41048.333333333336</v>
      </c>
      <c r="B4798">
        <v>0</v>
      </c>
      <c r="C4798" s="1">
        <v>41047.833333333336</v>
      </c>
      <c r="D4798">
        <v>-21.2</v>
      </c>
    </row>
    <row r="4799" spans="1:4">
      <c r="A4799" s="1">
        <v>41048.375</v>
      </c>
      <c r="B4799">
        <v>0</v>
      </c>
      <c r="C4799" s="1">
        <v>41047.875</v>
      </c>
      <c r="D4799">
        <v>-21.9</v>
      </c>
    </row>
    <row r="4800" spans="1:4">
      <c r="A4800" s="1">
        <v>41048.416666666664</v>
      </c>
      <c r="B4800">
        <v>0</v>
      </c>
      <c r="C4800" s="1">
        <v>41047.916666666664</v>
      </c>
      <c r="D4800">
        <v>-21.9</v>
      </c>
    </row>
    <row r="4801" spans="1:4">
      <c r="A4801" s="1">
        <v>41048.458333333336</v>
      </c>
      <c r="B4801">
        <v>0</v>
      </c>
      <c r="C4801" s="1">
        <v>41047.958333333336</v>
      </c>
      <c r="D4801">
        <v>-21.9</v>
      </c>
    </row>
    <row r="4802" spans="1:4">
      <c r="A4802" s="1">
        <v>41048.5</v>
      </c>
      <c r="B4802">
        <v>0</v>
      </c>
      <c r="C4802" s="4">
        <v>41048</v>
      </c>
      <c r="D4802">
        <v>-22</v>
      </c>
    </row>
    <row r="4803" spans="1:4">
      <c r="A4803" s="1">
        <v>41048.541666666664</v>
      </c>
      <c r="B4803">
        <v>0</v>
      </c>
      <c r="C4803" s="1">
        <v>41048.041666666664</v>
      </c>
      <c r="D4803">
        <v>-23.1</v>
      </c>
    </row>
    <row r="4804" spans="1:4">
      <c r="A4804" s="1">
        <v>41048.583333333336</v>
      </c>
      <c r="B4804">
        <v>0</v>
      </c>
      <c r="C4804" s="1">
        <v>41048.083333333336</v>
      </c>
      <c r="D4804">
        <v>-23.5</v>
      </c>
    </row>
    <row r="4805" spans="1:4">
      <c r="A4805" s="1">
        <v>41048.625</v>
      </c>
      <c r="B4805">
        <v>0</v>
      </c>
      <c r="C4805" s="1">
        <v>41048.125</v>
      </c>
      <c r="D4805">
        <v>-24.2</v>
      </c>
    </row>
    <row r="4806" spans="1:4">
      <c r="A4806" s="1">
        <v>41048.666666666664</v>
      </c>
      <c r="B4806">
        <v>0</v>
      </c>
      <c r="C4806" s="1">
        <v>41048.166666666664</v>
      </c>
      <c r="D4806">
        <v>-24.4</v>
      </c>
    </row>
    <row r="4807" spans="1:4">
      <c r="A4807" s="1">
        <v>41048.708333333336</v>
      </c>
      <c r="B4807">
        <v>0</v>
      </c>
      <c r="C4807" s="1">
        <v>41048.208333333336</v>
      </c>
      <c r="D4807">
        <v>-24.1</v>
      </c>
    </row>
    <row r="4808" spans="1:4">
      <c r="A4808" s="1">
        <v>41048.75</v>
      </c>
      <c r="B4808">
        <v>0</v>
      </c>
      <c r="C4808" s="1">
        <v>41048.25</v>
      </c>
      <c r="D4808">
        <v>-24</v>
      </c>
    </row>
    <row r="4809" spans="1:4">
      <c r="A4809" s="1">
        <v>41048.791666666664</v>
      </c>
      <c r="B4809">
        <v>0</v>
      </c>
      <c r="C4809" s="1">
        <v>41048.291666666664</v>
      </c>
      <c r="D4809">
        <v>-23.1</v>
      </c>
    </row>
    <row r="4810" spans="1:4">
      <c r="A4810" s="1">
        <v>41048.833333333336</v>
      </c>
      <c r="B4810">
        <v>0</v>
      </c>
      <c r="C4810" s="1">
        <v>41048.333333333336</v>
      </c>
      <c r="D4810">
        <v>-22.8</v>
      </c>
    </row>
    <row r="4811" spans="1:4">
      <c r="A4811" s="1">
        <v>41048.875</v>
      </c>
      <c r="B4811">
        <v>0</v>
      </c>
      <c r="C4811" s="1">
        <v>41048.375</v>
      </c>
      <c r="D4811">
        <v>-23.1</v>
      </c>
    </row>
    <row r="4812" spans="1:4">
      <c r="A4812" s="1">
        <v>41048.916666666664</v>
      </c>
      <c r="B4812">
        <v>0</v>
      </c>
      <c r="C4812" s="1">
        <v>41048.416666666664</v>
      </c>
      <c r="D4812">
        <v>-24.4</v>
      </c>
    </row>
    <row r="4813" spans="1:4">
      <c r="A4813" s="1">
        <v>41048.958333333336</v>
      </c>
      <c r="B4813">
        <v>0</v>
      </c>
      <c r="C4813" s="1">
        <v>41048.458333333336</v>
      </c>
      <c r="D4813">
        <v>-24.8</v>
      </c>
    </row>
    <row r="4814" spans="1:4">
      <c r="A4814" s="4">
        <v>41049</v>
      </c>
      <c r="B4814">
        <v>0</v>
      </c>
      <c r="C4814" s="1">
        <v>41048.5</v>
      </c>
      <c r="D4814">
        <v>-25</v>
      </c>
    </row>
    <row r="4815" spans="1:4">
      <c r="A4815" s="1">
        <v>41049.041666666664</v>
      </c>
      <c r="B4815">
        <v>0</v>
      </c>
      <c r="C4815" s="1">
        <v>41048.541666666664</v>
      </c>
      <c r="D4815">
        <v>-23.7</v>
      </c>
    </row>
    <row r="4816" spans="1:4">
      <c r="A4816" s="1">
        <v>41049.083333333336</v>
      </c>
      <c r="B4816">
        <v>0</v>
      </c>
      <c r="C4816" s="1">
        <v>41048.583333333336</v>
      </c>
      <c r="D4816">
        <v>-23.8</v>
      </c>
    </row>
    <row r="4817" spans="1:4">
      <c r="A4817" s="1">
        <v>41049.125</v>
      </c>
      <c r="B4817">
        <v>0</v>
      </c>
      <c r="C4817" s="1">
        <v>41048.625</v>
      </c>
      <c r="D4817">
        <v>-25.6</v>
      </c>
    </row>
    <row r="4818" spans="1:4">
      <c r="A4818" s="1">
        <v>41049.166666666664</v>
      </c>
      <c r="B4818">
        <v>0</v>
      </c>
      <c r="C4818" s="1">
        <v>41048.666666666664</v>
      </c>
      <c r="D4818">
        <v>-21.9</v>
      </c>
    </row>
    <row r="4819" spans="1:4">
      <c r="A4819" s="1">
        <v>41049.208333333336</v>
      </c>
      <c r="B4819">
        <v>0</v>
      </c>
      <c r="C4819" s="1">
        <v>41048.708333333336</v>
      </c>
      <c r="D4819">
        <v>-21.9</v>
      </c>
    </row>
    <row r="4820" spans="1:4">
      <c r="A4820" s="1">
        <v>41049.25</v>
      </c>
      <c r="B4820">
        <v>0</v>
      </c>
      <c r="C4820" s="1">
        <v>41048.75</v>
      </c>
      <c r="D4820">
        <v>-21.7</v>
      </c>
    </row>
    <row r="4821" spans="1:4">
      <c r="A4821" s="1">
        <v>41049.291666666664</v>
      </c>
      <c r="B4821">
        <v>0</v>
      </c>
      <c r="C4821" s="1">
        <v>41048.791666666664</v>
      </c>
      <c r="D4821">
        <v>-22.1</v>
      </c>
    </row>
    <row r="4822" spans="1:4">
      <c r="A4822" s="1">
        <v>41049.333333333336</v>
      </c>
      <c r="B4822">
        <v>0</v>
      </c>
      <c r="C4822" s="1">
        <v>41048.833333333336</v>
      </c>
      <c r="D4822">
        <v>-22.1</v>
      </c>
    </row>
    <row r="4823" spans="1:4">
      <c r="A4823" s="1">
        <v>41049.375</v>
      </c>
      <c r="B4823">
        <v>0</v>
      </c>
      <c r="C4823" s="1">
        <v>41048.875</v>
      </c>
      <c r="D4823">
        <v>-23</v>
      </c>
    </row>
    <row r="4824" spans="1:4">
      <c r="A4824" s="1">
        <v>41049.416666666664</v>
      </c>
      <c r="B4824">
        <v>0</v>
      </c>
      <c r="C4824" s="1">
        <v>41048.916666666664</v>
      </c>
      <c r="D4824">
        <v>-21.7</v>
      </c>
    </row>
    <row r="4825" spans="1:4">
      <c r="A4825" s="1">
        <v>41049.458333333336</v>
      </c>
      <c r="B4825">
        <v>0</v>
      </c>
      <c r="C4825" s="1">
        <v>41048.958333333336</v>
      </c>
      <c r="D4825">
        <v>-19.3</v>
      </c>
    </row>
    <row r="4826" spans="1:4">
      <c r="A4826" s="1">
        <v>41049.5</v>
      </c>
      <c r="B4826">
        <v>0</v>
      </c>
      <c r="C4826" s="4">
        <v>41049</v>
      </c>
      <c r="D4826">
        <v>-21</v>
      </c>
    </row>
    <row r="4827" spans="1:4">
      <c r="A4827" s="1">
        <v>41049.541666666664</v>
      </c>
      <c r="B4827">
        <v>0</v>
      </c>
      <c r="C4827" s="1">
        <v>41049.041666666664</v>
      </c>
      <c r="D4827">
        <v>-20.7</v>
      </c>
    </row>
    <row r="4828" spans="1:4">
      <c r="A4828" s="1">
        <v>41049.583333333336</v>
      </c>
      <c r="B4828">
        <v>0</v>
      </c>
      <c r="C4828" s="1">
        <v>41049.083333333336</v>
      </c>
      <c r="D4828">
        <v>-20.8</v>
      </c>
    </row>
    <row r="4829" spans="1:4">
      <c r="A4829" s="1">
        <v>41049.625</v>
      </c>
      <c r="B4829">
        <v>0</v>
      </c>
      <c r="C4829" s="1">
        <v>41049.125</v>
      </c>
      <c r="D4829">
        <v>-20.399999999999999</v>
      </c>
    </row>
    <row r="4830" spans="1:4">
      <c r="A4830" s="1">
        <v>41049.666666666664</v>
      </c>
      <c r="B4830">
        <v>0</v>
      </c>
      <c r="C4830" s="1">
        <v>41049.166666666664</v>
      </c>
      <c r="D4830">
        <v>-19.8</v>
      </c>
    </row>
    <row r="4831" spans="1:4">
      <c r="A4831" s="1">
        <v>41049.708333333336</v>
      </c>
      <c r="B4831">
        <v>0</v>
      </c>
      <c r="C4831" s="1">
        <v>41049.208333333336</v>
      </c>
      <c r="D4831">
        <v>-18.8</v>
      </c>
    </row>
    <row r="4832" spans="1:4">
      <c r="A4832" s="1">
        <v>41049.75</v>
      </c>
      <c r="B4832">
        <v>0</v>
      </c>
      <c r="C4832" s="1">
        <v>41049.25</v>
      </c>
      <c r="D4832">
        <v>-17.600000000000001</v>
      </c>
    </row>
    <row r="4833" spans="1:4">
      <c r="A4833" s="1">
        <v>41049.791666666664</v>
      </c>
      <c r="B4833">
        <v>0</v>
      </c>
      <c r="C4833" s="1">
        <v>41049.291666666664</v>
      </c>
      <c r="D4833">
        <v>-17.399999999999999</v>
      </c>
    </row>
    <row r="4834" spans="1:4">
      <c r="A4834" s="1">
        <v>41049.833333333336</v>
      </c>
      <c r="B4834">
        <v>0</v>
      </c>
      <c r="C4834" s="1">
        <v>41049.333333333336</v>
      </c>
      <c r="D4834">
        <v>-18</v>
      </c>
    </row>
    <row r="4835" spans="1:4">
      <c r="A4835" s="1">
        <v>41049.875</v>
      </c>
      <c r="B4835">
        <v>0</v>
      </c>
      <c r="C4835" s="1">
        <v>41049.375</v>
      </c>
      <c r="D4835">
        <v>-18.2</v>
      </c>
    </row>
    <row r="4836" spans="1:4">
      <c r="A4836" s="1">
        <v>41049.916666666664</v>
      </c>
      <c r="B4836">
        <v>0</v>
      </c>
      <c r="C4836" s="1">
        <v>41049.416666666664</v>
      </c>
      <c r="D4836">
        <v>-18.2</v>
      </c>
    </row>
    <row r="4837" spans="1:4">
      <c r="A4837" s="1">
        <v>41049.958333333336</v>
      </c>
      <c r="B4837">
        <v>0</v>
      </c>
      <c r="C4837" s="1">
        <v>41049.458333333336</v>
      </c>
      <c r="D4837">
        <v>-18.399999999999999</v>
      </c>
    </row>
    <row r="4838" spans="1:4">
      <c r="A4838" s="4">
        <v>41050</v>
      </c>
      <c r="B4838">
        <v>0</v>
      </c>
      <c r="C4838" s="1">
        <v>41049.5</v>
      </c>
      <c r="D4838">
        <v>-18.600000000000001</v>
      </c>
    </row>
    <row r="4839" spans="1:4">
      <c r="A4839" s="1">
        <v>41050.041666666664</v>
      </c>
      <c r="B4839">
        <v>0</v>
      </c>
      <c r="C4839" s="1">
        <v>41049.541666666664</v>
      </c>
      <c r="D4839">
        <v>-19.600000000000001</v>
      </c>
    </row>
    <row r="4840" spans="1:4">
      <c r="A4840" s="1">
        <v>41050.083333333336</v>
      </c>
      <c r="B4840">
        <v>0</v>
      </c>
      <c r="C4840" s="1">
        <v>41049.583333333336</v>
      </c>
      <c r="D4840">
        <v>-20.3</v>
      </c>
    </row>
    <row r="4841" spans="1:4">
      <c r="A4841" s="1">
        <v>41050.125</v>
      </c>
      <c r="B4841">
        <v>0</v>
      </c>
      <c r="C4841" s="1">
        <v>41049.625</v>
      </c>
      <c r="D4841">
        <v>-21.8</v>
      </c>
    </row>
    <row r="4842" spans="1:4">
      <c r="A4842" s="1">
        <v>41050.166666666664</v>
      </c>
      <c r="B4842">
        <v>0</v>
      </c>
      <c r="C4842" s="1">
        <v>41049.666666666664</v>
      </c>
      <c r="D4842">
        <v>-22</v>
      </c>
    </row>
    <row r="4843" spans="1:4">
      <c r="A4843" s="1">
        <v>41050.208333333336</v>
      </c>
      <c r="B4843">
        <v>0</v>
      </c>
      <c r="C4843" s="1">
        <v>41049.708333333336</v>
      </c>
      <c r="D4843">
        <v>-21.6</v>
      </c>
    </row>
    <row r="4844" spans="1:4">
      <c r="A4844" s="1">
        <v>41050.25</v>
      </c>
      <c r="B4844">
        <v>0</v>
      </c>
      <c r="C4844" s="1">
        <v>41049.75</v>
      </c>
      <c r="D4844">
        <v>-22.6</v>
      </c>
    </row>
    <row r="4845" spans="1:4">
      <c r="A4845" s="1">
        <v>41050.291666666664</v>
      </c>
      <c r="B4845">
        <v>0</v>
      </c>
      <c r="C4845" s="1">
        <v>41049.791666666664</v>
      </c>
      <c r="D4845">
        <v>-24.2</v>
      </c>
    </row>
    <row r="4846" spans="1:4">
      <c r="A4846" s="1">
        <v>41050.333333333336</v>
      </c>
      <c r="B4846">
        <v>0</v>
      </c>
      <c r="C4846" s="1">
        <v>41049.833333333336</v>
      </c>
      <c r="D4846">
        <v>-24.7</v>
      </c>
    </row>
    <row r="4847" spans="1:4">
      <c r="A4847" s="1">
        <v>41050.375</v>
      </c>
      <c r="B4847">
        <v>0</v>
      </c>
      <c r="C4847" s="1">
        <v>41049.875</v>
      </c>
      <c r="D4847">
        <v>-25.2</v>
      </c>
    </row>
    <row r="4848" spans="1:4">
      <c r="A4848" s="1">
        <v>41050.416666666664</v>
      </c>
      <c r="B4848">
        <v>0</v>
      </c>
      <c r="C4848" s="1">
        <v>41049.916666666664</v>
      </c>
      <c r="D4848">
        <v>-24.5</v>
      </c>
    </row>
    <row r="4849" spans="1:4">
      <c r="A4849" s="1">
        <v>41050.458333333336</v>
      </c>
      <c r="B4849">
        <v>0</v>
      </c>
      <c r="C4849" s="1">
        <v>41049.958333333336</v>
      </c>
      <c r="D4849">
        <v>-24.1</v>
      </c>
    </row>
    <row r="4850" spans="1:4">
      <c r="A4850" s="1">
        <v>41050.5</v>
      </c>
      <c r="B4850">
        <v>0</v>
      </c>
      <c r="C4850" s="4">
        <v>41050</v>
      </c>
      <c r="D4850">
        <v>-22.9</v>
      </c>
    </row>
    <row r="4851" spans="1:4">
      <c r="A4851" s="1">
        <v>41050.541666666664</v>
      </c>
      <c r="B4851">
        <v>0</v>
      </c>
      <c r="C4851" s="1">
        <v>41050.041666666664</v>
      </c>
      <c r="D4851">
        <v>-22.9</v>
      </c>
    </row>
    <row r="4852" spans="1:4">
      <c r="A4852" s="1">
        <v>41050.583333333336</v>
      </c>
      <c r="B4852">
        <v>0</v>
      </c>
      <c r="C4852" s="1">
        <v>41050.083333333336</v>
      </c>
      <c r="D4852">
        <v>-23</v>
      </c>
    </row>
    <row r="4853" spans="1:4">
      <c r="A4853" s="1">
        <v>41050.625</v>
      </c>
      <c r="B4853">
        <v>0</v>
      </c>
      <c r="C4853" s="1">
        <v>41050.125</v>
      </c>
      <c r="D4853">
        <v>-22.6</v>
      </c>
    </row>
    <row r="4854" spans="1:4">
      <c r="A4854" s="1">
        <v>41050.666666666664</v>
      </c>
      <c r="B4854">
        <v>0</v>
      </c>
      <c r="C4854" s="1">
        <v>41050.166666666664</v>
      </c>
      <c r="D4854">
        <v>-22.2</v>
      </c>
    </row>
    <row r="4855" spans="1:4">
      <c r="A4855" s="1">
        <v>41050.708333333336</v>
      </c>
      <c r="B4855">
        <v>0</v>
      </c>
      <c r="C4855" s="1">
        <v>41050.208333333336</v>
      </c>
      <c r="D4855">
        <v>-21.5</v>
      </c>
    </row>
    <row r="4856" spans="1:4">
      <c r="A4856" s="1">
        <v>41050.75</v>
      </c>
      <c r="B4856">
        <v>0</v>
      </c>
      <c r="C4856" s="1">
        <v>41050.25</v>
      </c>
      <c r="D4856">
        <v>-21.8</v>
      </c>
    </row>
    <row r="4857" spans="1:4">
      <c r="A4857" s="1">
        <v>41050.791666666664</v>
      </c>
      <c r="B4857">
        <v>0</v>
      </c>
      <c r="C4857" s="1">
        <v>41050.291666666664</v>
      </c>
      <c r="D4857">
        <v>-20.6</v>
      </c>
    </row>
    <row r="4858" spans="1:4">
      <c r="A4858" s="1">
        <v>41050.833333333336</v>
      </c>
      <c r="B4858">
        <v>0</v>
      </c>
      <c r="C4858" s="1">
        <v>41050.333333333336</v>
      </c>
      <c r="D4858">
        <v>-21.3</v>
      </c>
    </row>
    <row r="4859" spans="1:4">
      <c r="A4859" s="1">
        <v>41050.875</v>
      </c>
      <c r="B4859">
        <v>0</v>
      </c>
      <c r="C4859" s="1">
        <v>41050.375</v>
      </c>
      <c r="D4859">
        <v>-21</v>
      </c>
    </row>
    <row r="4860" spans="1:4">
      <c r="A4860" s="1">
        <v>41050.916666666664</v>
      </c>
      <c r="B4860">
        <v>0</v>
      </c>
      <c r="C4860" s="1">
        <v>41050.416666666664</v>
      </c>
      <c r="D4860">
        <v>-20.2</v>
      </c>
    </row>
    <row r="4861" spans="1:4">
      <c r="A4861" s="1">
        <v>41050.958333333336</v>
      </c>
      <c r="B4861">
        <v>0</v>
      </c>
      <c r="C4861" s="1">
        <v>41050.458333333336</v>
      </c>
      <c r="D4861">
        <v>-20.3</v>
      </c>
    </row>
    <row r="4862" spans="1:4">
      <c r="A4862" s="4">
        <v>41051</v>
      </c>
      <c r="B4862">
        <v>0</v>
      </c>
      <c r="C4862" s="1">
        <v>41050.5</v>
      </c>
      <c r="D4862">
        <v>-18.899999999999999</v>
      </c>
    </row>
    <row r="4863" spans="1:4">
      <c r="A4863" s="1">
        <v>41051.041666666664</v>
      </c>
      <c r="B4863">
        <v>0</v>
      </c>
      <c r="C4863" s="1">
        <v>41050.541666666664</v>
      </c>
      <c r="D4863">
        <v>-20</v>
      </c>
    </row>
    <row r="4864" spans="1:4">
      <c r="A4864" s="1">
        <v>41051.083333333336</v>
      </c>
      <c r="B4864">
        <v>0</v>
      </c>
      <c r="C4864" s="1">
        <v>41050.583333333336</v>
      </c>
      <c r="D4864">
        <v>-20.3</v>
      </c>
    </row>
    <row r="4865" spans="1:4">
      <c r="A4865" s="1">
        <v>41051.125</v>
      </c>
      <c r="B4865">
        <v>0</v>
      </c>
      <c r="C4865" s="1">
        <v>41050.625</v>
      </c>
      <c r="D4865">
        <v>-19.600000000000001</v>
      </c>
    </row>
    <row r="4866" spans="1:4">
      <c r="A4866" s="1">
        <v>41051.166666666664</v>
      </c>
      <c r="B4866">
        <v>0</v>
      </c>
      <c r="C4866" s="1">
        <v>41050.666666666664</v>
      </c>
      <c r="D4866">
        <v>-19.600000000000001</v>
      </c>
    </row>
    <row r="4867" spans="1:4">
      <c r="A4867" s="1">
        <v>41051.208333333336</v>
      </c>
      <c r="B4867">
        <v>0</v>
      </c>
      <c r="C4867" s="1">
        <v>41050.708333333336</v>
      </c>
      <c r="D4867">
        <v>-20.5</v>
      </c>
    </row>
    <row r="4868" spans="1:4">
      <c r="A4868" s="1">
        <v>41051.25</v>
      </c>
      <c r="B4868">
        <v>0</v>
      </c>
      <c r="C4868" s="1">
        <v>41050.75</v>
      </c>
      <c r="D4868">
        <v>-21</v>
      </c>
    </row>
    <row r="4869" spans="1:4">
      <c r="A4869" s="1">
        <v>41051.291666666664</v>
      </c>
      <c r="B4869">
        <v>0</v>
      </c>
      <c r="C4869" s="1">
        <v>41050.791666666664</v>
      </c>
      <c r="D4869">
        <v>-20.8</v>
      </c>
    </row>
    <row r="4870" spans="1:4">
      <c r="A4870" s="1">
        <v>41051.333333333336</v>
      </c>
      <c r="B4870">
        <v>0</v>
      </c>
      <c r="C4870" s="1">
        <v>41050.833333333336</v>
      </c>
      <c r="D4870">
        <v>-20.100000000000001</v>
      </c>
    </row>
    <row r="4871" spans="1:4">
      <c r="A4871" s="1">
        <v>41051.375</v>
      </c>
      <c r="B4871">
        <v>0</v>
      </c>
      <c r="C4871" s="1">
        <v>41050.875</v>
      </c>
      <c r="D4871">
        <v>-19.7</v>
      </c>
    </row>
    <row r="4872" spans="1:4">
      <c r="A4872" s="1">
        <v>41051.416666666664</v>
      </c>
      <c r="B4872">
        <v>0</v>
      </c>
      <c r="C4872" s="1">
        <v>41050.916666666664</v>
      </c>
      <c r="D4872">
        <v>-19.7</v>
      </c>
    </row>
    <row r="4873" spans="1:4">
      <c r="A4873" s="1">
        <v>41051.458333333336</v>
      </c>
      <c r="B4873">
        <v>0</v>
      </c>
      <c r="C4873" s="1">
        <v>41050.958333333336</v>
      </c>
      <c r="D4873">
        <v>-19.2</v>
      </c>
    </row>
    <row r="4874" spans="1:4">
      <c r="A4874" s="1">
        <v>41051.5</v>
      </c>
      <c r="B4874">
        <v>0</v>
      </c>
      <c r="C4874" s="4">
        <v>41051</v>
      </c>
      <c r="D4874">
        <v>-19.3</v>
      </c>
    </row>
    <row r="4875" spans="1:4">
      <c r="A4875" s="1">
        <v>41051.541666666664</v>
      </c>
      <c r="B4875">
        <v>0</v>
      </c>
      <c r="C4875" s="1">
        <v>41051.041666666664</v>
      </c>
      <c r="D4875">
        <v>-18.100000000000001</v>
      </c>
    </row>
    <row r="4876" spans="1:4">
      <c r="A4876" s="1">
        <v>41051.583333333336</v>
      </c>
      <c r="B4876">
        <v>0</v>
      </c>
      <c r="C4876" s="1">
        <v>41051.083333333336</v>
      </c>
      <c r="D4876">
        <v>-19</v>
      </c>
    </row>
    <row r="4877" spans="1:4">
      <c r="A4877" s="1">
        <v>41051.625</v>
      </c>
      <c r="B4877">
        <v>0</v>
      </c>
      <c r="C4877" s="1">
        <v>41051.125</v>
      </c>
      <c r="D4877">
        <v>-19.399999999999999</v>
      </c>
    </row>
    <row r="4878" spans="1:4">
      <c r="A4878" s="1">
        <v>41051.666666666664</v>
      </c>
      <c r="B4878">
        <v>0</v>
      </c>
      <c r="C4878" s="1">
        <v>41051.166666666664</v>
      </c>
      <c r="D4878">
        <v>-20</v>
      </c>
    </row>
    <row r="4879" spans="1:4">
      <c r="A4879" s="1">
        <v>41051.708333333336</v>
      </c>
      <c r="B4879">
        <v>0</v>
      </c>
      <c r="C4879" s="1">
        <v>41051.208333333336</v>
      </c>
      <c r="D4879">
        <v>-19.399999999999999</v>
      </c>
    </row>
    <row r="4880" spans="1:4">
      <c r="A4880" s="1">
        <v>41051.75</v>
      </c>
      <c r="B4880">
        <v>0</v>
      </c>
      <c r="C4880" s="1">
        <v>41051.25</v>
      </c>
      <c r="D4880">
        <v>-19.5</v>
      </c>
    </row>
    <row r="4881" spans="1:4">
      <c r="A4881" s="1">
        <v>41051.791666666664</v>
      </c>
      <c r="B4881">
        <v>0</v>
      </c>
      <c r="C4881" s="1">
        <v>41051.291666666664</v>
      </c>
      <c r="D4881">
        <v>-19.899999999999999</v>
      </c>
    </row>
    <row r="4882" spans="1:4">
      <c r="A4882" s="1">
        <v>41051.833333333336</v>
      </c>
      <c r="B4882">
        <v>0</v>
      </c>
      <c r="C4882" s="1">
        <v>41051.333333333336</v>
      </c>
      <c r="D4882">
        <v>-19.7</v>
      </c>
    </row>
    <row r="4883" spans="1:4">
      <c r="A4883" s="1">
        <v>41051.875</v>
      </c>
      <c r="B4883">
        <v>0</v>
      </c>
      <c r="C4883" s="1">
        <v>41051.375</v>
      </c>
      <c r="D4883">
        <v>-19.8</v>
      </c>
    </row>
    <row r="4884" spans="1:4">
      <c r="A4884" s="1">
        <v>41051.916666666664</v>
      </c>
      <c r="B4884">
        <v>0</v>
      </c>
      <c r="C4884" s="1">
        <v>41051.416666666664</v>
      </c>
      <c r="D4884">
        <v>-19.2</v>
      </c>
    </row>
    <row r="4885" spans="1:4">
      <c r="A4885" s="1">
        <v>41051.958333333336</v>
      </c>
      <c r="B4885">
        <v>0</v>
      </c>
      <c r="C4885" s="1">
        <v>41051.458333333336</v>
      </c>
      <c r="D4885">
        <v>-19.399999999999999</v>
      </c>
    </row>
    <row r="4886" spans="1:4">
      <c r="A4886" s="4">
        <v>41052</v>
      </c>
      <c r="B4886">
        <v>0</v>
      </c>
      <c r="C4886" s="1">
        <v>41051.5</v>
      </c>
      <c r="D4886">
        <v>-19.8</v>
      </c>
    </row>
    <row r="4887" spans="1:4">
      <c r="A4887" s="1">
        <v>41052.041666666664</v>
      </c>
      <c r="B4887">
        <v>0</v>
      </c>
      <c r="C4887" s="1">
        <v>41051.541666666664</v>
      </c>
      <c r="D4887">
        <v>-19.7</v>
      </c>
    </row>
    <row r="4888" spans="1:4">
      <c r="A4888" s="1">
        <v>41052.083333333336</v>
      </c>
      <c r="B4888">
        <v>0</v>
      </c>
      <c r="C4888" s="1">
        <v>41051.583333333336</v>
      </c>
      <c r="D4888">
        <v>-19.7</v>
      </c>
    </row>
    <row r="4889" spans="1:4">
      <c r="A4889" s="1">
        <v>41052.125</v>
      </c>
      <c r="B4889">
        <v>0</v>
      </c>
      <c r="C4889" s="1">
        <v>41051.625</v>
      </c>
      <c r="D4889">
        <v>-20.5</v>
      </c>
    </row>
    <row r="4890" spans="1:4">
      <c r="A4890" s="1">
        <v>41052.166666666664</v>
      </c>
      <c r="B4890">
        <v>0</v>
      </c>
      <c r="C4890" s="1">
        <v>41051.666666666664</v>
      </c>
      <c r="D4890">
        <v>-19.600000000000001</v>
      </c>
    </row>
    <row r="4891" spans="1:4">
      <c r="A4891" s="1">
        <v>41052.208333333336</v>
      </c>
      <c r="B4891">
        <v>0</v>
      </c>
      <c r="C4891" s="1">
        <v>41051.708333333336</v>
      </c>
      <c r="D4891">
        <v>-19.899999999999999</v>
      </c>
    </row>
    <row r="4892" spans="1:4">
      <c r="A4892" s="1">
        <v>41052.25</v>
      </c>
      <c r="B4892">
        <v>0</v>
      </c>
      <c r="C4892" s="1">
        <v>41051.75</v>
      </c>
      <c r="D4892">
        <v>-20.3</v>
      </c>
    </row>
    <row r="4893" spans="1:4">
      <c r="A4893" s="1">
        <v>41052.291666666664</v>
      </c>
      <c r="B4893">
        <v>0</v>
      </c>
      <c r="C4893" s="1">
        <v>41051.791666666664</v>
      </c>
      <c r="D4893">
        <v>-20</v>
      </c>
    </row>
    <row r="4894" spans="1:4">
      <c r="A4894" s="1">
        <v>41052.333333333336</v>
      </c>
      <c r="B4894">
        <v>0</v>
      </c>
      <c r="C4894" s="1">
        <v>41051.833333333336</v>
      </c>
      <c r="D4894">
        <v>-19.3</v>
      </c>
    </row>
    <row r="4895" spans="1:4">
      <c r="A4895" s="1">
        <v>41052.375</v>
      </c>
      <c r="B4895">
        <v>0</v>
      </c>
      <c r="C4895" s="1">
        <v>41051.875</v>
      </c>
      <c r="D4895">
        <v>-20.100000000000001</v>
      </c>
    </row>
    <row r="4896" spans="1:4">
      <c r="A4896" s="1">
        <v>41052.416666666664</v>
      </c>
      <c r="B4896">
        <v>0</v>
      </c>
      <c r="C4896" s="1">
        <v>41051.916666666664</v>
      </c>
      <c r="D4896">
        <v>-20.2</v>
      </c>
    </row>
    <row r="4897" spans="1:4">
      <c r="A4897" s="1">
        <v>41052.458333333336</v>
      </c>
      <c r="B4897">
        <v>0</v>
      </c>
      <c r="C4897" s="1">
        <v>41051.958333333336</v>
      </c>
      <c r="D4897">
        <v>-19.8</v>
      </c>
    </row>
    <row r="4898" spans="1:4">
      <c r="A4898" s="1">
        <v>41052.5</v>
      </c>
      <c r="B4898">
        <v>0</v>
      </c>
      <c r="C4898" s="4">
        <v>41052</v>
      </c>
      <c r="D4898">
        <v>-19.100000000000001</v>
      </c>
    </row>
    <row r="4899" spans="1:4">
      <c r="A4899" s="1">
        <v>41052.541666666664</v>
      </c>
      <c r="B4899">
        <v>0</v>
      </c>
      <c r="C4899" s="1">
        <v>41052.041666666664</v>
      </c>
      <c r="D4899">
        <v>-18.2</v>
      </c>
    </row>
    <row r="4900" spans="1:4">
      <c r="A4900" s="1">
        <v>41052.583333333336</v>
      </c>
      <c r="B4900">
        <v>0</v>
      </c>
      <c r="C4900" s="1">
        <v>41052.083333333336</v>
      </c>
      <c r="D4900">
        <v>-18.399999999999999</v>
      </c>
    </row>
    <row r="4901" spans="1:4">
      <c r="A4901" s="1">
        <v>41052.625</v>
      </c>
      <c r="B4901">
        <v>0</v>
      </c>
      <c r="C4901" s="1">
        <v>41052.125</v>
      </c>
      <c r="D4901">
        <v>-17.899999999999999</v>
      </c>
    </row>
    <row r="4902" spans="1:4">
      <c r="A4902" s="1">
        <v>41052.666666666664</v>
      </c>
      <c r="B4902">
        <v>0</v>
      </c>
      <c r="C4902" s="1">
        <v>41052.166666666664</v>
      </c>
      <c r="D4902">
        <v>-17.8</v>
      </c>
    </row>
    <row r="4903" spans="1:4">
      <c r="A4903" s="1">
        <v>41052.708333333336</v>
      </c>
      <c r="B4903">
        <v>0</v>
      </c>
      <c r="C4903" s="1">
        <v>41052.208333333336</v>
      </c>
      <c r="D4903">
        <v>-18.100000000000001</v>
      </c>
    </row>
    <row r="4904" spans="1:4">
      <c r="A4904" s="1">
        <v>41052.75</v>
      </c>
      <c r="B4904">
        <v>0</v>
      </c>
      <c r="C4904" s="1">
        <v>41052.25</v>
      </c>
      <c r="D4904">
        <v>-19.399999999999999</v>
      </c>
    </row>
    <row r="4905" spans="1:4">
      <c r="A4905" s="1">
        <v>41052.791666666664</v>
      </c>
      <c r="B4905">
        <v>0</v>
      </c>
      <c r="C4905" s="1">
        <v>41052.291666666664</v>
      </c>
      <c r="D4905">
        <v>-19.899999999999999</v>
      </c>
    </row>
    <row r="4906" spans="1:4">
      <c r="A4906" s="1">
        <v>41052.833333333336</v>
      </c>
      <c r="B4906">
        <v>0</v>
      </c>
      <c r="C4906" s="1">
        <v>41052.333333333336</v>
      </c>
      <c r="D4906">
        <v>-18.7</v>
      </c>
    </row>
    <row r="4907" spans="1:4">
      <c r="A4907" s="1">
        <v>41052.875</v>
      </c>
      <c r="B4907">
        <v>0</v>
      </c>
      <c r="C4907" s="1">
        <v>41052.375</v>
      </c>
      <c r="D4907">
        <v>-16.899999999999999</v>
      </c>
    </row>
    <row r="4908" spans="1:4">
      <c r="A4908" s="1">
        <v>41052.916666666664</v>
      </c>
      <c r="B4908">
        <v>0</v>
      </c>
      <c r="C4908" s="1">
        <v>41052.416666666664</v>
      </c>
      <c r="D4908">
        <v>-16.7</v>
      </c>
    </row>
    <row r="4909" spans="1:4">
      <c r="A4909" s="1">
        <v>41052.958333333336</v>
      </c>
      <c r="B4909">
        <v>0</v>
      </c>
      <c r="C4909" s="1">
        <v>41052.458333333336</v>
      </c>
      <c r="D4909">
        <v>-15.5</v>
      </c>
    </row>
    <row r="4910" spans="1:4">
      <c r="A4910" s="4">
        <v>41053</v>
      </c>
      <c r="B4910">
        <v>0</v>
      </c>
      <c r="C4910" s="1">
        <v>41052.5</v>
      </c>
      <c r="D4910">
        <v>-15.8</v>
      </c>
    </row>
    <row r="4911" spans="1:4">
      <c r="A4911" s="1">
        <v>41053.041666666664</v>
      </c>
      <c r="B4911">
        <v>0</v>
      </c>
      <c r="C4911" s="1">
        <v>41052.541666666664</v>
      </c>
      <c r="D4911">
        <v>-15</v>
      </c>
    </row>
    <row r="4912" spans="1:4">
      <c r="A4912" s="1">
        <v>41053.083333333336</v>
      </c>
      <c r="B4912">
        <v>0</v>
      </c>
      <c r="C4912" s="1">
        <v>41052.583333333336</v>
      </c>
      <c r="D4912">
        <v>-15.1</v>
      </c>
    </row>
    <row r="4913" spans="1:4">
      <c r="A4913" s="1">
        <v>41053.125</v>
      </c>
      <c r="B4913">
        <v>0</v>
      </c>
      <c r="C4913" s="1">
        <v>41052.625</v>
      </c>
      <c r="D4913">
        <v>-15.4</v>
      </c>
    </row>
    <row r="4914" spans="1:4">
      <c r="A4914" s="1">
        <v>41053.166666666664</v>
      </c>
      <c r="B4914">
        <v>0</v>
      </c>
      <c r="C4914" s="1">
        <v>41052.666666666664</v>
      </c>
      <c r="D4914">
        <v>-15.3</v>
      </c>
    </row>
    <row r="4915" spans="1:4">
      <c r="A4915" s="1">
        <v>41053.208333333336</v>
      </c>
      <c r="B4915">
        <v>0</v>
      </c>
      <c r="C4915" s="1">
        <v>41052.708333333336</v>
      </c>
      <c r="D4915">
        <v>-15.8</v>
      </c>
    </row>
    <row r="4916" spans="1:4">
      <c r="A4916" s="1">
        <v>41053.25</v>
      </c>
      <c r="B4916">
        <v>0</v>
      </c>
      <c r="C4916" s="1">
        <v>41052.75</v>
      </c>
      <c r="D4916">
        <v>-16.2</v>
      </c>
    </row>
    <row r="4917" spans="1:4">
      <c r="A4917" s="1">
        <v>41053.291666666664</v>
      </c>
      <c r="B4917">
        <v>0</v>
      </c>
      <c r="C4917" s="1">
        <v>41052.791666666664</v>
      </c>
      <c r="D4917">
        <v>-16.8</v>
      </c>
    </row>
    <row r="4918" spans="1:4">
      <c r="A4918" s="1">
        <v>41053.333333333336</v>
      </c>
      <c r="B4918">
        <v>0</v>
      </c>
      <c r="C4918" s="1">
        <v>41052.833333333336</v>
      </c>
      <c r="D4918">
        <v>-16.7</v>
      </c>
    </row>
    <row r="4919" spans="1:4">
      <c r="A4919" s="1">
        <v>41053.375</v>
      </c>
      <c r="B4919">
        <v>0</v>
      </c>
      <c r="C4919" s="1">
        <v>41052.875</v>
      </c>
      <c r="D4919">
        <v>-17.2</v>
      </c>
    </row>
    <row r="4920" spans="1:4">
      <c r="A4920" s="1">
        <v>41053.416666666664</v>
      </c>
      <c r="B4920">
        <v>0</v>
      </c>
      <c r="C4920" s="1">
        <v>41052.916666666664</v>
      </c>
      <c r="D4920">
        <v>-19.5</v>
      </c>
    </row>
    <row r="4921" spans="1:4">
      <c r="A4921" s="1">
        <v>41053.458333333336</v>
      </c>
      <c r="B4921">
        <v>0</v>
      </c>
      <c r="C4921" s="1">
        <v>41052.958333333336</v>
      </c>
      <c r="D4921">
        <v>-18.2</v>
      </c>
    </row>
    <row r="4922" spans="1:4">
      <c r="A4922" s="1">
        <v>41053.5</v>
      </c>
      <c r="B4922">
        <v>0</v>
      </c>
      <c r="C4922" s="4">
        <v>41053</v>
      </c>
      <c r="D4922">
        <v>-21.2</v>
      </c>
    </row>
    <row r="4923" spans="1:4">
      <c r="A4923" s="1">
        <v>41053.541666666664</v>
      </c>
      <c r="B4923">
        <v>0</v>
      </c>
      <c r="C4923" s="1">
        <v>41053.041666666664</v>
      </c>
      <c r="D4923">
        <v>-24.5</v>
      </c>
    </row>
    <row r="4924" spans="1:4">
      <c r="A4924" s="1">
        <v>41053.583333333336</v>
      </c>
      <c r="B4924">
        <v>0</v>
      </c>
      <c r="C4924" s="1">
        <v>41053.083333333336</v>
      </c>
      <c r="D4924">
        <v>-24.6</v>
      </c>
    </row>
    <row r="4925" spans="1:4">
      <c r="A4925" s="1">
        <v>41053.625</v>
      </c>
      <c r="B4925">
        <v>0</v>
      </c>
      <c r="C4925" s="1">
        <v>41053.125</v>
      </c>
      <c r="D4925">
        <v>-22.2</v>
      </c>
    </row>
    <row r="4926" spans="1:4">
      <c r="A4926" s="1">
        <v>41053.666666666664</v>
      </c>
      <c r="B4926">
        <v>0</v>
      </c>
      <c r="C4926" s="1">
        <v>41053.166666666664</v>
      </c>
      <c r="D4926">
        <v>-24.7</v>
      </c>
    </row>
    <row r="4927" spans="1:4">
      <c r="A4927" s="1">
        <v>41053.708333333336</v>
      </c>
      <c r="B4927">
        <v>0</v>
      </c>
      <c r="C4927" s="1">
        <v>41053.208333333336</v>
      </c>
      <c r="D4927">
        <v>-22.1</v>
      </c>
    </row>
    <row r="4928" spans="1:4">
      <c r="A4928" s="1">
        <v>41053.75</v>
      </c>
      <c r="B4928">
        <v>0</v>
      </c>
      <c r="C4928" s="1">
        <v>41053.25</v>
      </c>
      <c r="D4928">
        <v>-28.8</v>
      </c>
    </row>
    <row r="4929" spans="1:4">
      <c r="A4929" s="1">
        <v>41053.791666666664</v>
      </c>
      <c r="B4929">
        <v>0</v>
      </c>
      <c r="C4929" s="1">
        <v>41053.291666666664</v>
      </c>
      <c r="D4929">
        <v>-27.6</v>
      </c>
    </row>
    <row r="4930" spans="1:4">
      <c r="A4930" s="1">
        <v>41053.833333333336</v>
      </c>
      <c r="B4930">
        <v>0</v>
      </c>
      <c r="C4930" s="1">
        <v>41053.333333333336</v>
      </c>
      <c r="D4930">
        <v>-28.7</v>
      </c>
    </row>
    <row r="4931" spans="1:4">
      <c r="A4931" s="1">
        <v>41053.875</v>
      </c>
      <c r="B4931">
        <v>0</v>
      </c>
      <c r="C4931" s="1">
        <v>41053.375</v>
      </c>
      <c r="D4931">
        <v>-28.7</v>
      </c>
    </row>
    <row r="4932" spans="1:4">
      <c r="A4932" s="1">
        <v>41053.916666666664</v>
      </c>
      <c r="B4932">
        <v>0</v>
      </c>
      <c r="C4932" s="1">
        <v>41053.416666666664</v>
      </c>
      <c r="D4932">
        <v>-29.1</v>
      </c>
    </row>
    <row r="4933" spans="1:4">
      <c r="A4933" s="1">
        <v>41053.958333333336</v>
      </c>
      <c r="B4933">
        <v>0</v>
      </c>
      <c r="C4933" s="1">
        <v>41053.458333333336</v>
      </c>
      <c r="D4933">
        <v>-28.9</v>
      </c>
    </row>
    <row r="4934" spans="1:4">
      <c r="A4934" s="4">
        <v>41054</v>
      </c>
      <c r="B4934">
        <v>0</v>
      </c>
      <c r="C4934" s="1">
        <v>41053.5</v>
      </c>
      <c r="D4934">
        <v>-28.9</v>
      </c>
    </row>
    <row r="4935" spans="1:4">
      <c r="A4935" s="1">
        <v>41054.041666666664</v>
      </c>
      <c r="B4935">
        <v>0</v>
      </c>
      <c r="C4935" s="1">
        <v>41053.541666666664</v>
      </c>
      <c r="D4935">
        <v>-28.4</v>
      </c>
    </row>
    <row r="4936" spans="1:4">
      <c r="A4936" s="1">
        <v>41054.083333333336</v>
      </c>
      <c r="B4936">
        <v>0</v>
      </c>
      <c r="C4936" s="1">
        <v>41053.583333333336</v>
      </c>
      <c r="D4936">
        <v>-28.2</v>
      </c>
    </row>
    <row r="4937" spans="1:4">
      <c r="A4937" s="1">
        <v>41054.125</v>
      </c>
      <c r="B4937">
        <v>0</v>
      </c>
      <c r="C4937" s="1">
        <v>41053.625</v>
      </c>
      <c r="D4937">
        <v>-28.5</v>
      </c>
    </row>
    <row r="4938" spans="1:4">
      <c r="A4938" s="1">
        <v>41054.166666666664</v>
      </c>
      <c r="B4938">
        <v>0</v>
      </c>
      <c r="C4938" s="1">
        <v>41053.666666666664</v>
      </c>
      <c r="D4938">
        <v>-28.1</v>
      </c>
    </row>
    <row r="4939" spans="1:4">
      <c r="A4939" s="1">
        <v>41054.208333333336</v>
      </c>
      <c r="B4939">
        <v>0</v>
      </c>
      <c r="C4939" s="1">
        <v>41053.708333333336</v>
      </c>
      <c r="D4939">
        <v>-28</v>
      </c>
    </row>
    <row r="4940" spans="1:4">
      <c r="A4940" s="1">
        <v>41054.25</v>
      </c>
      <c r="B4940">
        <v>0</v>
      </c>
      <c r="C4940" s="1">
        <v>41053.75</v>
      </c>
      <c r="D4940">
        <v>-27.9</v>
      </c>
    </row>
    <row r="4941" spans="1:4">
      <c r="A4941" s="1">
        <v>41054.291666666664</v>
      </c>
      <c r="B4941">
        <v>0</v>
      </c>
      <c r="C4941" s="1">
        <v>41053.791666666664</v>
      </c>
      <c r="D4941">
        <v>-28</v>
      </c>
    </row>
    <row r="4942" spans="1:4">
      <c r="A4942" s="1">
        <v>41054.333333333336</v>
      </c>
      <c r="B4942">
        <v>0</v>
      </c>
      <c r="C4942" s="1">
        <v>41053.833333333336</v>
      </c>
      <c r="D4942">
        <v>-28.1</v>
      </c>
    </row>
    <row r="4943" spans="1:4">
      <c r="A4943" s="1">
        <v>41054.375</v>
      </c>
      <c r="B4943">
        <v>0</v>
      </c>
      <c r="C4943" s="1">
        <v>41053.875</v>
      </c>
      <c r="D4943">
        <v>-28.2</v>
      </c>
    </row>
    <row r="4944" spans="1:4">
      <c r="A4944" s="1">
        <v>41054.416666666664</v>
      </c>
      <c r="B4944">
        <v>0</v>
      </c>
      <c r="C4944" s="1">
        <v>41053.916666666664</v>
      </c>
      <c r="D4944">
        <v>-28</v>
      </c>
    </row>
    <row r="4945" spans="1:4">
      <c r="A4945" s="1">
        <v>41054.458333333336</v>
      </c>
      <c r="B4945">
        <v>0</v>
      </c>
      <c r="C4945" s="1">
        <v>41053.958333333336</v>
      </c>
      <c r="D4945">
        <v>-28.2</v>
      </c>
    </row>
    <row r="4946" spans="1:4">
      <c r="A4946" s="1">
        <v>41054.5</v>
      </c>
      <c r="B4946">
        <v>0</v>
      </c>
      <c r="C4946" s="4">
        <v>41054</v>
      </c>
      <c r="D4946">
        <v>-28.7</v>
      </c>
    </row>
    <row r="4947" spans="1:4">
      <c r="A4947" s="1">
        <v>41054.541666666664</v>
      </c>
      <c r="B4947">
        <v>0</v>
      </c>
      <c r="C4947" s="1">
        <v>41054.041666666664</v>
      </c>
      <c r="D4947">
        <v>-28.6</v>
      </c>
    </row>
    <row r="4948" spans="1:4">
      <c r="A4948" s="1">
        <v>41054.583333333336</v>
      </c>
      <c r="B4948">
        <v>0</v>
      </c>
      <c r="C4948" s="1">
        <v>41054.083333333336</v>
      </c>
      <c r="D4948">
        <v>-30</v>
      </c>
    </row>
    <row r="4949" spans="1:4">
      <c r="A4949" s="1">
        <v>41054.625</v>
      </c>
      <c r="B4949">
        <v>0</v>
      </c>
      <c r="C4949" s="1">
        <v>41054.125</v>
      </c>
      <c r="D4949">
        <v>-29.2</v>
      </c>
    </row>
    <row r="4950" spans="1:4">
      <c r="A4950" s="1">
        <v>41054.666666666664</v>
      </c>
      <c r="B4950">
        <v>0</v>
      </c>
      <c r="C4950" s="1">
        <v>41054.166666666664</v>
      </c>
      <c r="D4950">
        <v>-29.1</v>
      </c>
    </row>
    <row r="4951" spans="1:4">
      <c r="A4951" s="1">
        <v>41054.708333333336</v>
      </c>
      <c r="B4951">
        <v>0</v>
      </c>
      <c r="C4951" s="1">
        <v>41054.208333333336</v>
      </c>
      <c r="D4951">
        <v>-29.2</v>
      </c>
    </row>
    <row r="4952" spans="1:4">
      <c r="A4952" s="1">
        <v>41054.75</v>
      </c>
      <c r="B4952">
        <v>0</v>
      </c>
      <c r="C4952" s="1">
        <v>41054.25</v>
      </c>
      <c r="D4952">
        <v>-28.8</v>
      </c>
    </row>
    <row r="4953" spans="1:4">
      <c r="A4953" s="1">
        <v>41054.791666666664</v>
      </c>
      <c r="B4953">
        <v>0</v>
      </c>
      <c r="C4953" s="1">
        <v>41054.291666666664</v>
      </c>
      <c r="D4953">
        <v>-28.1</v>
      </c>
    </row>
    <row r="4954" spans="1:4">
      <c r="A4954" s="1">
        <v>41054.833333333336</v>
      </c>
      <c r="B4954">
        <v>0</v>
      </c>
      <c r="C4954" s="1">
        <v>41054.333333333336</v>
      </c>
      <c r="D4954">
        <v>-27.2</v>
      </c>
    </row>
    <row r="4955" spans="1:4">
      <c r="A4955" s="1">
        <v>41054.875</v>
      </c>
      <c r="B4955">
        <v>0</v>
      </c>
      <c r="C4955" s="1">
        <v>41054.375</v>
      </c>
      <c r="D4955">
        <v>-24.5</v>
      </c>
    </row>
    <row r="4956" spans="1:4">
      <c r="A4956" s="1">
        <v>41054.916666666664</v>
      </c>
      <c r="B4956">
        <v>0</v>
      </c>
      <c r="C4956" s="1">
        <v>41054.416666666664</v>
      </c>
      <c r="D4956">
        <v>-25.4</v>
      </c>
    </row>
    <row r="4957" spans="1:4">
      <c r="A4957" s="1">
        <v>41054.958333333336</v>
      </c>
      <c r="B4957">
        <v>0</v>
      </c>
      <c r="C4957" s="1">
        <v>41054.458333333336</v>
      </c>
      <c r="D4957">
        <v>-25.4</v>
      </c>
    </row>
    <row r="4958" spans="1:4">
      <c r="A4958" s="4">
        <v>41055</v>
      </c>
      <c r="B4958">
        <v>0</v>
      </c>
      <c r="C4958" s="1">
        <v>41054.5</v>
      </c>
      <c r="D4958">
        <v>-25.3</v>
      </c>
    </row>
    <row r="4959" spans="1:4">
      <c r="A4959" s="1">
        <v>41055.041666666664</v>
      </c>
      <c r="B4959">
        <v>0</v>
      </c>
      <c r="C4959" s="1">
        <v>41054.541666666664</v>
      </c>
      <c r="D4959">
        <v>-24.6</v>
      </c>
    </row>
    <row r="4960" spans="1:4">
      <c r="A4960" s="1">
        <v>41055.083333333336</v>
      </c>
      <c r="B4960">
        <v>0</v>
      </c>
      <c r="C4960" s="1">
        <v>41054.583333333336</v>
      </c>
      <c r="D4960">
        <v>-24.2</v>
      </c>
    </row>
    <row r="4961" spans="1:4">
      <c r="A4961" s="1">
        <v>41055.125</v>
      </c>
      <c r="B4961">
        <v>0</v>
      </c>
      <c r="C4961" s="1">
        <v>41054.625</v>
      </c>
      <c r="D4961">
        <v>-24.1</v>
      </c>
    </row>
    <row r="4962" spans="1:4">
      <c r="A4962" s="1">
        <v>41055.166666666664</v>
      </c>
      <c r="B4962">
        <v>0</v>
      </c>
      <c r="C4962" s="1">
        <v>41054.666666666664</v>
      </c>
      <c r="D4962">
        <v>-23.1</v>
      </c>
    </row>
    <row r="4963" spans="1:4">
      <c r="A4963" s="1">
        <v>41055.208333333336</v>
      </c>
      <c r="B4963">
        <v>0</v>
      </c>
      <c r="C4963" s="1">
        <v>41054.708333333336</v>
      </c>
      <c r="D4963">
        <v>-22.7</v>
      </c>
    </row>
    <row r="4964" spans="1:4">
      <c r="A4964" s="1">
        <v>41055.25</v>
      </c>
      <c r="B4964">
        <v>0</v>
      </c>
      <c r="C4964" s="1">
        <v>41054.75</v>
      </c>
      <c r="D4964">
        <v>-22.2</v>
      </c>
    </row>
    <row r="4965" spans="1:4">
      <c r="A4965" s="1">
        <v>41055.291666666664</v>
      </c>
      <c r="B4965">
        <v>0</v>
      </c>
      <c r="C4965" s="1">
        <v>41054.791666666664</v>
      </c>
      <c r="D4965">
        <v>-21.7</v>
      </c>
    </row>
    <row r="4966" spans="1:4">
      <c r="A4966" s="1">
        <v>41055.333333333336</v>
      </c>
      <c r="B4966">
        <v>0</v>
      </c>
      <c r="C4966" s="1">
        <v>41054.833333333336</v>
      </c>
      <c r="D4966">
        <v>-21.4</v>
      </c>
    </row>
    <row r="4967" spans="1:4">
      <c r="A4967" s="1">
        <v>41055.375</v>
      </c>
      <c r="B4967">
        <v>0</v>
      </c>
      <c r="C4967" s="1">
        <v>41054.875</v>
      </c>
      <c r="D4967">
        <v>-20.6</v>
      </c>
    </row>
    <row r="4968" spans="1:4">
      <c r="A4968" s="1">
        <v>41055.416666666664</v>
      </c>
      <c r="B4968">
        <v>0</v>
      </c>
      <c r="C4968" s="1">
        <v>41054.916666666664</v>
      </c>
      <c r="D4968">
        <v>-21.4</v>
      </c>
    </row>
    <row r="4969" spans="1:4">
      <c r="A4969" s="1">
        <v>41055.458333333336</v>
      </c>
      <c r="B4969">
        <v>0</v>
      </c>
      <c r="C4969" s="1">
        <v>41054.958333333336</v>
      </c>
      <c r="D4969">
        <v>-20.5</v>
      </c>
    </row>
    <row r="4970" spans="1:4">
      <c r="A4970" s="1">
        <v>41055.5</v>
      </c>
      <c r="B4970">
        <v>0</v>
      </c>
      <c r="C4970" s="4">
        <v>41055</v>
      </c>
      <c r="D4970">
        <v>-20.100000000000001</v>
      </c>
    </row>
    <row r="4971" spans="1:4">
      <c r="A4971" s="1">
        <v>41055.541666666664</v>
      </c>
      <c r="B4971">
        <v>0</v>
      </c>
      <c r="C4971" s="1">
        <v>41055.041666666664</v>
      </c>
      <c r="D4971">
        <v>-21.3</v>
      </c>
    </row>
    <row r="4972" spans="1:4">
      <c r="A4972" s="1">
        <v>41055.583333333336</v>
      </c>
      <c r="B4972">
        <v>0</v>
      </c>
      <c r="C4972" s="1">
        <v>41055.083333333336</v>
      </c>
      <c r="D4972">
        <v>-21.5</v>
      </c>
    </row>
    <row r="4973" spans="1:4">
      <c r="A4973" s="1">
        <v>41055.625</v>
      </c>
      <c r="B4973">
        <v>0</v>
      </c>
      <c r="C4973" s="1">
        <v>41055.125</v>
      </c>
      <c r="D4973">
        <v>-21.6</v>
      </c>
    </row>
    <row r="4974" spans="1:4">
      <c r="A4974" s="1">
        <v>41055.666666666664</v>
      </c>
      <c r="B4974">
        <v>0</v>
      </c>
      <c r="C4974" s="1">
        <v>41055.166666666664</v>
      </c>
      <c r="D4974">
        <v>-20.6</v>
      </c>
    </row>
    <row r="4975" spans="1:4">
      <c r="A4975" s="1">
        <v>41055.708333333336</v>
      </c>
      <c r="B4975">
        <v>0</v>
      </c>
      <c r="C4975" s="1">
        <v>41055.208333333336</v>
      </c>
      <c r="D4975">
        <v>-20.3</v>
      </c>
    </row>
    <row r="4976" spans="1:4">
      <c r="A4976" s="1">
        <v>41055.75</v>
      </c>
      <c r="B4976">
        <v>0</v>
      </c>
      <c r="C4976" s="1">
        <v>41055.25</v>
      </c>
      <c r="D4976">
        <v>-20.5</v>
      </c>
    </row>
    <row r="4977" spans="1:4">
      <c r="A4977" s="1">
        <v>41055.791666666664</v>
      </c>
      <c r="B4977">
        <v>0</v>
      </c>
      <c r="C4977" s="1">
        <v>41055.291666666664</v>
      </c>
      <c r="D4977">
        <v>-20.6</v>
      </c>
    </row>
    <row r="4978" spans="1:4">
      <c r="A4978" s="1">
        <v>41055.833333333336</v>
      </c>
      <c r="B4978">
        <v>0</v>
      </c>
      <c r="C4978" s="1">
        <v>41055.333333333336</v>
      </c>
      <c r="D4978">
        <v>-21</v>
      </c>
    </row>
    <row r="4979" spans="1:4">
      <c r="A4979" s="1">
        <v>41055.875</v>
      </c>
      <c r="B4979">
        <v>0</v>
      </c>
      <c r="C4979" s="1">
        <v>41055.375</v>
      </c>
      <c r="D4979">
        <v>-20.3</v>
      </c>
    </row>
    <row r="4980" spans="1:4">
      <c r="A4980" s="1">
        <v>41055.916666666664</v>
      </c>
      <c r="B4980">
        <v>0</v>
      </c>
      <c r="C4980" s="1">
        <v>41055.416666666664</v>
      </c>
      <c r="D4980">
        <v>-21</v>
      </c>
    </row>
    <row r="4981" spans="1:4">
      <c r="A4981" s="1">
        <v>41055.958333333336</v>
      </c>
      <c r="B4981">
        <v>0</v>
      </c>
      <c r="C4981" s="1">
        <v>41055.458333333336</v>
      </c>
      <c r="D4981">
        <v>-20.100000000000001</v>
      </c>
    </row>
    <row r="4982" spans="1:4">
      <c r="A4982" s="4">
        <v>41056</v>
      </c>
      <c r="B4982">
        <v>0</v>
      </c>
      <c r="C4982" s="1">
        <v>41055.5</v>
      </c>
      <c r="D4982">
        <v>-20.399999999999999</v>
      </c>
    </row>
    <row r="4983" spans="1:4">
      <c r="A4983" s="1">
        <v>41056.041666666664</v>
      </c>
      <c r="B4983">
        <v>0</v>
      </c>
      <c r="C4983" s="1">
        <v>41055.541666666664</v>
      </c>
      <c r="D4983">
        <v>-21.7</v>
      </c>
    </row>
    <row r="4984" spans="1:4">
      <c r="A4984" s="1">
        <v>41056.083333333336</v>
      </c>
      <c r="B4984">
        <v>0</v>
      </c>
      <c r="C4984" s="1">
        <v>41055.583333333336</v>
      </c>
      <c r="D4984">
        <v>-21.6</v>
      </c>
    </row>
    <row r="4985" spans="1:4">
      <c r="A4985" s="1">
        <v>41056.125</v>
      </c>
      <c r="B4985">
        <v>0</v>
      </c>
      <c r="C4985" s="1">
        <v>41055.625</v>
      </c>
      <c r="D4985">
        <v>-24.5</v>
      </c>
    </row>
    <row r="4986" spans="1:4">
      <c r="A4986" s="1">
        <v>41056.166666666664</v>
      </c>
      <c r="B4986">
        <v>0</v>
      </c>
      <c r="C4986" s="1">
        <v>41055.666666666664</v>
      </c>
      <c r="D4986">
        <v>-25.6</v>
      </c>
    </row>
    <row r="4987" spans="1:4">
      <c r="A4987" s="1">
        <v>41056.208333333336</v>
      </c>
      <c r="B4987">
        <v>0</v>
      </c>
      <c r="C4987" s="1">
        <v>41055.708333333336</v>
      </c>
      <c r="D4987">
        <v>-25.9</v>
      </c>
    </row>
    <row r="4988" spans="1:4">
      <c r="A4988" s="1">
        <v>41056.25</v>
      </c>
      <c r="B4988">
        <v>0</v>
      </c>
      <c r="C4988" s="1">
        <v>41055.75</v>
      </c>
      <c r="D4988">
        <v>-25.2</v>
      </c>
    </row>
    <row r="4989" spans="1:4">
      <c r="A4989" s="1">
        <v>41056.291666666664</v>
      </c>
      <c r="B4989">
        <v>0</v>
      </c>
      <c r="C4989" s="1">
        <v>41055.791666666664</v>
      </c>
      <c r="D4989">
        <v>-25.4</v>
      </c>
    </row>
    <row r="4990" spans="1:4">
      <c r="A4990" s="1">
        <v>41056.333333333336</v>
      </c>
      <c r="B4990">
        <v>0</v>
      </c>
      <c r="C4990" s="1">
        <v>41055.833333333336</v>
      </c>
      <c r="D4990">
        <v>-26.1</v>
      </c>
    </row>
    <row r="4991" spans="1:4">
      <c r="A4991" s="1">
        <v>41056.375</v>
      </c>
      <c r="B4991">
        <v>0</v>
      </c>
      <c r="C4991" s="1">
        <v>41055.875</v>
      </c>
      <c r="D4991">
        <v>-25.2</v>
      </c>
    </row>
    <row r="4992" spans="1:4">
      <c r="A4992" s="1">
        <v>41056.416666666664</v>
      </c>
      <c r="B4992">
        <v>0</v>
      </c>
      <c r="C4992" s="1">
        <v>41055.916666666664</v>
      </c>
      <c r="D4992">
        <v>-25</v>
      </c>
    </row>
    <row r="4993" spans="1:4">
      <c r="A4993" s="1">
        <v>41056.458333333336</v>
      </c>
      <c r="B4993">
        <v>0</v>
      </c>
      <c r="C4993" s="1">
        <v>41055.958333333336</v>
      </c>
      <c r="D4993">
        <v>-22.7</v>
      </c>
    </row>
    <row r="4994" spans="1:4">
      <c r="A4994" s="1">
        <v>41056.5</v>
      </c>
      <c r="B4994">
        <v>0</v>
      </c>
      <c r="C4994" s="4">
        <v>41056</v>
      </c>
      <c r="D4994">
        <v>-18.2</v>
      </c>
    </row>
    <row r="4995" spans="1:4">
      <c r="A4995" s="1">
        <v>41056.541666666664</v>
      </c>
      <c r="B4995">
        <v>0</v>
      </c>
      <c r="C4995" s="1">
        <v>41056.041666666664</v>
      </c>
      <c r="D4995">
        <v>-17.2</v>
      </c>
    </row>
    <row r="4996" spans="1:4">
      <c r="A4996" s="1">
        <v>41056.583333333336</v>
      </c>
      <c r="B4996">
        <v>0</v>
      </c>
      <c r="C4996" s="1">
        <v>41056.083333333336</v>
      </c>
      <c r="D4996">
        <v>-18.600000000000001</v>
      </c>
    </row>
    <row r="4997" spans="1:4">
      <c r="A4997" s="1">
        <v>41056.625</v>
      </c>
      <c r="B4997">
        <v>0</v>
      </c>
      <c r="C4997" s="1">
        <v>41056.125</v>
      </c>
      <c r="D4997">
        <v>-18.7</v>
      </c>
    </row>
    <row r="4998" spans="1:4">
      <c r="A4998" s="1">
        <v>41056.666666666664</v>
      </c>
      <c r="B4998">
        <v>0</v>
      </c>
      <c r="C4998" s="1">
        <v>41056.166666666664</v>
      </c>
      <c r="D4998">
        <v>-18.7</v>
      </c>
    </row>
    <row r="4999" spans="1:4">
      <c r="A4999" s="1">
        <v>41056.708333333336</v>
      </c>
      <c r="B4999">
        <v>0</v>
      </c>
      <c r="C4999" s="1">
        <v>41056.208333333336</v>
      </c>
      <c r="D4999">
        <v>-18.7</v>
      </c>
    </row>
    <row r="5000" spans="1:4">
      <c r="A5000" s="1">
        <v>41056.75</v>
      </c>
      <c r="B5000">
        <v>0</v>
      </c>
      <c r="C5000" s="1">
        <v>41056.25</v>
      </c>
      <c r="D5000">
        <v>-18.600000000000001</v>
      </c>
    </row>
    <row r="5001" spans="1:4">
      <c r="A5001" s="1">
        <v>41056.791666666664</v>
      </c>
      <c r="B5001">
        <v>0</v>
      </c>
      <c r="C5001" s="1">
        <v>41056.291666666664</v>
      </c>
      <c r="D5001">
        <v>-17.5</v>
      </c>
    </row>
    <row r="5002" spans="1:4">
      <c r="A5002" s="1">
        <v>41056.833333333336</v>
      </c>
      <c r="B5002">
        <v>0</v>
      </c>
      <c r="C5002" s="1">
        <v>41056.333333333336</v>
      </c>
      <c r="D5002">
        <v>-17.5</v>
      </c>
    </row>
    <row r="5003" spans="1:4">
      <c r="A5003" s="1">
        <v>41056.875</v>
      </c>
      <c r="B5003">
        <v>0</v>
      </c>
      <c r="C5003" s="1">
        <v>41056.375</v>
      </c>
      <c r="D5003">
        <v>-17.7</v>
      </c>
    </row>
    <row r="5004" spans="1:4">
      <c r="A5004" s="1">
        <v>41056.916666666664</v>
      </c>
      <c r="B5004">
        <v>0</v>
      </c>
      <c r="C5004" s="1">
        <v>41056.416666666664</v>
      </c>
      <c r="D5004">
        <v>-17.899999999999999</v>
      </c>
    </row>
    <row r="5005" spans="1:4">
      <c r="A5005" s="1">
        <v>41056.958333333336</v>
      </c>
      <c r="B5005">
        <v>0</v>
      </c>
      <c r="C5005" s="1">
        <v>41056.458333333336</v>
      </c>
      <c r="D5005">
        <v>-18.399999999999999</v>
      </c>
    </row>
    <row r="5006" spans="1:4">
      <c r="A5006" s="4">
        <v>41057</v>
      </c>
      <c r="B5006">
        <v>0</v>
      </c>
      <c r="C5006" s="1">
        <v>41056.5</v>
      </c>
      <c r="D5006">
        <v>-18</v>
      </c>
    </row>
    <row r="5007" spans="1:4">
      <c r="A5007" s="1">
        <v>41057.041666666664</v>
      </c>
      <c r="B5007">
        <v>0</v>
      </c>
      <c r="C5007" s="1">
        <v>41056.541666666664</v>
      </c>
      <c r="D5007">
        <v>-19.7</v>
      </c>
    </row>
    <row r="5008" spans="1:4">
      <c r="A5008" s="1">
        <v>41057.083333333336</v>
      </c>
      <c r="B5008">
        <v>0</v>
      </c>
      <c r="C5008" s="1">
        <v>41056.583333333336</v>
      </c>
      <c r="D5008">
        <v>-23.5</v>
      </c>
    </row>
    <row r="5009" spans="1:4">
      <c r="A5009" s="1">
        <v>41057.125</v>
      </c>
      <c r="B5009">
        <v>0</v>
      </c>
      <c r="C5009" s="1">
        <v>41056.625</v>
      </c>
      <c r="D5009">
        <v>-23.6</v>
      </c>
    </row>
    <row r="5010" spans="1:4">
      <c r="A5010" s="1">
        <v>41057.166666666664</v>
      </c>
      <c r="B5010">
        <v>0</v>
      </c>
      <c r="C5010" s="1">
        <v>41056.666666666664</v>
      </c>
      <c r="D5010">
        <v>-26.4</v>
      </c>
    </row>
    <row r="5011" spans="1:4">
      <c r="A5011" s="1">
        <v>41057.208333333336</v>
      </c>
      <c r="B5011">
        <v>0</v>
      </c>
      <c r="C5011" s="1">
        <v>41056.708333333336</v>
      </c>
      <c r="D5011">
        <v>-27.9</v>
      </c>
    </row>
    <row r="5012" spans="1:4">
      <c r="A5012" s="1">
        <v>41057.25</v>
      </c>
      <c r="B5012">
        <v>0</v>
      </c>
      <c r="C5012" s="1">
        <v>41056.75</v>
      </c>
      <c r="D5012">
        <v>-28.2</v>
      </c>
    </row>
    <row r="5013" spans="1:4">
      <c r="A5013" s="1">
        <v>41057.291666666664</v>
      </c>
      <c r="B5013">
        <v>0</v>
      </c>
      <c r="C5013" s="1">
        <v>41056.791666666664</v>
      </c>
      <c r="D5013">
        <v>-29.5</v>
      </c>
    </row>
    <row r="5014" spans="1:4">
      <c r="A5014" s="1">
        <v>41057.333333333336</v>
      </c>
      <c r="B5014">
        <v>0</v>
      </c>
      <c r="C5014" s="1">
        <v>41056.833333333336</v>
      </c>
      <c r="D5014">
        <v>-30.3</v>
      </c>
    </row>
    <row r="5015" spans="1:4">
      <c r="A5015" s="1">
        <v>41057.375</v>
      </c>
      <c r="B5015">
        <v>0</v>
      </c>
      <c r="C5015" s="1">
        <v>41056.875</v>
      </c>
      <c r="D5015">
        <v>-30.3</v>
      </c>
    </row>
    <row r="5016" spans="1:4">
      <c r="A5016" s="1">
        <v>41057.416666666664</v>
      </c>
      <c r="B5016">
        <v>0</v>
      </c>
      <c r="C5016" s="1">
        <v>41056.916666666664</v>
      </c>
      <c r="D5016">
        <v>-30.1</v>
      </c>
    </row>
    <row r="5017" spans="1:4">
      <c r="A5017" s="1">
        <v>41057.458333333336</v>
      </c>
      <c r="B5017">
        <v>0</v>
      </c>
      <c r="C5017" s="1">
        <v>41056.958333333336</v>
      </c>
      <c r="D5017">
        <v>-30.2</v>
      </c>
    </row>
    <row r="5018" spans="1:4">
      <c r="A5018" s="1">
        <v>41057.5</v>
      </c>
      <c r="B5018">
        <v>0</v>
      </c>
      <c r="C5018" s="4">
        <v>41057</v>
      </c>
      <c r="D5018">
        <v>-30.2</v>
      </c>
    </row>
    <row r="5019" spans="1:4">
      <c r="A5019" s="1">
        <v>41057.541666666664</v>
      </c>
      <c r="B5019">
        <v>0</v>
      </c>
      <c r="C5019" s="1">
        <v>41057.041666666664</v>
      </c>
      <c r="D5019">
        <v>-30.2</v>
      </c>
    </row>
    <row r="5020" spans="1:4">
      <c r="A5020" s="1">
        <v>41057.583333333336</v>
      </c>
      <c r="B5020">
        <v>0</v>
      </c>
      <c r="C5020" s="1">
        <v>41057.083333333336</v>
      </c>
      <c r="D5020">
        <v>-30.9</v>
      </c>
    </row>
    <row r="5021" spans="1:4">
      <c r="A5021" s="1">
        <v>41057.625</v>
      </c>
      <c r="B5021">
        <v>0</v>
      </c>
      <c r="C5021" s="1">
        <v>41057.125</v>
      </c>
      <c r="D5021">
        <v>-31</v>
      </c>
    </row>
    <row r="5022" spans="1:4">
      <c r="A5022" s="1">
        <v>41057.666666666664</v>
      </c>
      <c r="B5022">
        <v>0</v>
      </c>
      <c r="C5022" s="1">
        <v>41057.166666666664</v>
      </c>
      <c r="D5022">
        <v>-31.2</v>
      </c>
    </row>
    <row r="5023" spans="1:4">
      <c r="A5023" s="1">
        <v>41057.708333333336</v>
      </c>
      <c r="B5023">
        <v>0</v>
      </c>
      <c r="C5023" s="1">
        <v>41057.208333333336</v>
      </c>
      <c r="D5023">
        <v>-30.9</v>
      </c>
    </row>
    <row r="5024" spans="1:4">
      <c r="A5024" s="1">
        <v>41057.75</v>
      </c>
      <c r="B5024">
        <v>0</v>
      </c>
      <c r="C5024" s="1">
        <v>41057.25</v>
      </c>
      <c r="D5024">
        <v>-29.7</v>
      </c>
    </row>
    <row r="5025" spans="1:4">
      <c r="A5025" s="1">
        <v>41057.791666666664</v>
      </c>
      <c r="B5025">
        <v>0</v>
      </c>
      <c r="C5025" s="1">
        <v>41057.291666666664</v>
      </c>
      <c r="D5025">
        <v>-29.3</v>
      </c>
    </row>
    <row r="5026" spans="1:4">
      <c r="A5026" s="1">
        <v>41057.833333333336</v>
      </c>
      <c r="B5026">
        <v>0</v>
      </c>
      <c r="C5026" s="1">
        <v>41057.333333333336</v>
      </c>
      <c r="D5026">
        <v>-28.2</v>
      </c>
    </row>
    <row r="5027" spans="1:4">
      <c r="A5027" s="1">
        <v>41057.875</v>
      </c>
      <c r="B5027">
        <v>0</v>
      </c>
      <c r="C5027" s="1">
        <v>41057.375</v>
      </c>
      <c r="D5027">
        <v>-28.2</v>
      </c>
    </row>
    <row r="5028" spans="1:4">
      <c r="A5028" s="1">
        <v>41057.916666666664</v>
      </c>
      <c r="B5028">
        <v>0</v>
      </c>
      <c r="C5028" s="1">
        <v>41057.416666666664</v>
      </c>
      <c r="D5028">
        <v>-28.3</v>
      </c>
    </row>
    <row r="5029" spans="1:4">
      <c r="A5029" s="1">
        <v>41057.958333333336</v>
      </c>
      <c r="B5029">
        <v>0</v>
      </c>
      <c r="C5029" s="1">
        <v>41057.458333333336</v>
      </c>
      <c r="D5029">
        <v>-28.1</v>
      </c>
    </row>
    <row r="5030" spans="1:4">
      <c r="A5030" s="4">
        <v>41058</v>
      </c>
      <c r="B5030">
        <v>0</v>
      </c>
      <c r="C5030" s="1">
        <v>41057.5</v>
      </c>
      <c r="D5030">
        <v>-28</v>
      </c>
    </row>
    <row r="5031" spans="1:4">
      <c r="A5031" s="1">
        <v>41058.041666666664</v>
      </c>
      <c r="B5031">
        <v>0</v>
      </c>
      <c r="C5031" s="1">
        <v>41057.541666666664</v>
      </c>
      <c r="D5031">
        <v>-27</v>
      </c>
    </row>
    <row r="5032" spans="1:4">
      <c r="A5032" s="1">
        <v>41058.083333333336</v>
      </c>
      <c r="B5032">
        <v>0</v>
      </c>
      <c r="C5032" s="1">
        <v>41057.583333333336</v>
      </c>
      <c r="D5032">
        <v>-26.9</v>
      </c>
    </row>
    <row r="5033" spans="1:4">
      <c r="A5033" s="1">
        <v>41058.125</v>
      </c>
      <c r="B5033">
        <v>0</v>
      </c>
      <c r="C5033" s="1">
        <v>41057.625</v>
      </c>
      <c r="D5033">
        <v>-26.2</v>
      </c>
    </row>
    <row r="5034" spans="1:4">
      <c r="A5034" s="1">
        <v>41058.166666666664</v>
      </c>
      <c r="B5034">
        <v>0</v>
      </c>
      <c r="C5034" s="1">
        <v>41057.666666666664</v>
      </c>
      <c r="D5034">
        <v>-28.3</v>
      </c>
    </row>
    <row r="5035" spans="1:4">
      <c r="A5035" s="1">
        <v>41058.208333333336</v>
      </c>
      <c r="B5035">
        <v>0</v>
      </c>
      <c r="C5035" s="1">
        <v>41057.708333333336</v>
      </c>
      <c r="D5035">
        <v>-28.2</v>
      </c>
    </row>
    <row r="5036" spans="1:4">
      <c r="A5036" s="1">
        <v>41058.25</v>
      </c>
      <c r="B5036">
        <v>0</v>
      </c>
      <c r="C5036" s="1">
        <v>41057.75</v>
      </c>
      <c r="D5036">
        <v>-28</v>
      </c>
    </row>
    <row r="5037" spans="1:4">
      <c r="A5037" s="1">
        <v>41058.291666666664</v>
      </c>
      <c r="B5037">
        <v>0</v>
      </c>
      <c r="C5037" s="1">
        <v>41057.791666666664</v>
      </c>
      <c r="D5037">
        <v>-27.6</v>
      </c>
    </row>
    <row r="5038" spans="1:4">
      <c r="A5038" s="1">
        <v>41058.333333333336</v>
      </c>
      <c r="B5038">
        <v>0</v>
      </c>
      <c r="C5038" s="1">
        <v>41057.833333333336</v>
      </c>
      <c r="D5038">
        <v>-27.3</v>
      </c>
    </row>
    <row r="5039" spans="1:4">
      <c r="A5039" s="1">
        <v>41058.375</v>
      </c>
      <c r="B5039">
        <v>0</v>
      </c>
      <c r="C5039" s="1">
        <v>41057.875</v>
      </c>
      <c r="D5039">
        <v>-27.2</v>
      </c>
    </row>
    <row r="5040" spans="1:4">
      <c r="A5040" s="1">
        <v>41058.416666666664</v>
      </c>
      <c r="B5040">
        <v>0</v>
      </c>
      <c r="C5040" s="1">
        <v>41057.916666666664</v>
      </c>
      <c r="D5040">
        <v>-26.9</v>
      </c>
    </row>
    <row r="5041" spans="1:4">
      <c r="A5041" s="1">
        <v>41058.458333333336</v>
      </c>
      <c r="B5041">
        <v>0</v>
      </c>
      <c r="C5041" s="1">
        <v>41057.958333333336</v>
      </c>
      <c r="D5041">
        <v>-26.1</v>
      </c>
    </row>
    <row r="5042" spans="1:4">
      <c r="A5042" s="1">
        <v>41058.5</v>
      </c>
      <c r="B5042">
        <v>0</v>
      </c>
      <c r="C5042" s="4">
        <v>41058</v>
      </c>
      <c r="D5042">
        <v>-25.7</v>
      </c>
    </row>
    <row r="5043" spans="1:4">
      <c r="A5043" s="1">
        <v>41058.541666666664</v>
      </c>
      <c r="B5043">
        <v>0</v>
      </c>
      <c r="C5043" s="1">
        <v>41058.041666666664</v>
      </c>
      <c r="D5043">
        <v>-24.8</v>
      </c>
    </row>
    <row r="5044" spans="1:4">
      <c r="A5044" s="1">
        <v>41058.583333333336</v>
      </c>
      <c r="B5044">
        <v>0</v>
      </c>
      <c r="C5044" s="1">
        <v>41058.083333333336</v>
      </c>
      <c r="D5044">
        <v>-24.9</v>
      </c>
    </row>
    <row r="5045" spans="1:4">
      <c r="A5045" s="1">
        <v>41058.625</v>
      </c>
      <c r="B5045">
        <v>0</v>
      </c>
      <c r="C5045" s="1">
        <v>41058.125</v>
      </c>
      <c r="D5045">
        <v>-24.5</v>
      </c>
    </row>
    <row r="5046" spans="1:4">
      <c r="A5046" s="1">
        <v>41058.666666666664</v>
      </c>
      <c r="B5046">
        <v>0</v>
      </c>
      <c r="C5046" s="1">
        <v>41058.166666666664</v>
      </c>
      <c r="D5046">
        <v>-23.6</v>
      </c>
    </row>
    <row r="5047" spans="1:4">
      <c r="A5047" s="1">
        <v>41058.708333333336</v>
      </c>
      <c r="B5047">
        <v>0</v>
      </c>
      <c r="C5047" s="1">
        <v>41058.208333333336</v>
      </c>
      <c r="D5047">
        <v>-23.6</v>
      </c>
    </row>
    <row r="5048" spans="1:4">
      <c r="A5048" s="1">
        <v>41058.75</v>
      </c>
      <c r="B5048">
        <v>0</v>
      </c>
      <c r="C5048" s="1">
        <v>41058.25</v>
      </c>
      <c r="D5048">
        <v>-23.4</v>
      </c>
    </row>
    <row r="5049" spans="1:4">
      <c r="A5049" s="1">
        <v>41058.791666666664</v>
      </c>
      <c r="B5049">
        <v>0</v>
      </c>
      <c r="C5049" s="1">
        <v>41058.291666666664</v>
      </c>
      <c r="D5049">
        <v>-23.4</v>
      </c>
    </row>
    <row r="5050" spans="1:4">
      <c r="A5050" s="1">
        <v>41058.833333333336</v>
      </c>
      <c r="B5050">
        <v>0</v>
      </c>
      <c r="C5050" s="1">
        <v>41058.333333333336</v>
      </c>
      <c r="D5050">
        <v>-23.6</v>
      </c>
    </row>
    <row r="5051" spans="1:4">
      <c r="A5051" s="1">
        <v>41058.875</v>
      </c>
      <c r="B5051">
        <v>0</v>
      </c>
      <c r="C5051" s="1">
        <v>41058.375</v>
      </c>
      <c r="D5051">
        <v>-23</v>
      </c>
    </row>
    <row r="5052" spans="1:4">
      <c r="A5052" s="1">
        <v>41058.916666666664</v>
      </c>
      <c r="B5052">
        <v>0</v>
      </c>
      <c r="C5052" s="1">
        <v>41058.416666666664</v>
      </c>
      <c r="D5052">
        <v>-23.5</v>
      </c>
    </row>
    <row r="5053" spans="1:4">
      <c r="A5053" s="1">
        <v>41058.958333333336</v>
      </c>
      <c r="B5053">
        <v>0</v>
      </c>
      <c r="C5053" s="1">
        <v>41058.458333333336</v>
      </c>
      <c r="D5053">
        <v>-24</v>
      </c>
    </row>
    <row r="5054" spans="1:4">
      <c r="A5054" s="4">
        <v>41059</v>
      </c>
      <c r="B5054">
        <v>0</v>
      </c>
      <c r="C5054" s="1">
        <v>41058.5</v>
      </c>
      <c r="D5054">
        <v>-23.1</v>
      </c>
    </row>
    <row r="5055" spans="1:4">
      <c r="A5055" s="1">
        <v>41059.041666666664</v>
      </c>
      <c r="B5055">
        <v>0</v>
      </c>
      <c r="C5055" s="1">
        <v>41058.541666666664</v>
      </c>
      <c r="D5055">
        <v>-22.6</v>
      </c>
    </row>
    <row r="5056" spans="1:4">
      <c r="A5056" s="1">
        <v>41059.083333333336</v>
      </c>
      <c r="B5056">
        <v>0</v>
      </c>
      <c r="C5056" s="1">
        <v>41058.583333333336</v>
      </c>
      <c r="D5056">
        <v>-23.2</v>
      </c>
    </row>
    <row r="5057" spans="1:4">
      <c r="A5057" s="1">
        <v>41059.125</v>
      </c>
      <c r="B5057">
        <v>0</v>
      </c>
      <c r="C5057" s="1">
        <v>41058.625</v>
      </c>
      <c r="D5057">
        <v>-22.5</v>
      </c>
    </row>
    <row r="5058" spans="1:4">
      <c r="A5058" s="1">
        <v>41059.166666666664</v>
      </c>
      <c r="B5058">
        <v>0</v>
      </c>
      <c r="C5058" s="1">
        <v>41058.666666666664</v>
      </c>
      <c r="D5058">
        <v>-22.3</v>
      </c>
    </row>
    <row r="5059" spans="1:4">
      <c r="A5059" s="1">
        <v>41059.208333333336</v>
      </c>
      <c r="B5059">
        <v>0</v>
      </c>
      <c r="C5059" s="1">
        <v>41058.708333333336</v>
      </c>
      <c r="D5059">
        <v>-22.1</v>
      </c>
    </row>
    <row r="5060" spans="1:4">
      <c r="A5060" s="1">
        <v>41059.25</v>
      </c>
      <c r="B5060">
        <v>0</v>
      </c>
      <c r="C5060" s="1">
        <v>41058.75</v>
      </c>
      <c r="D5060">
        <v>-23.2</v>
      </c>
    </row>
    <row r="5061" spans="1:4">
      <c r="A5061" s="1">
        <v>41059.291666666664</v>
      </c>
      <c r="B5061">
        <v>0</v>
      </c>
      <c r="C5061" s="1">
        <v>41058.791666666664</v>
      </c>
      <c r="D5061">
        <v>-21.2</v>
      </c>
    </row>
    <row r="5062" spans="1:4">
      <c r="A5062" s="1">
        <v>41059.333333333336</v>
      </c>
      <c r="B5062">
        <v>0</v>
      </c>
      <c r="C5062" s="1">
        <v>41058.833333333336</v>
      </c>
      <c r="D5062">
        <v>-21.9</v>
      </c>
    </row>
    <row r="5063" spans="1:4">
      <c r="A5063" s="1">
        <v>41059.375</v>
      </c>
      <c r="B5063">
        <v>0</v>
      </c>
      <c r="C5063" s="1">
        <v>41058.875</v>
      </c>
      <c r="D5063">
        <v>-21.1</v>
      </c>
    </row>
    <row r="5064" spans="1:4">
      <c r="A5064" s="1">
        <v>41059.416666666664</v>
      </c>
      <c r="B5064">
        <v>0</v>
      </c>
      <c r="C5064" s="1">
        <v>41058.916666666664</v>
      </c>
      <c r="D5064">
        <v>-22</v>
      </c>
    </row>
    <row r="5065" spans="1:4">
      <c r="A5065" s="1">
        <v>41059.458333333336</v>
      </c>
      <c r="B5065">
        <v>0</v>
      </c>
      <c r="C5065" s="1">
        <v>41058.958333333336</v>
      </c>
      <c r="D5065">
        <v>-22.3</v>
      </c>
    </row>
    <row r="5066" spans="1:4">
      <c r="A5066" s="1">
        <v>41059.5</v>
      </c>
      <c r="B5066">
        <v>0</v>
      </c>
      <c r="C5066" s="4">
        <v>41059</v>
      </c>
      <c r="D5066">
        <v>-20.7</v>
      </c>
    </row>
    <row r="5067" spans="1:4">
      <c r="A5067" s="1">
        <v>41059.541666666664</v>
      </c>
      <c r="B5067">
        <v>0</v>
      </c>
      <c r="C5067" s="1">
        <v>41059.041666666664</v>
      </c>
      <c r="D5067">
        <v>-21.4</v>
      </c>
    </row>
    <row r="5068" spans="1:4">
      <c r="A5068" s="1">
        <v>41059.583333333336</v>
      </c>
      <c r="B5068">
        <v>0</v>
      </c>
      <c r="C5068" s="1">
        <v>41059.083333333336</v>
      </c>
      <c r="D5068">
        <v>-19.399999999999999</v>
      </c>
    </row>
    <row r="5069" spans="1:4">
      <c r="A5069" s="1">
        <v>41059.625</v>
      </c>
      <c r="B5069">
        <v>0</v>
      </c>
      <c r="C5069" s="1">
        <v>41059.125</v>
      </c>
      <c r="D5069">
        <v>-21.1</v>
      </c>
    </row>
    <row r="5070" spans="1:4">
      <c r="A5070" s="1">
        <v>41059.666666666664</v>
      </c>
      <c r="B5070">
        <v>0</v>
      </c>
      <c r="C5070" s="1">
        <v>41059.166666666664</v>
      </c>
      <c r="D5070">
        <v>-19.399999999999999</v>
      </c>
    </row>
    <row r="5071" spans="1:4">
      <c r="A5071" s="1">
        <v>41059.708333333336</v>
      </c>
      <c r="B5071">
        <v>0</v>
      </c>
      <c r="C5071" s="1">
        <v>41059.208333333336</v>
      </c>
      <c r="D5071">
        <v>-20.399999999999999</v>
      </c>
    </row>
    <row r="5072" spans="1:4">
      <c r="A5072" s="1">
        <v>41059.75</v>
      </c>
      <c r="B5072">
        <v>0</v>
      </c>
      <c r="C5072" s="1">
        <v>41059.25</v>
      </c>
      <c r="D5072">
        <v>-20.5</v>
      </c>
    </row>
    <row r="5073" spans="1:4">
      <c r="A5073" s="1">
        <v>41059.791666666664</v>
      </c>
      <c r="B5073">
        <v>0</v>
      </c>
      <c r="C5073" s="1">
        <v>41059.291666666664</v>
      </c>
      <c r="D5073">
        <v>-20.9</v>
      </c>
    </row>
    <row r="5074" spans="1:4">
      <c r="A5074" s="1">
        <v>41059.833333333336</v>
      </c>
      <c r="B5074">
        <v>0</v>
      </c>
      <c r="C5074" s="1">
        <v>41059.333333333336</v>
      </c>
      <c r="D5074">
        <v>-20.8</v>
      </c>
    </row>
    <row r="5075" spans="1:4">
      <c r="A5075" s="1">
        <v>41059.875</v>
      </c>
      <c r="B5075">
        <v>0</v>
      </c>
      <c r="C5075" s="1">
        <v>41059.375</v>
      </c>
      <c r="D5075">
        <v>-20</v>
      </c>
    </row>
    <row r="5076" spans="1:4">
      <c r="A5076" s="1">
        <v>41059.916666666664</v>
      </c>
      <c r="B5076">
        <v>0</v>
      </c>
      <c r="C5076" s="1">
        <v>41059.416666666664</v>
      </c>
      <c r="D5076">
        <v>-20.100000000000001</v>
      </c>
    </row>
    <row r="5077" spans="1:4">
      <c r="A5077" s="1">
        <v>41059.958333333336</v>
      </c>
      <c r="B5077">
        <v>0</v>
      </c>
      <c r="C5077" s="1">
        <v>41059.458333333336</v>
      </c>
      <c r="D5077">
        <v>-19.600000000000001</v>
      </c>
    </row>
    <row r="5078" spans="1:4">
      <c r="A5078" s="4">
        <v>41060</v>
      </c>
      <c r="B5078">
        <v>0</v>
      </c>
      <c r="C5078" s="1">
        <v>41059.5</v>
      </c>
      <c r="D5078">
        <v>-20.3</v>
      </c>
    </row>
    <row r="5079" spans="1:4">
      <c r="A5079" s="1">
        <v>41060.041666666664</v>
      </c>
      <c r="B5079">
        <v>0</v>
      </c>
      <c r="C5079" s="1">
        <v>41059.541666666664</v>
      </c>
      <c r="D5079">
        <v>-20.8</v>
      </c>
    </row>
    <row r="5080" spans="1:4">
      <c r="A5080" s="1">
        <v>41060.083333333336</v>
      </c>
      <c r="B5080">
        <v>0</v>
      </c>
      <c r="C5080" s="1">
        <v>41059.583333333336</v>
      </c>
      <c r="D5080">
        <v>-20.399999999999999</v>
      </c>
    </row>
    <row r="5081" spans="1:4">
      <c r="A5081" s="1">
        <v>41060.125</v>
      </c>
      <c r="B5081">
        <v>0</v>
      </c>
      <c r="C5081" s="1">
        <v>41059.625</v>
      </c>
      <c r="D5081">
        <v>-20.100000000000001</v>
      </c>
    </row>
    <row r="5082" spans="1:4">
      <c r="A5082" s="1">
        <v>41060.166666666664</v>
      </c>
      <c r="B5082">
        <v>0</v>
      </c>
      <c r="C5082" s="1">
        <v>41059.666666666664</v>
      </c>
      <c r="D5082">
        <v>-23.2</v>
      </c>
    </row>
    <row r="5083" spans="1:4">
      <c r="A5083" s="1">
        <v>41060.208333333336</v>
      </c>
      <c r="B5083">
        <v>0</v>
      </c>
      <c r="C5083" s="1">
        <v>41059.708333333336</v>
      </c>
      <c r="D5083">
        <v>-21</v>
      </c>
    </row>
    <row r="5084" spans="1:4">
      <c r="A5084" s="1">
        <v>41060.25</v>
      </c>
      <c r="B5084">
        <v>0</v>
      </c>
      <c r="C5084" s="1">
        <v>41059.75</v>
      </c>
      <c r="D5084">
        <v>-20.2</v>
      </c>
    </row>
    <row r="5085" spans="1:4">
      <c r="A5085" s="1">
        <v>41060.291666666664</v>
      </c>
      <c r="B5085">
        <v>0</v>
      </c>
      <c r="C5085" s="1">
        <v>41059.791666666664</v>
      </c>
      <c r="D5085">
        <v>-20.7</v>
      </c>
    </row>
    <row r="5086" spans="1:4">
      <c r="A5086" s="1">
        <v>41060.333333333336</v>
      </c>
      <c r="B5086">
        <v>0</v>
      </c>
      <c r="C5086" s="1">
        <v>41059.833333333336</v>
      </c>
      <c r="D5086">
        <v>-20.9</v>
      </c>
    </row>
    <row r="5087" spans="1:4">
      <c r="A5087" s="1">
        <v>41060.375</v>
      </c>
      <c r="B5087">
        <v>0</v>
      </c>
      <c r="C5087" s="1">
        <v>41059.875</v>
      </c>
      <c r="D5087">
        <v>-22.2</v>
      </c>
    </row>
    <row r="5088" spans="1:4">
      <c r="A5088" s="1">
        <v>41060.416666666664</v>
      </c>
      <c r="B5088">
        <v>0</v>
      </c>
      <c r="C5088" s="1">
        <v>41059.916666666664</v>
      </c>
      <c r="D5088">
        <v>-20.3</v>
      </c>
    </row>
    <row r="5089" spans="1:4">
      <c r="A5089" s="1">
        <v>41060.458333333336</v>
      </c>
      <c r="B5089">
        <v>0</v>
      </c>
      <c r="C5089" s="1">
        <v>41059.958333333336</v>
      </c>
      <c r="D5089">
        <v>-21.8</v>
      </c>
    </row>
    <row r="5090" spans="1:4">
      <c r="A5090" s="1">
        <v>41060.5</v>
      </c>
      <c r="B5090">
        <v>0</v>
      </c>
      <c r="C5090" s="4">
        <v>41060</v>
      </c>
      <c r="D5090">
        <v>-25.2</v>
      </c>
    </row>
    <row r="5091" spans="1:4">
      <c r="A5091" s="1">
        <v>41060.541666666664</v>
      </c>
      <c r="B5091">
        <v>0</v>
      </c>
      <c r="C5091" s="1">
        <v>41060.041666666664</v>
      </c>
      <c r="D5091">
        <v>-25</v>
      </c>
    </row>
    <row r="5092" spans="1:4">
      <c r="A5092" s="1">
        <v>41060.583333333336</v>
      </c>
      <c r="B5092">
        <v>0</v>
      </c>
      <c r="C5092" s="1">
        <v>41060.083333333336</v>
      </c>
      <c r="D5092">
        <v>-25.2</v>
      </c>
    </row>
    <row r="5093" spans="1:4">
      <c r="A5093" s="1">
        <v>41060.625</v>
      </c>
      <c r="B5093">
        <v>0</v>
      </c>
      <c r="C5093" s="1">
        <v>41060.125</v>
      </c>
      <c r="D5093">
        <v>-23.1</v>
      </c>
    </row>
    <row r="5094" spans="1:4">
      <c r="A5094" s="1">
        <v>41060.666666666664</v>
      </c>
      <c r="B5094">
        <v>0</v>
      </c>
      <c r="C5094" s="1">
        <v>41060.166666666664</v>
      </c>
      <c r="D5094">
        <v>-22</v>
      </c>
    </row>
    <row r="5095" spans="1:4">
      <c r="A5095" s="1">
        <v>41060.708333333336</v>
      </c>
      <c r="B5095">
        <v>0</v>
      </c>
      <c r="C5095" s="1">
        <v>41060.208333333336</v>
      </c>
      <c r="D5095">
        <v>-20.2</v>
      </c>
    </row>
    <row r="5096" spans="1:4">
      <c r="A5096" s="1">
        <v>41060.75</v>
      </c>
      <c r="B5096">
        <v>0</v>
      </c>
      <c r="C5096" s="1">
        <v>41060.25</v>
      </c>
      <c r="D5096">
        <v>-20.7</v>
      </c>
    </row>
    <row r="5097" spans="1:4">
      <c r="A5097" s="1">
        <v>41060.791666666664</v>
      </c>
      <c r="B5097">
        <v>0</v>
      </c>
      <c r="C5097" s="1">
        <v>41060.291666666664</v>
      </c>
      <c r="D5097">
        <v>-23</v>
      </c>
    </row>
    <row r="5098" spans="1:4">
      <c r="A5098" s="1">
        <v>41060.833333333336</v>
      </c>
      <c r="B5098">
        <v>0</v>
      </c>
      <c r="C5098" s="1">
        <v>41060.333333333336</v>
      </c>
      <c r="D5098">
        <v>-27.4</v>
      </c>
    </row>
    <row r="5099" spans="1:4">
      <c r="A5099" s="1">
        <v>41060.875</v>
      </c>
      <c r="B5099">
        <v>0</v>
      </c>
      <c r="C5099" s="1">
        <v>41060.375</v>
      </c>
      <c r="D5099">
        <v>-26.9</v>
      </c>
    </row>
    <row r="5100" spans="1:4">
      <c r="A5100" s="1">
        <v>41060.916666666664</v>
      </c>
      <c r="B5100">
        <v>0</v>
      </c>
      <c r="C5100" s="1">
        <v>41060.416666666664</v>
      </c>
      <c r="D5100">
        <v>-26.6</v>
      </c>
    </row>
    <row r="5101" spans="1:4">
      <c r="A5101" s="1">
        <v>41060.958333333336</v>
      </c>
      <c r="B5101">
        <v>0</v>
      </c>
      <c r="C5101" s="1">
        <v>41060.458333333336</v>
      </c>
      <c r="D5101">
        <v>-27.4</v>
      </c>
    </row>
    <row r="5102" spans="1:4">
      <c r="A5102" s="4">
        <v>41061</v>
      </c>
      <c r="B5102">
        <v>0</v>
      </c>
      <c r="C5102" s="1">
        <v>41060.5</v>
      </c>
      <c r="D5102">
        <v>-27.4</v>
      </c>
    </row>
    <row r="5103" spans="1:4">
      <c r="A5103" s="1">
        <v>41061.041666666664</v>
      </c>
      <c r="B5103">
        <v>0</v>
      </c>
      <c r="C5103" s="1">
        <v>41060.541666666664</v>
      </c>
      <c r="D5103">
        <v>-26.4</v>
      </c>
    </row>
    <row r="5104" spans="1:4">
      <c r="A5104" s="1">
        <v>41061.083333333336</v>
      </c>
      <c r="B5104">
        <v>0</v>
      </c>
      <c r="C5104" s="1">
        <v>41060.583333333336</v>
      </c>
      <c r="D5104">
        <v>-26.4</v>
      </c>
    </row>
    <row r="5105" spans="1:4">
      <c r="A5105" s="1">
        <v>41061.125</v>
      </c>
      <c r="B5105">
        <v>0</v>
      </c>
      <c r="C5105" s="1">
        <v>41060.625</v>
      </c>
      <c r="D5105">
        <v>-26.2</v>
      </c>
    </row>
    <row r="5106" spans="1:4">
      <c r="A5106" s="1">
        <v>41061.166666666664</v>
      </c>
      <c r="B5106">
        <v>0</v>
      </c>
      <c r="C5106" s="1">
        <v>41060.666666666664</v>
      </c>
      <c r="D5106">
        <v>-26.1</v>
      </c>
    </row>
    <row r="5107" spans="1:4">
      <c r="A5107" s="1">
        <v>41061.208333333336</v>
      </c>
      <c r="B5107">
        <v>0</v>
      </c>
      <c r="C5107" s="1">
        <v>41060.708333333336</v>
      </c>
      <c r="D5107">
        <v>-25.7</v>
      </c>
    </row>
    <row r="5108" spans="1:4">
      <c r="A5108" s="1">
        <v>41061.25</v>
      </c>
      <c r="B5108">
        <v>0</v>
      </c>
      <c r="C5108" s="1">
        <v>41060.75</v>
      </c>
      <c r="D5108">
        <v>-26.2</v>
      </c>
    </row>
    <row r="5109" spans="1:4">
      <c r="A5109" s="1">
        <v>41061.291666666664</v>
      </c>
      <c r="B5109">
        <v>0</v>
      </c>
      <c r="C5109" s="1">
        <v>41060.791666666664</v>
      </c>
      <c r="D5109">
        <v>-26.1</v>
      </c>
    </row>
    <row r="5110" spans="1:4">
      <c r="A5110" s="1">
        <v>41061.333333333336</v>
      </c>
      <c r="B5110">
        <v>0</v>
      </c>
      <c r="C5110" s="1">
        <v>41060.833333333336</v>
      </c>
      <c r="D5110">
        <v>-25.8</v>
      </c>
    </row>
    <row r="5111" spans="1:4">
      <c r="A5111" s="1">
        <v>41061.375</v>
      </c>
      <c r="B5111">
        <v>0</v>
      </c>
      <c r="C5111" s="1">
        <v>41060.875</v>
      </c>
      <c r="D5111">
        <v>-25.7</v>
      </c>
    </row>
    <row r="5112" spans="1:4">
      <c r="A5112" s="1">
        <v>41061.416666666664</v>
      </c>
      <c r="B5112">
        <v>0</v>
      </c>
      <c r="C5112" s="1">
        <v>41060.916666666664</v>
      </c>
      <c r="D5112">
        <v>-26.1</v>
      </c>
    </row>
    <row r="5113" spans="1:4">
      <c r="A5113" s="1">
        <v>41061.458333333336</v>
      </c>
      <c r="B5113">
        <v>0</v>
      </c>
      <c r="C5113" s="1">
        <v>41060.958333333336</v>
      </c>
      <c r="D5113">
        <v>-26.4</v>
      </c>
    </row>
    <row r="5114" spans="1:4">
      <c r="A5114" s="1">
        <v>41061.5</v>
      </c>
      <c r="B5114">
        <v>0</v>
      </c>
      <c r="C5114" s="4">
        <v>41061</v>
      </c>
      <c r="D5114">
        <v>-26.7</v>
      </c>
    </row>
    <row r="5115" spans="1:4">
      <c r="A5115" s="1">
        <v>41061.541666666664</v>
      </c>
      <c r="B5115">
        <v>0</v>
      </c>
      <c r="C5115" s="1">
        <v>41061.041666666664</v>
      </c>
      <c r="D5115">
        <v>-26.4</v>
      </c>
    </row>
    <row r="5116" spans="1:4">
      <c r="A5116" s="1">
        <v>41061.583333333336</v>
      </c>
      <c r="B5116">
        <v>0</v>
      </c>
      <c r="C5116" s="1">
        <v>41061.083333333336</v>
      </c>
      <c r="D5116">
        <v>-27</v>
      </c>
    </row>
    <row r="5117" spans="1:4">
      <c r="A5117" s="1">
        <v>41061.625</v>
      </c>
      <c r="B5117">
        <v>0</v>
      </c>
      <c r="C5117" s="1">
        <v>41061.125</v>
      </c>
      <c r="D5117">
        <v>-27.4</v>
      </c>
    </row>
    <row r="5118" spans="1:4">
      <c r="A5118" s="1">
        <v>41061.666666666664</v>
      </c>
      <c r="B5118">
        <v>0</v>
      </c>
      <c r="C5118" s="1">
        <v>41061.166666666664</v>
      </c>
      <c r="D5118">
        <v>-27.2</v>
      </c>
    </row>
    <row r="5119" spans="1:4">
      <c r="A5119" s="1">
        <v>41061.708333333336</v>
      </c>
      <c r="B5119">
        <v>0</v>
      </c>
      <c r="C5119" s="1">
        <v>41061.208333333336</v>
      </c>
      <c r="D5119">
        <v>-27.3</v>
      </c>
    </row>
    <row r="5120" spans="1:4">
      <c r="A5120" s="1">
        <v>41061.75</v>
      </c>
      <c r="B5120">
        <v>0</v>
      </c>
      <c r="C5120" s="1">
        <v>41061.25</v>
      </c>
      <c r="D5120">
        <v>-27.5</v>
      </c>
    </row>
    <row r="5121" spans="1:4">
      <c r="A5121" s="1">
        <v>41061.791666666664</v>
      </c>
      <c r="B5121">
        <v>0</v>
      </c>
      <c r="C5121" s="1">
        <v>41061.291666666664</v>
      </c>
      <c r="D5121">
        <v>-27</v>
      </c>
    </row>
    <row r="5122" spans="1:4">
      <c r="A5122" s="1">
        <v>41061.833333333336</v>
      </c>
      <c r="B5122">
        <v>0</v>
      </c>
      <c r="C5122" s="1">
        <v>41061.333333333336</v>
      </c>
      <c r="D5122">
        <v>-26.1</v>
      </c>
    </row>
    <row r="5123" spans="1:4">
      <c r="A5123" s="1">
        <v>41061.875</v>
      </c>
      <c r="B5123">
        <v>0</v>
      </c>
      <c r="C5123" s="1">
        <v>41061.375</v>
      </c>
      <c r="D5123">
        <v>-26.1</v>
      </c>
    </row>
    <row r="5124" spans="1:4">
      <c r="A5124" s="1">
        <v>41061.916666666664</v>
      </c>
      <c r="B5124">
        <v>0</v>
      </c>
      <c r="C5124" s="1">
        <v>41061.416666666664</v>
      </c>
      <c r="D5124">
        <v>-26.3</v>
      </c>
    </row>
    <row r="5125" spans="1:4">
      <c r="A5125" s="1">
        <v>41061.958333333336</v>
      </c>
      <c r="B5125">
        <v>0</v>
      </c>
      <c r="C5125" s="1">
        <v>41061.458333333336</v>
      </c>
      <c r="D5125">
        <v>-21.7</v>
      </c>
    </row>
    <row r="5126" spans="1:4">
      <c r="A5126" s="4">
        <v>41062</v>
      </c>
      <c r="B5126">
        <v>0</v>
      </c>
      <c r="C5126" s="1">
        <v>41061.5</v>
      </c>
      <c r="D5126">
        <v>-21.6</v>
      </c>
    </row>
    <row r="5127" spans="1:4">
      <c r="A5127" s="1">
        <v>41062.041666666664</v>
      </c>
      <c r="B5127">
        <v>0</v>
      </c>
      <c r="C5127" s="1">
        <v>41061.541666666664</v>
      </c>
      <c r="D5127">
        <v>-21.8</v>
      </c>
    </row>
    <row r="5128" spans="1:4">
      <c r="A5128" s="1">
        <v>41062.083333333336</v>
      </c>
      <c r="B5128">
        <v>0</v>
      </c>
      <c r="C5128" s="1">
        <v>41061.583333333336</v>
      </c>
      <c r="D5128">
        <v>-21.8</v>
      </c>
    </row>
    <row r="5129" spans="1:4">
      <c r="A5129" s="1">
        <v>41062.125</v>
      </c>
      <c r="B5129">
        <v>0</v>
      </c>
      <c r="C5129" s="1">
        <v>41061.625</v>
      </c>
      <c r="D5129">
        <v>-22.2</v>
      </c>
    </row>
    <row r="5130" spans="1:4">
      <c r="A5130" s="1">
        <v>41062.166666666664</v>
      </c>
      <c r="B5130">
        <v>0</v>
      </c>
      <c r="C5130" s="1">
        <v>41061.666666666664</v>
      </c>
      <c r="D5130">
        <v>-22.4</v>
      </c>
    </row>
    <row r="5131" spans="1:4">
      <c r="A5131" s="1">
        <v>41062.208333333336</v>
      </c>
      <c r="B5131">
        <v>0</v>
      </c>
      <c r="C5131" s="1">
        <v>41061.708333333336</v>
      </c>
      <c r="D5131">
        <v>-22.4</v>
      </c>
    </row>
    <row r="5132" spans="1:4">
      <c r="A5132" s="1">
        <v>41062.25</v>
      </c>
      <c r="B5132">
        <v>0</v>
      </c>
      <c r="C5132" s="1">
        <v>41061.75</v>
      </c>
      <c r="D5132">
        <v>-22.4</v>
      </c>
    </row>
    <row r="5133" spans="1:4">
      <c r="A5133" s="1">
        <v>41062.291666666664</v>
      </c>
      <c r="B5133">
        <v>0</v>
      </c>
      <c r="C5133" s="1">
        <v>41061.791666666664</v>
      </c>
      <c r="D5133">
        <v>-22.8</v>
      </c>
    </row>
    <row r="5134" spans="1:4">
      <c r="A5134" s="1">
        <v>41062.333333333336</v>
      </c>
      <c r="B5134">
        <v>0</v>
      </c>
      <c r="C5134" s="1">
        <v>41061.833333333336</v>
      </c>
      <c r="D5134">
        <v>-22.5</v>
      </c>
    </row>
    <row r="5135" spans="1:4">
      <c r="A5135" s="1">
        <v>41062.375</v>
      </c>
      <c r="B5135">
        <v>0</v>
      </c>
      <c r="C5135" s="1">
        <v>41061.875</v>
      </c>
      <c r="D5135">
        <v>-22.7</v>
      </c>
    </row>
    <row r="5136" spans="1:4">
      <c r="A5136" s="1">
        <v>41062.416666666664</v>
      </c>
      <c r="B5136">
        <v>0</v>
      </c>
      <c r="C5136" s="1">
        <v>41061.916666666664</v>
      </c>
      <c r="D5136">
        <v>-22.9</v>
      </c>
    </row>
    <row r="5137" spans="1:4">
      <c r="A5137" s="1">
        <v>41062.458333333336</v>
      </c>
      <c r="B5137">
        <v>0</v>
      </c>
      <c r="C5137" s="1">
        <v>41061.958333333336</v>
      </c>
      <c r="D5137">
        <v>-24.1</v>
      </c>
    </row>
    <row r="5138" spans="1:4">
      <c r="A5138" s="1">
        <v>41062.5</v>
      </c>
      <c r="B5138">
        <v>0</v>
      </c>
      <c r="C5138" s="4">
        <v>41062</v>
      </c>
      <c r="D5138">
        <v>-24.1</v>
      </c>
    </row>
    <row r="5139" spans="1:4">
      <c r="A5139" s="1">
        <v>41062.541666666664</v>
      </c>
      <c r="B5139">
        <v>0</v>
      </c>
      <c r="C5139" s="1">
        <v>41062.041666666664</v>
      </c>
      <c r="D5139">
        <v>-24.7</v>
      </c>
    </row>
    <row r="5140" spans="1:4">
      <c r="A5140" s="1">
        <v>41062.583333333336</v>
      </c>
      <c r="B5140">
        <v>0</v>
      </c>
      <c r="C5140" s="1">
        <v>41062.083333333336</v>
      </c>
      <c r="D5140">
        <v>-25.9</v>
      </c>
    </row>
    <row r="5141" spans="1:4">
      <c r="A5141" s="1">
        <v>41062.625</v>
      </c>
      <c r="B5141">
        <v>0</v>
      </c>
      <c r="C5141" s="1">
        <v>41062.125</v>
      </c>
      <c r="D5141">
        <v>-25.1</v>
      </c>
    </row>
    <row r="5142" spans="1:4">
      <c r="A5142" s="1">
        <v>41062.666666666664</v>
      </c>
      <c r="B5142">
        <v>0</v>
      </c>
      <c r="C5142" s="1">
        <v>41062.166666666664</v>
      </c>
      <c r="D5142">
        <v>-26.3</v>
      </c>
    </row>
    <row r="5143" spans="1:4">
      <c r="A5143" s="1">
        <v>41062.708333333336</v>
      </c>
      <c r="B5143">
        <v>0</v>
      </c>
      <c r="C5143" s="1">
        <v>41062.208333333336</v>
      </c>
      <c r="D5143">
        <v>-28.9</v>
      </c>
    </row>
    <row r="5144" spans="1:4">
      <c r="A5144" s="1">
        <v>41062.75</v>
      </c>
      <c r="B5144">
        <v>0</v>
      </c>
      <c r="C5144" s="1">
        <v>41062.25</v>
      </c>
      <c r="D5144">
        <v>-29</v>
      </c>
    </row>
    <row r="5145" spans="1:4">
      <c r="A5145" s="1">
        <v>41062.791666666664</v>
      </c>
      <c r="B5145">
        <v>0</v>
      </c>
      <c r="C5145" s="1">
        <v>41062.291666666664</v>
      </c>
      <c r="D5145">
        <v>-29.9</v>
      </c>
    </row>
    <row r="5146" spans="1:4">
      <c r="A5146" s="1">
        <v>41062.833333333336</v>
      </c>
      <c r="B5146">
        <v>0</v>
      </c>
      <c r="C5146" s="1">
        <v>41062.333333333336</v>
      </c>
      <c r="D5146">
        <v>-30.6</v>
      </c>
    </row>
    <row r="5147" spans="1:4">
      <c r="A5147" s="1">
        <v>41062.875</v>
      </c>
      <c r="B5147">
        <v>0</v>
      </c>
      <c r="C5147" s="1">
        <v>41062.375</v>
      </c>
      <c r="D5147">
        <v>-31</v>
      </c>
    </row>
    <row r="5148" spans="1:4">
      <c r="A5148" s="1">
        <v>41062.916666666664</v>
      </c>
      <c r="B5148">
        <v>0</v>
      </c>
      <c r="C5148" s="1">
        <v>41062.416666666664</v>
      </c>
      <c r="D5148">
        <v>-31</v>
      </c>
    </row>
    <row r="5149" spans="1:4">
      <c r="A5149" s="1">
        <v>41062.958333333336</v>
      </c>
      <c r="B5149">
        <v>0</v>
      </c>
      <c r="C5149" s="1">
        <v>41062.458333333336</v>
      </c>
      <c r="D5149">
        <v>-32.6</v>
      </c>
    </row>
    <row r="5150" spans="1:4">
      <c r="A5150" s="4">
        <v>41063</v>
      </c>
      <c r="B5150">
        <v>0</v>
      </c>
      <c r="C5150" s="1">
        <v>41062.5</v>
      </c>
      <c r="D5150">
        <v>-32.700000000000003</v>
      </c>
    </row>
    <row r="5151" spans="1:4">
      <c r="A5151" s="1">
        <v>41063.041666666664</v>
      </c>
      <c r="B5151">
        <v>0</v>
      </c>
      <c r="C5151" s="1">
        <v>41062.541666666664</v>
      </c>
      <c r="D5151">
        <v>-32.4</v>
      </c>
    </row>
    <row r="5152" spans="1:4">
      <c r="A5152" s="1">
        <v>41063.083333333336</v>
      </c>
      <c r="B5152">
        <v>0</v>
      </c>
      <c r="C5152" s="1">
        <v>41062.583333333336</v>
      </c>
      <c r="D5152">
        <v>-32.5</v>
      </c>
    </row>
    <row r="5153" spans="1:4">
      <c r="A5153" s="1">
        <v>41063.125</v>
      </c>
      <c r="B5153">
        <v>0</v>
      </c>
      <c r="C5153" s="1">
        <v>41062.625</v>
      </c>
      <c r="D5153">
        <v>-32.700000000000003</v>
      </c>
    </row>
    <row r="5154" spans="1:4">
      <c r="A5154" s="1">
        <v>41063.166666666664</v>
      </c>
      <c r="B5154">
        <v>0</v>
      </c>
      <c r="C5154" s="1">
        <v>41062.666666666664</v>
      </c>
      <c r="D5154">
        <v>-32.9</v>
      </c>
    </row>
    <row r="5155" spans="1:4">
      <c r="A5155" s="1">
        <v>41063.208333333336</v>
      </c>
      <c r="B5155">
        <v>0</v>
      </c>
      <c r="C5155" s="1">
        <v>41062.708333333336</v>
      </c>
      <c r="D5155">
        <v>-32.9</v>
      </c>
    </row>
    <row r="5156" spans="1:4">
      <c r="A5156" s="1">
        <v>41063.25</v>
      </c>
      <c r="B5156">
        <v>0</v>
      </c>
      <c r="C5156" s="1">
        <v>41062.75</v>
      </c>
      <c r="D5156">
        <v>-33</v>
      </c>
    </row>
    <row r="5157" spans="1:4">
      <c r="A5157" s="1">
        <v>41063.291666666664</v>
      </c>
      <c r="B5157">
        <v>0</v>
      </c>
      <c r="C5157" s="1">
        <v>41062.791666666664</v>
      </c>
      <c r="D5157">
        <v>-33</v>
      </c>
    </row>
    <row r="5158" spans="1:4">
      <c r="A5158" s="1">
        <v>41063.333333333336</v>
      </c>
      <c r="B5158">
        <v>0</v>
      </c>
      <c r="C5158" s="1">
        <v>41062.833333333336</v>
      </c>
      <c r="D5158">
        <v>-32.6</v>
      </c>
    </row>
    <row r="5159" spans="1:4">
      <c r="A5159" s="1">
        <v>41063.375</v>
      </c>
      <c r="B5159">
        <v>0</v>
      </c>
      <c r="C5159" s="1">
        <v>41062.875</v>
      </c>
      <c r="D5159">
        <v>-33</v>
      </c>
    </row>
    <row r="5160" spans="1:4">
      <c r="A5160" s="1">
        <v>41063.416666666664</v>
      </c>
      <c r="B5160">
        <v>0</v>
      </c>
      <c r="C5160" s="1">
        <v>41062.916666666664</v>
      </c>
      <c r="D5160">
        <v>-32.6</v>
      </c>
    </row>
    <row r="5161" spans="1:4">
      <c r="A5161" s="1">
        <v>41063.458333333336</v>
      </c>
      <c r="B5161">
        <v>0</v>
      </c>
      <c r="C5161" s="1">
        <v>41062.958333333336</v>
      </c>
      <c r="D5161">
        <v>-30.1</v>
      </c>
    </row>
    <row r="5162" spans="1:4">
      <c r="A5162" s="1">
        <v>41063.5</v>
      </c>
      <c r="B5162">
        <v>0</v>
      </c>
      <c r="C5162" s="4">
        <v>41063</v>
      </c>
      <c r="D5162">
        <v>-29.2</v>
      </c>
    </row>
    <row r="5163" spans="1:4">
      <c r="A5163" s="1">
        <v>41063.541666666664</v>
      </c>
      <c r="B5163">
        <v>0</v>
      </c>
      <c r="C5163" s="1">
        <v>41063.041666666664</v>
      </c>
      <c r="D5163">
        <v>-28.9</v>
      </c>
    </row>
    <row r="5164" spans="1:4">
      <c r="A5164" s="1">
        <v>41063.583333333336</v>
      </c>
      <c r="B5164">
        <v>0</v>
      </c>
      <c r="C5164" s="1">
        <v>41063.083333333336</v>
      </c>
      <c r="D5164">
        <v>-29.3</v>
      </c>
    </row>
    <row r="5165" spans="1:4">
      <c r="A5165" s="1">
        <v>41063.625</v>
      </c>
      <c r="B5165">
        <v>0</v>
      </c>
      <c r="C5165" s="1">
        <v>41063.125</v>
      </c>
      <c r="D5165">
        <v>-27.9</v>
      </c>
    </row>
    <row r="5166" spans="1:4">
      <c r="A5166" s="1">
        <v>41063.666666666664</v>
      </c>
      <c r="B5166">
        <v>0</v>
      </c>
      <c r="C5166" s="1">
        <v>41063.166666666664</v>
      </c>
      <c r="D5166">
        <v>-28.1</v>
      </c>
    </row>
    <row r="5167" spans="1:4">
      <c r="A5167" s="1">
        <v>41063.708333333336</v>
      </c>
      <c r="B5167">
        <v>0</v>
      </c>
      <c r="C5167" s="1">
        <v>41063.208333333336</v>
      </c>
      <c r="D5167">
        <v>-28.4</v>
      </c>
    </row>
    <row r="5168" spans="1:4">
      <c r="A5168" s="1">
        <v>41063.75</v>
      </c>
      <c r="B5168">
        <v>0</v>
      </c>
      <c r="C5168" s="1">
        <v>41063.25</v>
      </c>
      <c r="D5168">
        <v>-29.5</v>
      </c>
    </row>
    <row r="5169" spans="1:4">
      <c r="A5169" s="1">
        <v>41063.791666666664</v>
      </c>
      <c r="B5169">
        <v>0</v>
      </c>
      <c r="C5169" s="1">
        <v>41063.291666666664</v>
      </c>
      <c r="D5169">
        <v>-29.1</v>
      </c>
    </row>
    <row r="5170" spans="1:4">
      <c r="A5170" s="1">
        <v>41063.833333333336</v>
      </c>
      <c r="B5170">
        <v>0</v>
      </c>
      <c r="C5170" s="1">
        <v>41063.333333333336</v>
      </c>
      <c r="D5170">
        <v>-29.6</v>
      </c>
    </row>
    <row r="5171" spans="1:4">
      <c r="A5171" s="1">
        <v>41063.875</v>
      </c>
      <c r="B5171">
        <v>0</v>
      </c>
      <c r="C5171" s="1">
        <v>41063.375</v>
      </c>
      <c r="D5171">
        <v>-28</v>
      </c>
    </row>
    <row r="5172" spans="1:4">
      <c r="A5172" s="1">
        <v>41063.916666666664</v>
      </c>
      <c r="B5172">
        <v>0</v>
      </c>
      <c r="C5172" s="1">
        <v>41063.416666666664</v>
      </c>
      <c r="D5172">
        <v>-27.3</v>
      </c>
    </row>
    <row r="5173" spans="1:4">
      <c r="A5173" s="1">
        <v>41063.958333333336</v>
      </c>
      <c r="B5173">
        <v>0</v>
      </c>
      <c r="C5173" s="1">
        <v>41063.458333333336</v>
      </c>
      <c r="D5173">
        <v>-27.4</v>
      </c>
    </row>
    <row r="5174" spans="1:4">
      <c r="A5174" s="4">
        <v>41064</v>
      </c>
      <c r="B5174">
        <v>0</v>
      </c>
      <c r="C5174" s="1">
        <v>41063.5</v>
      </c>
      <c r="D5174">
        <v>-26.9</v>
      </c>
    </row>
    <row r="5175" spans="1:4">
      <c r="A5175" s="1">
        <v>41064.041666666664</v>
      </c>
      <c r="B5175">
        <v>0</v>
      </c>
      <c r="C5175" s="1">
        <v>41063.541666666664</v>
      </c>
      <c r="D5175">
        <v>-28</v>
      </c>
    </row>
    <row r="5176" spans="1:4">
      <c r="A5176" s="1">
        <v>41064.083333333336</v>
      </c>
      <c r="B5176">
        <v>0</v>
      </c>
      <c r="C5176" s="1">
        <v>41063.583333333336</v>
      </c>
      <c r="D5176">
        <v>-26.8</v>
      </c>
    </row>
    <row r="5177" spans="1:4">
      <c r="A5177" s="1">
        <v>41064.125</v>
      </c>
      <c r="B5177">
        <v>0</v>
      </c>
      <c r="C5177" s="1">
        <v>41063.625</v>
      </c>
      <c r="D5177">
        <v>-25.7</v>
      </c>
    </row>
    <row r="5178" spans="1:4">
      <c r="A5178" s="1">
        <v>41064.166666666664</v>
      </c>
      <c r="B5178">
        <v>0</v>
      </c>
      <c r="C5178" s="1">
        <v>41063.666666666664</v>
      </c>
      <c r="D5178">
        <v>-25.1</v>
      </c>
    </row>
    <row r="5179" spans="1:4">
      <c r="A5179" s="1">
        <v>41064.208333333336</v>
      </c>
      <c r="B5179">
        <v>0</v>
      </c>
      <c r="C5179" s="1">
        <v>41063.708333333336</v>
      </c>
      <c r="D5179">
        <v>-24.9</v>
      </c>
    </row>
    <row r="5180" spans="1:4">
      <c r="A5180" s="1">
        <v>41064.25</v>
      </c>
      <c r="B5180">
        <v>0</v>
      </c>
      <c r="C5180" s="1">
        <v>41063.75</v>
      </c>
      <c r="D5180">
        <v>-24.8</v>
      </c>
    </row>
    <row r="5181" spans="1:4">
      <c r="A5181" s="1">
        <v>41064.291666666664</v>
      </c>
      <c r="B5181">
        <v>0</v>
      </c>
      <c r="C5181" s="1">
        <v>41063.791666666664</v>
      </c>
      <c r="D5181">
        <v>-23.6</v>
      </c>
    </row>
    <row r="5182" spans="1:4">
      <c r="A5182" s="1">
        <v>41064.333333333336</v>
      </c>
      <c r="B5182">
        <v>0</v>
      </c>
      <c r="C5182" s="1">
        <v>41063.833333333336</v>
      </c>
      <c r="D5182">
        <v>-23.6</v>
      </c>
    </row>
    <row r="5183" spans="1:4">
      <c r="A5183" s="1">
        <v>41064.375</v>
      </c>
      <c r="B5183">
        <v>0</v>
      </c>
      <c r="C5183" s="1">
        <v>41063.875</v>
      </c>
      <c r="D5183">
        <v>-24.2</v>
      </c>
    </row>
    <row r="5184" spans="1:4">
      <c r="A5184" s="1">
        <v>41064.416666666664</v>
      </c>
      <c r="B5184">
        <v>0</v>
      </c>
      <c r="C5184" s="1">
        <v>41063.916666666664</v>
      </c>
      <c r="D5184">
        <v>-24.8</v>
      </c>
    </row>
    <row r="5185" spans="1:4">
      <c r="A5185" s="1">
        <v>41064.458333333336</v>
      </c>
      <c r="B5185">
        <v>0</v>
      </c>
      <c r="C5185" s="1">
        <v>41063.958333333336</v>
      </c>
      <c r="D5185">
        <v>-24.8</v>
      </c>
    </row>
    <row r="5186" spans="1:4">
      <c r="A5186" s="1">
        <v>41064.5</v>
      </c>
      <c r="B5186">
        <v>0</v>
      </c>
      <c r="C5186" s="4">
        <v>41064</v>
      </c>
      <c r="D5186">
        <v>-25</v>
      </c>
    </row>
    <row r="5187" spans="1:4">
      <c r="A5187" s="1">
        <v>41064.541666666664</v>
      </c>
      <c r="B5187">
        <v>0</v>
      </c>
      <c r="C5187" s="1">
        <v>41064.041666666664</v>
      </c>
      <c r="D5187">
        <v>-25</v>
      </c>
    </row>
    <row r="5188" spans="1:4">
      <c r="A5188" s="1">
        <v>41064.583333333336</v>
      </c>
      <c r="B5188">
        <v>0</v>
      </c>
      <c r="C5188" s="1">
        <v>41064.083333333336</v>
      </c>
      <c r="D5188">
        <v>-24.4</v>
      </c>
    </row>
    <row r="5189" spans="1:4">
      <c r="A5189" s="1">
        <v>41064.625</v>
      </c>
      <c r="B5189">
        <v>0</v>
      </c>
      <c r="C5189" s="1">
        <v>41064.125</v>
      </c>
      <c r="D5189">
        <v>-24.4</v>
      </c>
    </row>
    <row r="5190" spans="1:4">
      <c r="A5190" s="1">
        <v>41064.666666666664</v>
      </c>
      <c r="B5190">
        <v>0</v>
      </c>
      <c r="C5190" s="1">
        <v>41064.166666666664</v>
      </c>
      <c r="D5190">
        <v>-24.6</v>
      </c>
    </row>
    <row r="5191" spans="1:4">
      <c r="A5191" s="1">
        <v>41064.708333333336</v>
      </c>
      <c r="B5191">
        <v>0</v>
      </c>
      <c r="C5191" s="1">
        <v>41064.208333333336</v>
      </c>
      <c r="D5191">
        <v>-23.7</v>
      </c>
    </row>
    <row r="5192" spans="1:4">
      <c r="A5192" s="1">
        <v>41064.75</v>
      </c>
      <c r="B5192">
        <v>0</v>
      </c>
      <c r="C5192" s="1">
        <v>41064.25</v>
      </c>
      <c r="D5192">
        <v>-23.9</v>
      </c>
    </row>
    <row r="5193" spans="1:4">
      <c r="A5193" s="1">
        <v>41064.791666666664</v>
      </c>
      <c r="B5193">
        <v>0</v>
      </c>
      <c r="C5193" s="1">
        <v>41064.291666666664</v>
      </c>
      <c r="D5193">
        <v>-24.2</v>
      </c>
    </row>
    <row r="5194" spans="1:4">
      <c r="A5194" s="1">
        <v>41064.833333333336</v>
      </c>
      <c r="B5194">
        <v>0</v>
      </c>
      <c r="C5194" s="1">
        <v>41064.333333333336</v>
      </c>
      <c r="D5194">
        <v>-24.5</v>
      </c>
    </row>
    <row r="5195" spans="1:4">
      <c r="A5195" s="1">
        <v>41064.875</v>
      </c>
      <c r="B5195">
        <v>0</v>
      </c>
      <c r="C5195" s="1">
        <v>41064.375</v>
      </c>
      <c r="D5195">
        <v>-29.9</v>
      </c>
    </row>
    <row r="5196" spans="1:4">
      <c r="A5196" s="1">
        <v>41064.916666666664</v>
      </c>
      <c r="B5196">
        <v>0</v>
      </c>
      <c r="C5196" s="1">
        <v>41064.416666666664</v>
      </c>
      <c r="D5196">
        <v>-32.9</v>
      </c>
    </row>
    <row r="5197" spans="1:4">
      <c r="A5197" s="1">
        <v>41064.958333333336</v>
      </c>
      <c r="B5197">
        <v>0</v>
      </c>
      <c r="C5197" s="1">
        <v>41064.458333333336</v>
      </c>
      <c r="D5197">
        <v>-32.5</v>
      </c>
    </row>
    <row r="5198" spans="1:4">
      <c r="A5198" s="4">
        <v>41065</v>
      </c>
      <c r="B5198">
        <v>0</v>
      </c>
      <c r="C5198" s="1">
        <v>41064.5</v>
      </c>
      <c r="D5198">
        <v>-33.799999999999997</v>
      </c>
    </row>
    <row r="5199" spans="1:4">
      <c r="A5199" s="1">
        <v>41065.041666666664</v>
      </c>
      <c r="B5199">
        <v>0</v>
      </c>
      <c r="C5199" s="1">
        <v>41064.541666666664</v>
      </c>
      <c r="D5199">
        <v>-34.799999999999997</v>
      </c>
    </row>
    <row r="5200" spans="1:4">
      <c r="A5200" s="1">
        <v>41065.083333333336</v>
      </c>
      <c r="B5200">
        <v>0</v>
      </c>
      <c r="C5200" s="1">
        <v>41064.583333333336</v>
      </c>
      <c r="D5200">
        <v>-35.6</v>
      </c>
    </row>
    <row r="5201" spans="1:4">
      <c r="A5201" s="1">
        <v>41065.125</v>
      </c>
      <c r="B5201">
        <v>0</v>
      </c>
      <c r="C5201" s="1">
        <v>41064.625</v>
      </c>
      <c r="D5201">
        <v>-35.6</v>
      </c>
    </row>
    <row r="5202" spans="1:4">
      <c r="A5202" s="1">
        <v>41065.166666666664</v>
      </c>
      <c r="B5202">
        <v>0</v>
      </c>
      <c r="C5202" s="1">
        <v>41064.666666666664</v>
      </c>
      <c r="D5202">
        <v>-34.4</v>
      </c>
    </row>
    <row r="5203" spans="1:4">
      <c r="A5203" s="1">
        <v>41065.208333333336</v>
      </c>
      <c r="B5203">
        <v>0</v>
      </c>
      <c r="C5203" s="1">
        <v>41064.708333333336</v>
      </c>
      <c r="D5203">
        <v>-35.9</v>
      </c>
    </row>
    <row r="5204" spans="1:4">
      <c r="A5204" s="1">
        <v>41065.25</v>
      </c>
      <c r="B5204">
        <v>0</v>
      </c>
      <c r="C5204" s="1">
        <v>41064.75</v>
      </c>
      <c r="D5204">
        <v>-36.4</v>
      </c>
    </row>
    <row r="5205" spans="1:4">
      <c r="A5205" s="1">
        <v>41065.291666666664</v>
      </c>
      <c r="B5205">
        <v>0</v>
      </c>
      <c r="C5205" s="1">
        <v>41064.791666666664</v>
      </c>
      <c r="D5205">
        <v>-31.7</v>
      </c>
    </row>
    <row r="5206" spans="1:4">
      <c r="A5206" s="1">
        <v>41065.333333333336</v>
      </c>
      <c r="B5206">
        <v>0</v>
      </c>
      <c r="C5206" s="1">
        <v>41064.833333333336</v>
      </c>
      <c r="D5206">
        <v>-31.3</v>
      </c>
    </row>
    <row r="5207" spans="1:4">
      <c r="A5207" s="1">
        <v>41065.375</v>
      </c>
      <c r="B5207">
        <v>0</v>
      </c>
      <c r="C5207" s="1">
        <v>41064.875</v>
      </c>
      <c r="D5207">
        <v>-32.799999999999997</v>
      </c>
    </row>
    <row r="5208" spans="1:4">
      <c r="A5208" s="1">
        <v>41065.416666666664</v>
      </c>
      <c r="B5208">
        <v>0</v>
      </c>
      <c r="C5208" s="1">
        <v>41064.916666666664</v>
      </c>
      <c r="D5208">
        <v>-28.2</v>
      </c>
    </row>
    <row r="5209" spans="1:4">
      <c r="A5209" s="1">
        <v>41065.458333333336</v>
      </c>
      <c r="B5209">
        <v>0</v>
      </c>
      <c r="C5209" s="1">
        <v>41064.958333333336</v>
      </c>
      <c r="D5209">
        <v>-28.6</v>
      </c>
    </row>
    <row r="5210" spans="1:4">
      <c r="A5210" s="1">
        <v>41065.5</v>
      </c>
      <c r="B5210">
        <v>0</v>
      </c>
      <c r="C5210" s="4">
        <v>41065</v>
      </c>
      <c r="D5210">
        <v>-27.7</v>
      </c>
    </row>
    <row r="5211" spans="1:4">
      <c r="A5211" s="1">
        <v>41065.541666666664</v>
      </c>
      <c r="B5211">
        <v>0</v>
      </c>
      <c r="C5211" s="1">
        <v>41065.041666666664</v>
      </c>
      <c r="D5211">
        <v>-27.3</v>
      </c>
    </row>
    <row r="5212" spans="1:4">
      <c r="A5212" s="1">
        <v>41065.583333333336</v>
      </c>
      <c r="B5212">
        <v>0</v>
      </c>
      <c r="C5212" s="1">
        <v>41065.083333333336</v>
      </c>
      <c r="D5212">
        <v>-27</v>
      </c>
    </row>
    <row r="5213" spans="1:4">
      <c r="A5213" s="1">
        <v>41065.625</v>
      </c>
      <c r="B5213">
        <v>0</v>
      </c>
      <c r="C5213" s="1">
        <v>41065.125</v>
      </c>
      <c r="D5213">
        <v>-27.5</v>
      </c>
    </row>
    <row r="5214" spans="1:4">
      <c r="A5214" s="1">
        <v>41065.666666666664</v>
      </c>
      <c r="B5214">
        <v>0</v>
      </c>
      <c r="C5214" s="1">
        <v>41065.166666666664</v>
      </c>
      <c r="D5214">
        <v>-30.1</v>
      </c>
    </row>
    <row r="5215" spans="1:4">
      <c r="A5215" s="1">
        <v>41065.708333333336</v>
      </c>
      <c r="B5215">
        <v>0</v>
      </c>
      <c r="C5215" s="1">
        <v>41065.208333333336</v>
      </c>
      <c r="D5215">
        <v>-33.299999999999997</v>
      </c>
    </row>
    <row r="5216" spans="1:4">
      <c r="A5216" s="1">
        <v>41065.75</v>
      </c>
      <c r="B5216">
        <v>0</v>
      </c>
      <c r="C5216" s="1">
        <v>41065.25</v>
      </c>
      <c r="D5216">
        <v>-33.5</v>
      </c>
    </row>
    <row r="5217" spans="1:4">
      <c r="A5217" s="1">
        <v>41065.791666666664</v>
      </c>
      <c r="B5217">
        <v>0</v>
      </c>
      <c r="C5217" s="1">
        <v>41065.291666666664</v>
      </c>
      <c r="D5217">
        <v>-32.9</v>
      </c>
    </row>
    <row r="5218" spans="1:4">
      <c r="A5218" s="1">
        <v>41065.833333333336</v>
      </c>
      <c r="B5218">
        <v>0</v>
      </c>
      <c r="C5218" s="1">
        <v>41065.333333333336</v>
      </c>
      <c r="D5218">
        <v>-32.9</v>
      </c>
    </row>
    <row r="5219" spans="1:4">
      <c r="A5219" s="1">
        <v>41065.875</v>
      </c>
      <c r="B5219">
        <v>0</v>
      </c>
      <c r="C5219" s="1">
        <v>41065.375</v>
      </c>
      <c r="D5219">
        <v>-32.700000000000003</v>
      </c>
    </row>
    <row r="5220" spans="1:4">
      <c r="A5220" s="1">
        <v>41065.916666666664</v>
      </c>
      <c r="B5220">
        <v>0</v>
      </c>
      <c r="C5220" s="1">
        <v>41065.416666666664</v>
      </c>
      <c r="D5220">
        <v>-33.1</v>
      </c>
    </row>
    <row r="5221" spans="1:4">
      <c r="A5221" s="1">
        <v>41065.958333333336</v>
      </c>
      <c r="B5221">
        <v>0</v>
      </c>
      <c r="C5221" s="1">
        <v>41065.458333333336</v>
      </c>
      <c r="D5221">
        <v>-32.9</v>
      </c>
    </row>
    <row r="5222" spans="1:4">
      <c r="A5222" s="4">
        <v>41066</v>
      </c>
      <c r="B5222">
        <v>0</v>
      </c>
      <c r="C5222" s="1">
        <v>41065.5</v>
      </c>
      <c r="D5222">
        <v>-32.4</v>
      </c>
    </row>
    <row r="5223" spans="1:4">
      <c r="A5223" s="1">
        <v>41066.041666666664</v>
      </c>
      <c r="B5223">
        <v>0</v>
      </c>
      <c r="C5223" s="1">
        <v>41065.541666666664</v>
      </c>
      <c r="D5223">
        <v>-32</v>
      </c>
    </row>
    <row r="5224" spans="1:4">
      <c r="A5224" s="1">
        <v>41066.083333333336</v>
      </c>
      <c r="B5224">
        <v>0</v>
      </c>
      <c r="C5224" s="1">
        <v>41065.583333333336</v>
      </c>
      <c r="D5224">
        <v>-32.1</v>
      </c>
    </row>
    <row r="5225" spans="1:4">
      <c r="A5225" s="1">
        <v>41066.125</v>
      </c>
      <c r="B5225">
        <v>0</v>
      </c>
      <c r="C5225" s="1">
        <v>41065.625</v>
      </c>
      <c r="D5225">
        <v>-32.200000000000003</v>
      </c>
    </row>
    <row r="5226" spans="1:4">
      <c r="A5226" s="1">
        <v>41066.166666666664</v>
      </c>
      <c r="B5226">
        <v>0</v>
      </c>
      <c r="C5226" s="1">
        <v>41065.666666666664</v>
      </c>
      <c r="D5226">
        <v>-32.1</v>
      </c>
    </row>
    <row r="5227" spans="1:4">
      <c r="A5227" s="1">
        <v>41066.208333333336</v>
      </c>
      <c r="B5227">
        <v>0</v>
      </c>
      <c r="C5227" s="1">
        <v>41065.708333333336</v>
      </c>
      <c r="D5227">
        <v>-32.700000000000003</v>
      </c>
    </row>
    <row r="5228" spans="1:4">
      <c r="A5228" s="1">
        <v>41066.25</v>
      </c>
      <c r="B5228">
        <v>0</v>
      </c>
      <c r="C5228" s="1">
        <v>41065.75</v>
      </c>
      <c r="D5228">
        <v>-32.200000000000003</v>
      </c>
    </row>
    <row r="5229" spans="1:4">
      <c r="A5229" s="1">
        <v>41066.291666666664</v>
      </c>
      <c r="B5229">
        <v>0</v>
      </c>
      <c r="C5229" s="1">
        <v>41065.791666666664</v>
      </c>
      <c r="D5229">
        <v>-32.799999999999997</v>
      </c>
    </row>
    <row r="5230" spans="1:4">
      <c r="A5230" s="1">
        <v>41066.333333333336</v>
      </c>
      <c r="B5230">
        <v>0</v>
      </c>
      <c r="C5230" s="1">
        <v>41065.833333333336</v>
      </c>
      <c r="D5230">
        <v>-33.1</v>
      </c>
    </row>
    <row r="5231" spans="1:4">
      <c r="A5231" s="1">
        <v>41066.375</v>
      </c>
      <c r="B5231">
        <v>0</v>
      </c>
      <c r="C5231" s="1">
        <v>41065.875</v>
      </c>
      <c r="D5231">
        <v>-33.5</v>
      </c>
    </row>
    <row r="5232" spans="1:4">
      <c r="A5232" s="1">
        <v>41066.416666666664</v>
      </c>
      <c r="B5232">
        <v>0</v>
      </c>
      <c r="C5232" s="1">
        <v>41065.916666666664</v>
      </c>
      <c r="D5232">
        <v>-34.799999999999997</v>
      </c>
    </row>
    <row r="5233" spans="1:4">
      <c r="A5233" s="1">
        <v>41066.458333333336</v>
      </c>
      <c r="B5233">
        <v>0</v>
      </c>
      <c r="C5233" s="1">
        <v>41065.958333333336</v>
      </c>
      <c r="D5233">
        <v>-34.4</v>
      </c>
    </row>
    <row r="5234" spans="1:4">
      <c r="A5234" s="1">
        <v>41066.5</v>
      </c>
      <c r="B5234">
        <v>0</v>
      </c>
      <c r="C5234" s="4">
        <v>41066</v>
      </c>
      <c r="D5234">
        <v>-33.4</v>
      </c>
    </row>
    <row r="5235" spans="1:4">
      <c r="A5235" s="1">
        <v>41066.541666666664</v>
      </c>
      <c r="B5235">
        <v>0</v>
      </c>
      <c r="C5235" s="1">
        <v>41066.041666666664</v>
      </c>
      <c r="D5235">
        <v>-33.200000000000003</v>
      </c>
    </row>
    <row r="5236" spans="1:4">
      <c r="A5236" s="1">
        <v>41066.583333333336</v>
      </c>
      <c r="B5236">
        <v>0</v>
      </c>
      <c r="C5236" s="1">
        <v>41066.083333333336</v>
      </c>
      <c r="D5236">
        <v>-32.9</v>
      </c>
    </row>
    <row r="5237" spans="1:4">
      <c r="A5237" s="1">
        <v>41066.625</v>
      </c>
      <c r="B5237">
        <v>0</v>
      </c>
      <c r="C5237" s="1">
        <v>41066.125</v>
      </c>
      <c r="D5237">
        <v>-32.6</v>
      </c>
    </row>
    <row r="5238" spans="1:4">
      <c r="A5238" s="1">
        <v>41066.666666666664</v>
      </c>
      <c r="B5238">
        <v>0</v>
      </c>
      <c r="C5238" s="1">
        <v>41066.166666666664</v>
      </c>
      <c r="D5238">
        <v>-32.6</v>
      </c>
    </row>
    <row r="5239" spans="1:4">
      <c r="A5239" s="1">
        <v>41066.708333333336</v>
      </c>
      <c r="B5239">
        <v>0</v>
      </c>
      <c r="C5239" s="1">
        <v>41066.208333333336</v>
      </c>
      <c r="D5239">
        <v>-32.4</v>
      </c>
    </row>
    <row r="5240" spans="1:4">
      <c r="A5240" s="1">
        <v>41066.75</v>
      </c>
      <c r="B5240">
        <v>0</v>
      </c>
      <c r="C5240" s="1">
        <v>41066.25</v>
      </c>
      <c r="D5240">
        <v>-32.5</v>
      </c>
    </row>
    <row r="5241" spans="1:4">
      <c r="A5241" s="1">
        <v>41066.791666666664</v>
      </c>
      <c r="B5241">
        <v>0</v>
      </c>
      <c r="C5241" s="1">
        <v>41066.291666666664</v>
      </c>
      <c r="D5241">
        <v>-32.6</v>
      </c>
    </row>
    <row r="5242" spans="1:4">
      <c r="A5242" s="1">
        <v>41066.833333333336</v>
      </c>
      <c r="B5242">
        <v>0</v>
      </c>
      <c r="C5242" s="1">
        <v>41066.333333333336</v>
      </c>
      <c r="D5242">
        <v>-32.1</v>
      </c>
    </row>
    <row r="5243" spans="1:4">
      <c r="A5243" s="1">
        <v>41066.875</v>
      </c>
      <c r="B5243">
        <v>0</v>
      </c>
      <c r="C5243" s="1">
        <v>41066.375</v>
      </c>
      <c r="D5243">
        <v>-32.5</v>
      </c>
    </row>
    <row r="5244" spans="1:4">
      <c r="A5244" s="1">
        <v>41066.916666666664</v>
      </c>
      <c r="B5244">
        <v>0</v>
      </c>
      <c r="C5244" s="1">
        <v>41066.416666666664</v>
      </c>
      <c r="D5244">
        <v>-30.9</v>
      </c>
    </row>
    <row r="5245" spans="1:4">
      <c r="A5245" s="1">
        <v>41066.958333333336</v>
      </c>
      <c r="B5245">
        <v>0</v>
      </c>
      <c r="C5245" s="1">
        <v>41066.458333333336</v>
      </c>
      <c r="D5245">
        <v>-30.9</v>
      </c>
    </row>
    <row r="5246" spans="1:4">
      <c r="A5246" s="4">
        <v>41067</v>
      </c>
      <c r="B5246">
        <v>0</v>
      </c>
      <c r="C5246" s="1">
        <v>41066.5</v>
      </c>
      <c r="D5246">
        <v>-29.4</v>
      </c>
    </row>
    <row r="5247" spans="1:4">
      <c r="A5247" s="1">
        <v>41067.041666666664</v>
      </c>
      <c r="B5247">
        <v>0</v>
      </c>
      <c r="C5247" s="1">
        <v>41066.541666666664</v>
      </c>
      <c r="D5247">
        <v>-29.5</v>
      </c>
    </row>
    <row r="5248" spans="1:4">
      <c r="A5248" s="1">
        <v>41067.083333333336</v>
      </c>
      <c r="B5248">
        <v>0</v>
      </c>
      <c r="C5248" s="1">
        <v>41066.583333333336</v>
      </c>
      <c r="D5248">
        <v>-29.6</v>
      </c>
    </row>
    <row r="5249" spans="1:4">
      <c r="A5249" s="1">
        <v>41067.125</v>
      </c>
      <c r="B5249">
        <v>0</v>
      </c>
      <c r="C5249" s="1">
        <v>41066.625</v>
      </c>
      <c r="D5249">
        <v>-30.3</v>
      </c>
    </row>
    <row r="5250" spans="1:4">
      <c r="A5250" s="1">
        <v>41067.166666666664</v>
      </c>
      <c r="B5250">
        <v>0</v>
      </c>
      <c r="C5250" s="1">
        <v>41066.666666666664</v>
      </c>
      <c r="D5250">
        <v>-30.4</v>
      </c>
    </row>
    <row r="5251" spans="1:4">
      <c r="A5251" s="1">
        <v>41067.208333333336</v>
      </c>
      <c r="B5251">
        <v>0</v>
      </c>
      <c r="C5251" s="1">
        <v>41066.708333333336</v>
      </c>
      <c r="D5251">
        <v>-31</v>
      </c>
    </row>
    <row r="5252" spans="1:4">
      <c r="A5252" s="1">
        <v>41067.25</v>
      </c>
      <c r="B5252">
        <v>0</v>
      </c>
      <c r="C5252" s="1">
        <v>41066.75</v>
      </c>
      <c r="D5252">
        <v>-34.299999999999997</v>
      </c>
    </row>
    <row r="5253" spans="1:4">
      <c r="A5253" s="1">
        <v>41067.291666666664</v>
      </c>
      <c r="B5253">
        <v>0</v>
      </c>
      <c r="C5253" s="1">
        <v>41066.791666666664</v>
      </c>
      <c r="D5253">
        <v>-37.200000000000003</v>
      </c>
    </row>
    <row r="5254" spans="1:4">
      <c r="A5254" s="1">
        <v>41067.333333333336</v>
      </c>
      <c r="B5254">
        <v>0</v>
      </c>
      <c r="C5254" s="1">
        <v>41066.833333333336</v>
      </c>
      <c r="D5254">
        <v>-35.299999999999997</v>
      </c>
    </row>
    <row r="5255" spans="1:4">
      <c r="A5255" s="1">
        <v>41067.375</v>
      </c>
      <c r="B5255">
        <v>0</v>
      </c>
      <c r="C5255" s="1">
        <v>41066.875</v>
      </c>
      <c r="D5255">
        <v>-33.700000000000003</v>
      </c>
    </row>
    <row r="5256" spans="1:4">
      <c r="A5256" s="1">
        <v>41067.416666666664</v>
      </c>
      <c r="B5256">
        <v>0</v>
      </c>
      <c r="C5256" s="1">
        <v>41066.916666666664</v>
      </c>
      <c r="D5256">
        <v>-32.200000000000003</v>
      </c>
    </row>
    <row r="5257" spans="1:4">
      <c r="A5257" s="1">
        <v>41067.458333333336</v>
      </c>
      <c r="B5257">
        <v>0</v>
      </c>
      <c r="C5257" s="1">
        <v>41066.958333333336</v>
      </c>
      <c r="D5257">
        <v>-31.8</v>
      </c>
    </row>
    <row r="5258" spans="1:4">
      <c r="A5258" s="1">
        <v>41067.5</v>
      </c>
      <c r="B5258">
        <v>0</v>
      </c>
      <c r="C5258" s="4">
        <v>41067</v>
      </c>
      <c r="D5258">
        <v>-32.200000000000003</v>
      </c>
    </row>
    <row r="5259" spans="1:4">
      <c r="A5259" s="1">
        <v>41067.541666666664</v>
      </c>
      <c r="B5259">
        <v>0</v>
      </c>
      <c r="C5259" s="1">
        <v>41067.041666666664</v>
      </c>
      <c r="D5259">
        <v>-31.7</v>
      </c>
    </row>
    <row r="5260" spans="1:4">
      <c r="A5260" s="1">
        <v>41067.583333333336</v>
      </c>
      <c r="B5260">
        <v>0</v>
      </c>
      <c r="C5260" s="1">
        <v>41067.083333333336</v>
      </c>
      <c r="D5260">
        <v>-33.6</v>
      </c>
    </row>
    <row r="5261" spans="1:4">
      <c r="A5261" s="1">
        <v>41067.625</v>
      </c>
      <c r="B5261">
        <v>0</v>
      </c>
      <c r="C5261" s="1">
        <v>41067.125</v>
      </c>
      <c r="D5261">
        <v>-28.1</v>
      </c>
    </row>
    <row r="5262" spans="1:4">
      <c r="A5262" s="1">
        <v>41067.666666666664</v>
      </c>
      <c r="B5262">
        <v>0</v>
      </c>
      <c r="C5262" s="1">
        <v>41067.166666666664</v>
      </c>
      <c r="D5262">
        <v>-28.6</v>
      </c>
    </row>
    <row r="5263" spans="1:4">
      <c r="A5263" s="1">
        <v>41067.708333333336</v>
      </c>
      <c r="B5263">
        <v>0</v>
      </c>
      <c r="C5263" s="1">
        <v>41067.208333333336</v>
      </c>
      <c r="D5263">
        <v>-28.2</v>
      </c>
    </row>
    <row r="5264" spans="1:4">
      <c r="A5264" s="1">
        <v>41067.75</v>
      </c>
      <c r="B5264">
        <v>0</v>
      </c>
      <c r="C5264" s="1">
        <v>41067.25</v>
      </c>
      <c r="D5264">
        <v>-28</v>
      </c>
    </row>
    <row r="5265" spans="1:4">
      <c r="A5265" s="1">
        <v>41067.791666666664</v>
      </c>
      <c r="B5265">
        <v>0</v>
      </c>
      <c r="C5265" s="1">
        <v>41067.291666666664</v>
      </c>
      <c r="D5265">
        <v>-27.6</v>
      </c>
    </row>
    <row r="5266" spans="1:4">
      <c r="A5266" s="1">
        <v>41067.833333333336</v>
      </c>
      <c r="B5266">
        <v>0</v>
      </c>
      <c r="C5266" s="1">
        <v>41067.333333333336</v>
      </c>
      <c r="D5266">
        <v>-27.6</v>
      </c>
    </row>
    <row r="5267" spans="1:4">
      <c r="A5267" s="1">
        <v>41067.875</v>
      </c>
      <c r="B5267">
        <v>0</v>
      </c>
      <c r="C5267" s="1">
        <v>41067.375</v>
      </c>
      <c r="D5267">
        <v>-27.8</v>
      </c>
    </row>
    <row r="5268" spans="1:4">
      <c r="A5268" s="1">
        <v>41067.916666666664</v>
      </c>
      <c r="B5268">
        <v>0</v>
      </c>
      <c r="C5268" s="1">
        <v>41067.416666666664</v>
      </c>
      <c r="D5268">
        <v>-28.8</v>
      </c>
    </row>
    <row r="5269" spans="1:4">
      <c r="A5269" s="1">
        <v>41067.958333333336</v>
      </c>
      <c r="B5269">
        <v>0</v>
      </c>
      <c r="C5269" s="1">
        <v>41067.458333333336</v>
      </c>
      <c r="D5269">
        <v>-28.9</v>
      </c>
    </row>
    <row r="5270" spans="1:4">
      <c r="A5270" s="4">
        <v>41068</v>
      </c>
      <c r="B5270">
        <v>0</v>
      </c>
      <c r="C5270" s="1">
        <v>41067.5</v>
      </c>
      <c r="D5270">
        <v>-28.7</v>
      </c>
    </row>
    <row r="5271" spans="1:4">
      <c r="A5271" s="1">
        <v>41068.041666666664</v>
      </c>
      <c r="B5271">
        <v>0</v>
      </c>
      <c r="C5271" s="1">
        <v>41067.541666666664</v>
      </c>
      <c r="D5271">
        <v>-28.8</v>
      </c>
    </row>
    <row r="5272" spans="1:4">
      <c r="A5272" s="1">
        <v>41068.083333333336</v>
      </c>
      <c r="B5272">
        <v>0</v>
      </c>
      <c r="C5272" s="1">
        <v>41067.583333333336</v>
      </c>
      <c r="D5272">
        <v>-29.3</v>
      </c>
    </row>
    <row r="5273" spans="1:4">
      <c r="A5273" s="1">
        <v>41068.125</v>
      </c>
      <c r="B5273">
        <v>0</v>
      </c>
      <c r="C5273" s="1">
        <v>41067.625</v>
      </c>
      <c r="D5273">
        <v>-29</v>
      </c>
    </row>
    <row r="5274" spans="1:4">
      <c r="A5274" s="1">
        <v>41068.166666666664</v>
      </c>
      <c r="B5274">
        <v>0</v>
      </c>
      <c r="C5274" s="1">
        <v>41067.666666666664</v>
      </c>
      <c r="D5274">
        <v>-29</v>
      </c>
    </row>
    <row r="5275" spans="1:4">
      <c r="A5275" s="1">
        <v>41068.208333333336</v>
      </c>
      <c r="B5275">
        <v>0</v>
      </c>
      <c r="C5275" s="1">
        <v>41067.708333333336</v>
      </c>
      <c r="D5275">
        <v>-28.8</v>
      </c>
    </row>
    <row r="5276" spans="1:4">
      <c r="A5276" s="1">
        <v>41068.25</v>
      </c>
      <c r="B5276">
        <v>0</v>
      </c>
      <c r="C5276" s="1">
        <v>41067.75</v>
      </c>
      <c r="D5276">
        <v>-29.2</v>
      </c>
    </row>
    <row r="5277" spans="1:4">
      <c r="A5277" s="1">
        <v>41068.291666666664</v>
      </c>
      <c r="B5277">
        <v>0</v>
      </c>
      <c r="C5277" s="1">
        <v>41067.791666666664</v>
      </c>
      <c r="D5277">
        <v>-29.4</v>
      </c>
    </row>
    <row r="5278" spans="1:4">
      <c r="A5278" s="1">
        <v>41068.333333333336</v>
      </c>
      <c r="B5278">
        <v>0</v>
      </c>
      <c r="C5278" s="1">
        <v>41067.833333333336</v>
      </c>
      <c r="D5278">
        <v>-29.8</v>
      </c>
    </row>
    <row r="5279" spans="1:4">
      <c r="A5279" s="1">
        <v>41068.375</v>
      </c>
      <c r="B5279">
        <v>0</v>
      </c>
      <c r="C5279" s="1">
        <v>41067.875</v>
      </c>
      <c r="D5279">
        <v>-30.2</v>
      </c>
    </row>
    <row r="5280" spans="1:4">
      <c r="A5280" s="1">
        <v>41068.416666666664</v>
      </c>
      <c r="B5280">
        <v>0</v>
      </c>
      <c r="C5280" s="1">
        <v>41067.916666666664</v>
      </c>
      <c r="D5280">
        <v>-30.3</v>
      </c>
    </row>
    <row r="5281" spans="1:4">
      <c r="A5281" s="1">
        <v>41068.458333333336</v>
      </c>
      <c r="B5281">
        <v>0</v>
      </c>
      <c r="C5281" s="1">
        <v>41067.958333333336</v>
      </c>
      <c r="D5281">
        <v>-30.1</v>
      </c>
    </row>
    <row r="5282" spans="1:4">
      <c r="A5282" s="1">
        <v>41068.5</v>
      </c>
      <c r="B5282">
        <v>0</v>
      </c>
      <c r="C5282" s="4">
        <v>41068</v>
      </c>
      <c r="D5282">
        <v>-30.3</v>
      </c>
    </row>
    <row r="5283" spans="1:4">
      <c r="A5283" s="1">
        <v>41068.541666666664</v>
      </c>
      <c r="B5283">
        <v>0</v>
      </c>
      <c r="C5283" s="1">
        <v>41068.041666666664</v>
      </c>
      <c r="D5283">
        <v>-30.2</v>
      </c>
    </row>
    <row r="5284" spans="1:4">
      <c r="A5284" s="1">
        <v>41068.583333333336</v>
      </c>
      <c r="B5284">
        <v>0</v>
      </c>
      <c r="C5284" s="1">
        <v>41068.083333333336</v>
      </c>
      <c r="D5284">
        <v>-31.5</v>
      </c>
    </row>
    <row r="5285" spans="1:4">
      <c r="A5285" s="1">
        <v>41068.625</v>
      </c>
      <c r="B5285">
        <v>0</v>
      </c>
      <c r="C5285" s="1">
        <v>41068.125</v>
      </c>
      <c r="D5285">
        <v>-31.2</v>
      </c>
    </row>
    <row r="5286" spans="1:4">
      <c r="A5286" s="1">
        <v>41068.666666666664</v>
      </c>
      <c r="B5286">
        <v>0</v>
      </c>
      <c r="C5286" s="1">
        <v>41068.166666666664</v>
      </c>
      <c r="D5286">
        <v>-31.9</v>
      </c>
    </row>
    <row r="5287" spans="1:4">
      <c r="A5287" s="1">
        <v>41068.708333333336</v>
      </c>
      <c r="B5287">
        <v>0</v>
      </c>
      <c r="C5287" s="1">
        <v>41068.208333333336</v>
      </c>
      <c r="D5287">
        <v>-33.4</v>
      </c>
    </row>
    <row r="5288" spans="1:4">
      <c r="A5288" s="1">
        <v>41068.75</v>
      </c>
      <c r="B5288">
        <v>0</v>
      </c>
      <c r="C5288" s="1">
        <v>41068.25</v>
      </c>
      <c r="D5288">
        <v>-33.200000000000003</v>
      </c>
    </row>
    <row r="5289" spans="1:4">
      <c r="A5289" s="1">
        <v>41068.791666666664</v>
      </c>
      <c r="B5289">
        <v>0</v>
      </c>
      <c r="C5289" s="1">
        <v>41068.291666666664</v>
      </c>
      <c r="D5289">
        <v>-33.5</v>
      </c>
    </row>
    <row r="5290" spans="1:4">
      <c r="A5290" s="1">
        <v>41068.833333333336</v>
      </c>
      <c r="B5290">
        <v>0</v>
      </c>
      <c r="C5290" s="1">
        <v>41068.333333333336</v>
      </c>
      <c r="D5290">
        <v>-34.6</v>
      </c>
    </row>
    <row r="5291" spans="1:4">
      <c r="A5291" s="1">
        <v>41068.875</v>
      </c>
      <c r="B5291">
        <v>0</v>
      </c>
      <c r="C5291" s="1">
        <v>41068.375</v>
      </c>
      <c r="D5291">
        <v>-35.6</v>
      </c>
    </row>
    <row r="5292" spans="1:4">
      <c r="A5292" s="1">
        <v>41068.916666666664</v>
      </c>
      <c r="B5292">
        <v>0</v>
      </c>
      <c r="C5292" s="1">
        <v>41068.416666666664</v>
      </c>
      <c r="D5292">
        <v>-33.9</v>
      </c>
    </row>
    <row r="5293" spans="1:4">
      <c r="A5293" s="1">
        <v>41068.958333333336</v>
      </c>
      <c r="B5293">
        <v>0</v>
      </c>
      <c r="C5293" s="1">
        <v>41068.458333333336</v>
      </c>
      <c r="D5293">
        <v>-31.6</v>
      </c>
    </row>
    <row r="5294" spans="1:4">
      <c r="A5294" s="4">
        <v>41069</v>
      </c>
      <c r="B5294">
        <v>0</v>
      </c>
      <c r="C5294" s="1">
        <v>41068.5</v>
      </c>
      <c r="D5294">
        <v>-30.8</v>
      </c>
    </row>
    <row r="5295" spans="1:4">
      <c r="A5295" s="1">
        <v>41069.041666666664</v>
      </c>
      <c r="B5295">
        <v>0</v>
      </c>
      <c r="C5295" s="1">
        <v>41068.541666666664</v>
      </c>
      <c r="D5295">
        <v>-30.6</v>
      </c>
    </row>
    <row r="5296" spans="1:4">
      <c r="A5296" s="1">
        <v>41069.083333333336</v>
      </c>
      <c r="B5296">
        <v>0</v>
      </c>
      <c r="C5296" s="1">
        <v>41068.583333333336</v>
      </c>
      <c r="D5296">
        <v>-30.2</v>
      </c>
    </row>
    <row r="5297" spans="1:4">
      <c r="A5297" s="1">
        <v>41069.125</v>
      </c>
      <c r="B5297">
        <v>0</v>
      </c>
      <c r="C5297" s="1">
        <v>41068.625</v>
      </c>
      <c r="D5297">
        <v>-32.799999999999997</v>
      </c>
    </row>
    <row r="5298" spans="1:4">
      <c r="A5298" s="1">
        <v>41069.166666666664</v>
      </c>
      <c r="B5298">
        <v>0</v>
      </c>
      <c r="C5298" s="1">
        <v>41068.666666666664</v>
      </c>
      <c r="D5298">
        <v>-33.299999999999997</v>
      </c>
    </row>
    <row r="5299" spans="1:4">
      <c r="A5299" s="1">
        <v>41069.208333333336</v>
      </c>
      <c r="B5299">
        <v>0</v>
      </c>
      <c r="C5299" s="1">
        <v>41068.708333333336</v>
      </c>
      <c r="D5299">
        <v>-35.799999999999997</v>
      </c>
    </row>
    <row r="5300" spans="1:4">
      <c r="A5300" s="1">
        <v>41069.25</v>
      </c>
      <c r="B5300">
        <v>0</v>
      </c>
      <c r="C5300" s="1">
        <v>41068.75</v>
      </c>
      <c r="D5300">
        <v>-35.5</v>
      </c>
    </row>
    <row r="5301" spans="1:4">
      <c r="A5301" s="1">
        <v>41069.291666666664</v>
      </c>
      <c r="B5301">
        <v>0</v>
      </c>
      <c r="C5301" s="1">
        <v>41068.791666666664</v>
      </c>
      <c r="D5301">
        <v>-36.700000000000003</v>
      </c>
    </row>
    <row r="5302" spans="1:4">
      <c r="A5302" s="1">
        <v>41069.333333333336</v>
      </c>
      <c r="B5302">
        <v>0</v>
      </c>
      <c r="C5302" s="1">
        <v>41068.833333333336</v>
      </c>
      <c r="D5302">
        <v>-36</v>
      </c>
    </row>
    <row r="5303" spans="1:4">
      <c r="A5303" s="1">
        <v>41069.375</v>
      </c>
      <c r="B5303">
        <v>0</v>
      </c>
      <c r="C5303" s="1">
        <v>41068.875</v>
      </c>
      <c r="D5303">
        <v>-36.1</v>
      </c>
    </row>
    <row r="5304" spans="1:4">
      <c r="A5304" s="1">
        <v>41069.416666666664</v>
      </c>
      <c r="B5304">
        <v>0</v>
      </c>
      <c r="C5304" s="1">
        <v>41068.916666666664</v>
      </c>
      <c r="D5304">
        <v>-36.299999999999997</v>
      </c>
    </row>
    <row r="5305" spans="1:4">
      <c r="A5305" s="1">
        <v>41069.458333333336</v>
      </c>
      <c r="B5305">
        <v>0</v>
      </c>
      <c r="C5305" s="1">
        <v>41068.958333333336</v>
      </c>
      <c r="D5305">
        <v>-37.200000000000003</v>
      </c>
    </row>
    <row r="5306" spans="1:4">
      <c r="A5306" s="1">
        <v>41069.5</v>
      </c>
      <c r="B5306">
        <v>0</v>
      </c>
      <c r="C5306" s="4">
        <v>41069</v>
      </c>
      <c r="D5306">
        <v>-35.1</v>
      </c>
    </row>
    <row r="5307" spans="1:4">
      <c r="A5307" s="1">
        <v>41069.541666666664</v>
      </c>
      <c r="B5307">
        <v>0</v>
      </c>
      <c r="C5307" s="1">
        <v>41069.041666666664</v>
      </c>
      <c r="D5307">
        <v>-35.6</v>
      </c>
    </row>
    <row r="5308" spans="1:4">
      <c r="A5308" s="1">
        <v>41069.583333333336</v>
      </c>
      <c r="B5308">
        <v>0</v>
      </c>
      <c r="C5308" s="1">
        <v>41069.083333333336</v>
      </c>
      <c r="D5308">
        <v>-35.9</v>
      </c>
    </row>
    <row r="5309" spans="1:4">
      <c r="A5309" s="1">
        <v>41069.625</v>
      </c>
      <c r="B5309">
        <v>0</v>
      </c>
      <c r="C5309" s="1">
        <v>41069.125</v>
      </c>
      <c r="D5309">
        <v>-35.700000000000003</v>
      </c>
    </row>
    <row r="5310" spans="1:4">
      <c r="A5310" s="1">
        <v>41069.666666666664</v>
      </c>
      <c r="B5310">
        <v>0</v>
      </c>
      <c r="C5310" s="1">
        <v>41069.166666666664</v>
      </c>
      <c r="D5310">
        <v>-35.6</v>
      </c>
    </row>
    <row r="5311" spans="1:4">
      <c r="A5311" s="1">
        <v>41069.708333333336</v>
      </c>
      <c r="B5311">
        <v>0</v>
      </c>
      <c r="C5311" s="1">
        <v>41069.208333333336</v>
      </c>
      <c r="D5311">
        <v>-35.299999999999997</v>
      </c>
    </row>
    <row r="5312" spans="1:4">
      <c r="A5312" s="1">
        <v>41069.75</v>
      </c>
      <c r="B5312">
        <v>0</v>
      </c>
      <c r="C5312" s="1">
        <v>41069.25</v>
      </c>
      <c r="D5312">
        <v>-34.6</v>
      </c>
    </row>
    <row r="5313" spans="1:4">
      <c r="A5313" s="1">
        <v>41069.791666666664</v>
      </c>
      <c r="B5313">
        <v>0</v>
      </c>
      <c r="C5313" s="1">
        <v>41069.291666666664</v>
      </c>
      <c r="D5313">
        <v>-35.200000000000003</v>
      </c>
    </row>
    <row r="5314" spans="1:4">
      <c r="A5314" s="1">
        <v>41069.833333333336</v>
      </c>
      <c r="B5314">
        <v>0</v>
      </c>
      <c r="C5314" s="1">
        <v>41069.333333333336</v>
      </c>
      <c r="D5314">
        <v>-35.299999999999997</v>
      </c>
    </row>
    <row r="5315" spans="1:4">
      <c r="A5315" s="1">
        <v>41069.875</v>
      </c>
      <c r="B5315">
        <v>0</v>
      </c>
      <c r="C5315" s="1">
        <v>41069.375</v>
      </c>
      <c r="D5315">
        <v>-35.4</v>
      </c>
    </row>
    <row r="5316" spans="1:4">
      <c r="A5316" s="1">
        <v>41069.916666666664</v>
      </c>
      <c r="B5316">
        <v>0</v>
      </c>
      <c r="C5316" s="1">
        <v>41069.416666666664</v>
      </c>
      <c r="D5316">
        <v>-35.200000000000003</v>
      </c>
    </row>
    <row r="5317" spans="1:4">
      <c r="A5317" s="1">
        <v>41069.958333333336</v>
      </c>
      <c r="B5317">
        <v>0</v>
      </c>
      <c r="C5317" s="1">
        <v>41069.458333333336</v>
      </c>
      <c r="D5317">
        <v>-35.1</v>
      </c>
    </row>
    <row r="5318" spans="1:4">
      <c r="A5318" s="4">
        <v>41070</v>
      </c>
      <c r="B5318">
        <v>0</v>
      </c>
      <c r="C5318" s="1">
        <v>41069.5</v>
      </c>
      <c r="D5318">
        <v>-35.5</v>
      </c>
    </row>
    <row r="5319" spans="1:4">
      <c r="A5319" s="1">
        <v>41070.041666666664</v>
      </c>
      <c r="B5319">
        <v>0</v>
      </c>
      <c r="C5319" s="1">
        <v>41069.541666666664</v>
      </c>
      <c r="D5319">
        <v>-35.200000000000003</v>
      </c>
    </row>
    <row r="5320" spans="1:4">
      <c r="A5320" s="1">
        <v>41070.083333333336</v>
      </c>
      <c r="B5320">
        <v>0</v>
      </c>
      <c r="C5320" s="1">
        <v>41069.583333333336</v>
      </c>
      <c r="D5320">
        <v>-35.200000000000003</v>
      </c>
    </row>
    <row r="5321" spans="1:4">
      <c r="A5321" s="1">
        <v>41070.125</v>
      </c>
      <c r="B5321">
        <v>0</v>
      </c>
      <c r="C5321" s="1">
        <v>41069.625</v>
      </c>
      <c r="D5321">
        <v>-34.6</v>
      </c>
    </row>
    <row r="5322" spans="1:4">
      <c r="A5322" s="1">
        <v>41070.166666666664</v>
      </c>
      <c r="B5322">
        <v>0</v>
      </c>
      <c r="C5322" s="1">
        <v>41069.666666666664</v>
      </c>
      <c r="D5322">
        <v>-34</v>
      </c>
    </row>
    <row r="5323" spans="1:4">
      <c r="A5323" s="1">
        <v>41070.208333333336</v>
      </c>
      <c r="B5323">
        <v>0</v>
      </c>
      <c r="C5323" s="1">
        <v>41069.708333333336</v>
      </c>
      <c r="D5323">
        <v>-33.6</v>
      </c>
    </row>
    <row r="5324" spans="1:4">
      <c r="A5324" s="1">
        <v>41070.25</v>
      </c>
      <c r="B5324">
        <v>0</v>
      </c>
      <c r="C5324" s="1">
        <v>41069.75</v>
      </c>
      <c r="D5324">
        <v>-33.9</v>
      </c>
    </row>
    <row r="5325" spans="1:4">
      <c r="A5325" s="1">
        <v>41070.291666666664</v>
      </c>
      <c r="B5325">
        <v>0</v>
      </c>
      <c r="C5325" s="1">
        <v>41069.791666666664</v>
      </c>
      <c r="D5325">
        <v>-34</v>
      </c>
    </row>
    <row r="5326" spans="1:4">
      <c r="A5326" s="1">
        <v>41070.333333333336</v>
      </c>
      <c r="B5326">
        <v>0</v>
      </c>
      <c r="C5326" s="1">
        <v>41069.833333333336</v>
      </c>
      <c r="D5326">
        <v>-35.1</v>
      </c>
    </row>
    <row r="5327" spans="1:4">
      <c r="A5327" s="1">
        <v>41070.375</v>
      </c>
      <c r="B5327">
        <v>0</v>
      </c>
      <c r="C5327" s="1">
        <v>41069.875</v>
      </c>
      <c r="D5327">
        <v>-36.4</v>
      </c>
    </row>
    <row r="5328" spans="1:4">
      <c r="A5328" s="1">
        <v>41070.416666666664</v>
      </c>
      <c r="B5328">
        <v>0</v>
      </c>
      <c r="C5328" s="1">
        <v>41069.916666666664</v>
      </c>
      <c r="D5328">
        <v>-37</v>
      </c>
    </row>
    <row r="5329" spans="1:4">
      <c r="A5329" s="1">
        <v>41070.458333333336</v>
      </c>
      <c r="B5329">
        <v>0</v>
      </c>
      <c r="C5329" s="1">
        <v>41069.958333333336</v>
      </c>
      <c r="D5329">
        <v>-37.1</v>
      </c>
    </row>
    <row r="5330" spans="1:4">
      <c r="A5330" s="1">
        <v>41070.5</v>
      </c>
      <c r="B5330">
        <v>0</v>
      </c>
      <c r="C5330" s="4">
        <v>41070</v>
      </c>
      <c r="D5330">
        <v>-36.4</v>
      </c>
    </row>
    <row r="5331" spans="1:4">
      <c r="A5331" s="1">
        <v>41070.541666666664</v>
      </c>
      <c r="B5331">
        <v>0</v>
      </c>
      <c r="C5331" s="1">
        <v>41070.041666666664</v>
      </c>
      <c r="D5331">
        <v>-36.9</v>
      </c>
    </row>
    <row r="5332" spans="1:4">
      <c r="A5332" s="1">
        <v>41070.583333333336</v>
      </c>
      <c r="B5332">
        <v>0</v>
      </c>
      <c r="C5332" s="1">
        <v>41070.083333333336</v>
      </c>
      <c r="D5332">
        <v>-35.200000000000003</v>
      </c>
    </row>
    <row r="5333" spans="1:4">
      <c r="A5333" s="1">
        <v>41070.625</v>
      </c>
      <c r="B5333">
        <v>0</v>
      </c>
      <c r="C5333" s="1">
        <v>41070.125</v>
      </c>
      <c r="D5333">
        <v>-36.1</v>
      </c>
    </row>
    <row r="5334" spans="1:4">
      <c r="A5334" s="1">
        <v>41070.666666666664</v>
      </c>
      <c r="B5334">
        <v>0</v>
      </c>
      <c r="C5334" s="1">
        <v>41070.166666666664</v>
      </c>
      <c r="D5334">
        <v>-35.799999999999997</v>
      </c>
    </row>
    <row r="5335" spans="1:4">
      <c r="A5335" s="1">
        <v>41070.708333333336</v>
      </c>
      <c r="B5335">
        <v>0</v>
      </c>
      <c r="C5335" s="1">
        <v>41070.208333333336</v>
      </c>
      <c r="D5335">
        <v>-35.799999999999997</v>
      </c>
    </row>
    <row r="5336" spans="1:4">
      <c r="A5336" s="1">
        <v>41070.75</v>
      </c>
      <c r="B5336">
        <v>0</v>
      </c>
      <c r="C5336" s="1">
        <v>41070.25</v>
      </c>
      <c r="D5336">
        <v>-35</v>
      </c>
    </row>
    <row r="5337" spans="1:4">
      <c r="A5337" s="1">
        <v>41070.791666666664</v>
      </c>
      <c r="B5337">
        <v>0</v>
      </c>
      <c r="C5337" s="1">
        <v>41070.291666666664</v>
      </c>
      <c r="D5337">
        <v>-34.799999999999997</v>
      </c>
    </row>
    <row r="5338" spans="1:4">
      <c r="A5338" s="1">
        <v>41070.833333333336</v>
      </c>
      <c r="B5338">
        <v>0</v>
      </c>
      <c r="C5338" s="1">
        <v>41070.333333333336</v>
      </c>
      <c r="D5338">
        <v>-36.200000000000003</v>
      </c>
    </row>
    <row r="5339" spans="1:4">
      <c r="A5339" s="1">
        <v>41070.875</v>
      </c>
      <c r="B5339">
        <v>0</v>
      </c>
      <c r="C5339" s="1">
        <v>41070.375</v>
      </c>
      <c r="D5339">
        <v>-36.1</v>
      </c>
    </row>
    <row r="5340" spans="1:4">
      <c r="A5340" s="1">
        <v>41070.916666666664</v>
      </c>
      <c r="B5340">
        <v>0</v>
      </c>
      <c r="C5340" s="1">
        <v>41070.416666666664</v>
      </c>
      <c r="D5340">
        <v>-32.5</v>
      </c>
    </row>
    <row r="5341" spans="1:4">
      <c r="A5341" s="1">
        <v>41070.958333333336</v>
      </c>
      <c r="B5341">
        <v>0</v>
      </c>
      <c r="C5341" s="1">
        <v>41070.458333333336</v>
      </c>
      <c r="D5341">
        <v>-34.299999999999997</v>
      </c>
    </row>
    <row r="5342" spans="1:4">
      <c r="A5342" s="4">
        <v>41071</v>
      </c>
      <c r="B5342">
        <v>0</v>
      </c>
      <c r="C5342" s="1">
        <v>41070.5</v>
      </c>
      <c r="D5342">
        <v>-34.9</v>
      </c>
    </row>
    <row r="5343" spans="1:4">
      <c r="A5343" s="1">
        <v>41071.041666666664</v>
      </c>
      <c r="B5343">
        <v>0</v>
      </c>
      <c r="C5343" s="1">
        <v>41070.541666666664</v>
      </c>
      <c r="D5343">
        <v>-35</v>
      </c>
    </row>
    <row r="5344" spans="1:4">
      <c r="A5344" s="1">
        <v>41071.083333333336</v>
      </c>
      <c r="B5344">
        <v>0</v>
      </c>
      <c r="C5344" s="1">
        <v>41070.583333333336</v>
      </c>
      <c r="D5344">
        <v>-35.200000000000003</v>
      </c>
    </row>
    <row r="5345" spans="1:4">
      <c r="A5345" s="1">
        <v>41071.125</v>
      </c>
      <c r="B5345">
        <v>0</v>
      </c>
      <c r="C5345" s="1">
        <v>41070.625</v>
      </c>
      <c r="D5345">
        <v>-35.700000000000003</v>
      </c>
    </row>
    <row r="5346" spans="1:4">
      <c r="A5346" s="1">
        <v>41071.166666666664</v>
      </c>
      <c r="B5346">
        <v>0</v>
      </c>
      <c r="C5346" s="1">
        <v>41070.666666666664</v>
      </c>
      <c r="D5346">
        <v>-35.1</v>
      </c>
    </row>
    <row r="5347" spans="1:4">
      <c r="A5347" s="1">
        <v>41071.208333333336</v>
      </c>
      <c r="B5347">
        <v>0</v>
      </c>
      <c r="C5347" s="1">
        <v>41070.708333333336</v>
      </c>
      <c r="D5347">
        <v>-34.5</v>
      </c>
    </row>
    <row r="5348" spans="1:4">
      <c r="A5348" s="1">
        <v>41071.25</v>
      </c>
      <c r="B5348">
        <v>0</v>
      </c>
      <c r="C5348" s="1">
        <v>41070.75</v>
      </c>
      <c r="D5348">
        <v>-33.799999999999997</v>
      </c>
    </row>
    <row r="5349" spans="1:4">
      <c r="A5349" s="1">
        <v>41071.291666666664</v>
      </c>
      <c r="B5349">
        <v>0</v>
      </c>
      <c r="C5349" s="1">
        <v>41070.791666666664</v>
      </c>
      <c r="D5349">
        <v>-32.700000000000003</v>
      </c>
    </row>
    <row r="5350" spans="1:4">
      <c r="A5350" s="1">
        <v>41071.333333333336</v>
      </c>
      <c r="B5350">
        <v>0</v>
      </c>
      <c r="C5350" s="1">
        <v>41070.833333333336</v>
      </c>
      <c r="D5350">
        <v>-32.299999999999997</v>
      </c>
    </row>
    <row r="5351" spans="1:4">
      <c r="A5351" s="1">
        <v>41071.375</v>
      </c>
      <c r="B5351">
        <v>0</v>
      </c>
      <c r="C5351" s="1">
        <v>41070.875</v>
      </c>
      <c r="D5351">
        <v>-32.200000000000003</v>
      </c>
    </row>
    <row r="5352" spans="1:4">
      <c r="A5352" s="1">
        <v>41071.416666666664</v>
      </c>
      <c r="B5352">
        <v>0</v>
      </c>
      <c r="C5352" s="1">
        <v>41070.916666666664</v>
      </c>
      <c r="D5352">
        <v>-30.9</v>
      </c>
    </row>
    <row r="5353" spans="1:4">
      <c r="A5353" s="1">
        <v>41071.458333333336</v>
      </c>
      <c r="B5353">
        <v>0</v>
      </c>
      <c r="C5353" s="1">
        <v>41070.958333333336</v>
      </c>
      <c r="D5353">
        <v>-30</v>
      </c>
    </row>
    <row r="5354" spans="1:4">
      <c r="A5354" s="1">
        <v>41071.5</v>
      </c>
      <c r="B5354">
        <v>0</v>
      </c>
      <c r="C5354" s="4">
        <v>41071</v>
      </c>
      <c r="D5354">
        <v>-30.6</v>
      </c>
    </row>
    <row r="5355" spans="1:4">
      <c r="A5355" s="1">
        <v>41071.541666666664</v>
      </c>
      <c r="B5355">
        <v>0</v>
      </c>
      <c r="C5355" s="1">
        <v>41071.041666666664</v>
      </c>
      <c r="D5355">
        <v>-28.4</v>
      </c>
    </row>
    <row r="5356" spans="1:4">
      <c r="A5356" s="1">
        <v>41071.583333333336</v>
      </c>
      <c r="B5356">
        <v>0</v>
      </c>
      <c r="C5356" s="1">
        <v>41071.083333333336</v>
      </c>
      <c r="D5356">
        <v>-27.2</v>
      </c>
    </row>
    <row r="5357" spans="1:4">
      <c r="A5357" s="1">
        <v>41071.625</v>
      </c>
      <c r="B5357">
        <v>0</v>
      </c>
      <c r="C5357" s="1">
        <v>41071.125</v>
      </c>
      <c r="D5357">
        <v>-28.5</v>
      </c>
    </row>
    <row r="5358" spans="1:4">
      <c r="A5358" s="1">
        <v>41071.666666666664</v>
      </c>
      <c r="B5358">
        <v>0</v>
      </c>
      <c r="C5358" s="1">
        <v>41071.166666666664</v>
      </c>
      <c r="D5358">
        <v>-28</v>
      </c>
    </row>
    <row r="5359" spans="1:4">
      <c r="A5359" s="1">
        <v>41071.708333333336</v>
      </c>
      <c r="B5359">
        <v>0</v>
      </c>
      <c r="C5359" s="1">
        <v>41071.208333333336</v>
      </c>
      <c r="D5359">
        <v>-28.6</v>
      </c>
    </row>
    <row r="5360" spans="1:4">
      <c r="A5360" s="1">
        <v>41071.75</v>
      </c>
      <c r="B5360">
        <v>0</v>
      </c>
      <c r="C5360" s="1">
        <v>41071.25</v>
      </c>
      <c r="D5360">
        <v>-28.6</v>
      </c>
    </row>
    <row r="5361" spans="1:4">
      <c r="A5361" s="1">
        <v>41071.791666666664</v>
      </c>
      <c r="B5361">
        <v>0</v>
      </c>
      <c r="C5361" s="1">
        <v>41071.291666666664</v>
      </c>
      <c r="D5361">
        <v>-32</v>
      </c>
    </row>
    <row r="5362" spans="1:4">
      <c r="A5362" s="1">
        <v>41071.833333333336</v>
      </c>
      <c r="B5362">
        <v>0</v>
      </c>
      <c r="C5362" s="1">
        <v>41071.333333333336</v>
      </c>
      <c r="D5362">
        <v>-32</v>
      </c>
    </row>
    <row r="5363" spans="1:4">
      <c r="A5363" s="1">
        <v>41071.875</v>
      </c>
      <c r="B5363">
        <v>0</v>
      </c>
      <c r="C5363" s="1">
        <v>41071.375</v>
      </c>
      <c r="D5363">
        <v>-32.4</v>
      </c>
    </row>
    <row r="5364" spans="1:4">
      <c r="A5364" s="1">
        <v>41071.916666666664</v>
      </c>
      <c r="B5364">
        <v>0</v>
      </c>
      <c r="C5364" s="1">
        <v>41071.416666666664</v>
      </c>
      <c r="D5364">
        <v>-32.299999999999997</v>
      </c>
    </row>
    <row r="5365" spans="1:4">
      <c r="A5365" s="1">
        <v>41071.958333333336</v>
      </c>
      <c r="B5365">
        <v>0</v>
      </c>
      <c r="C5365" s="1">
        <v>41071.458333333336</v>
      </c>
      <c r="D5365">
        <v>-30.3</v>
      </c>
    </row>
    <row r="5366" spans="1:4">
      <c r="A5366" s="4">
        <v>41072</v>
      </c>
      <c r="B5366">
        <v>0</v>
      </c>
      <c r="C5366" s="1">
        <v>41071.5</v>
      </c>
      <c r="D5366">
        <v>-27.3</v>
      </c>
    </row>
    <row r="5367" spans="1:4">
      <c r="A5367" s="1">
        <v>41072.041666666664</v>
      </c>
      <c r="B5367">
        <v>0</v>
      </c>
      <c r="C5367" s="1">
        <v>41071.541666666664</v>
      </c>
      <c r="D5367">
        <v>-26.8</v>
      </c>
    </row>
    <row r="5368" spans="1:4">
      <c r="A5368" s="1">
        <v>41072.083333333336</v>
      </c>
      <c r="B5368">
        <v>0</v>
      </c>
      <c r="C5368" s="1">
        <v>41071.583333333336</v>
      </c>
      <c r="D5368">
        <v>-23.2</v>
      </c>
    </row>
    <row r="5369" spans="1:4">
      <c r="A5369" s="1">
        <v>41072.125</v>
      </c>
      <c r="B5369">
        <v>0</v>
      </c>
      <c r="C5369" s="1">
        <v>41071.625</v>
      </c>
      <c r="D5369">
        <v>-28</v>
      </c>
    </row>
    <row r="5370" spans="1:4">
      <c r="A5370" s="1">
        <v>41072.166666666664</v>
      </c>
      <c r="B5370">
        <v>0</v>
      </c>
      <c r="C5370" s="1">
        <v>41071.666666666664</v>
      </c>
      <c r="D5370">
        <v>-23.4</v>
      </c>
    </row>
    <row r="5371" spans="1:4">
      <c r="A5371" s="1">
        <v>41072.208333333336</v>
      </c>
      <c r="B5371">
        <v>0</v>
      </c>
      <c r="C5371" s="1">
        <v>41071.708333333336</v>
      </c>
      <c r="D5371">
        <v>-22.2</v>
      </c>
    </row>
    <row r="5372" spans="1:4">
      <c r="A5372" s="1">
        <v>41072.25</v>
      </c>
      <c r="B5372">
        <v>0</v>
      </c>
      <c r="C5372" s="1">
        <v>41071.75</v>
      </c>
      <c r="D5372">
        <v>-21.1</v>
      </c>
    </row>
    <row r="5373" spans="1:4">
      <c r="A5373" s="1">
        <v>41072.291666666664</v>
      </c>
      <c r="B5373">
        <v>0</v>
      </c>
      <c r="C5373" s="1">
        <v>41071.791666666664</v>
      </c>
      <c r="D5373">
        <v>-22.4</v>
      </c>
    </row>
    <row r="5374" spans="1:4">
      <c r="A5374" s="1">
        <v>41072.333333333336</v>
      </c>
      <c r="B5374">
        <v>0</v>
      </c>
      <c r="C5374" s="1">
        <v>41071.833333333336</v>
      </c>
      <c r="D5374">
        <v>-28.2</v>
      </c>
    </row>
    <row r="5375" spans="1:4">
      <c r="A5375" s="1">
        <v>41072.375</v>
      </c>
      <c r="B5375">
        <v>0</v>
      </c>
      <c r="C5375" s="1">
        <v>41071.875</v>
      </c>
      <c r="D5375">
        <v>-24</v>
      </c>
    </row>
    <row r="5376" spans="1:4">
      <c r="A5376" s="1">
        <v>41072.416666666664</v>
      </c>
      <c r="B5376">
        <v>0</v>
      </c>
      <c r="C5376" s="1">
        <v>41071.916666666664</v>
      </c>
      <c r="D5376">
        <v>-23.9</v>
      </c>
    </row>
    <row r="5377" spans="1:4">
      <c r="A5377" s="1">
        <v>41072.458333333336</v>
      </c>
      <c r="B5377">
        <v>0</v>
      </c>
      <c r="C5377" s="1">
        <v>41071.958333333336</v>
      </c>
      <c r="D5377">
        <v>-26.3</v>
      </c>
    </row>
    <row r="5378" spans="1:4">
      <c r="A5378" s="1">
        <v>41072.5</v>
      </c>
      <c r="B5378">
        <v>0</v>
      </c>
      <c r="C5378" s="4">
        <v>41072</v>
      </c>
      <c r="D5378">
        <v>-24.5</v>
      </c>
    </row>
    <row r="5379" spans="1:4">
      <c r="A5379" s="1">
        <v>41072.541666666664</v>
      </c>
      <c r="B5379">
        <v>0</v>
      </c>
      <c r="C5379" s="1">
        <v>41072.041666666664</v>
      </c>
      <c r="D5379">
        <v>-24.7</v>
      </c>
    </row>
    <row r="5380" spans="1:4">
      <c r="A5380" s="1">
        <v>41072.583333333336</v>
      </c>
      <c r="B5380">
        <v>0</v>
      </c>
      <c r="C5380" s="1">
        <v>41072.083333333336</v>
      </c>
      <c r="D5380">
        <v>-25.2</v>
      </c>
    </row>
    <row r="5381" spans="1:4">
      <c r="A5381" s="1">
        <v>41072.625</v>
      </c>
      <c r="B5381">
        <v>0</v>
      </c>
      <c r="C5381" s="1">
        <v>41072.125</v>
      </c>
      <c r="D5381">
        <v>-24.8</v>
      </c>
    </row>
    <row r="5382" spans="1:4">
      <c r="A5382" s="1">
        <v>41072.666666666664</v>
      </c>
      <c r="B5382">
        <v>0</v>
      </c>
      <c r="C5382" s="1">
        <v>41072.166666666664</v>
      </c>
      <c r="D5382">
        <v>-24.8</v>
      </c>
    </row>
    <row r="5383" spans="1:4">
      <c r="A5383" s="1">
        <v>41072.708333333336</v>
      </c>
      <c r="B5383">
        <v>0</v>
      </c>
      <c r="C5383" s="1">
        <v>41072.208333333336</v>
      </c>
      <c r="D5383">
        <v>-24</v>
      </c>
    </row>
    <row r="5384" spans="1:4">
      <c r="A5384" s="1">
        <v>41072.75</v>
      </c>
      <c r="B5384">
        <v>0</v>
      </c>
      <c r="C5384" s="1">
        <v>41072.25</v>
      </c>
      <c r="D5384">
        <v>-23.5</v>
      </c>
    </row>
    <row r="5385" spans="1:4">
      <c r="A5385" s="1">
        <v>41072.791666666664</v>
      </c>
      <c r="B5385">
        <v>0</v>
      </c>
      <c r="C5385" s="1">
        <v>41072.291666666664</v>
      </c>
      <c r="D5385">
        <v>-23.6</v>
      </c>
    </row>
    <row r="5386" spans="1:4">
      <c r="A5386" s="1">
        <v>41072.833333333336</v>
      </c>
      <c r="B5386">
        <v>0</v>
      </c>
      <c r="C5386" s="1">
        <v>41072.333333333336</v>
      </c>
      <c r="D5386">
        <v>-22.7</v>
      </c>
    </row>
    <row r="5387" spans="1:4">
      <c r="A5387" s="1">
        <v>41072.875</v>
      </c>
      <c r="B5387">
        <v>0</v>
      </c>
      <c r="C5387" s="1">
        <v>41072.375</v>
      </c>
      <c r="D5387">
        <v>-23.5</v>
      </c>
    </row>
    <row r="5388" spans="1:4">
      <c r="A5388" s="1">
        <v>41072.916666666664</v>
      </c>
      <c r="B5388">
        <v>0</v>
      </c>
      <c r="C5388" s="1">
        <v>41072.416666666664</v>
      </c>
      <c r="D5388">
        <v>-24.1</v>
      </c>
    </row>
    <row r="5389" spans="1:4">
      <c r="A5389" s="1">
        <v>41072.958333333336</v>
      </c>
      <c r="B5389">
        <v>0</v>
      </c>
      <c r="C5389" s="1">
        <v>41072.458333333336</v>
      </c>
      <c r="D5389">
        <v>-24.3</v>
      </c>
    </row>
    <row r="5390" spans="1:4">
      <c r="A5390" s="4">
        <v>41073</v>
      </c>
      <c r="B5390">
        <v>0</v>
      </c>
      <c r="C5390" s="1">
        <v>41072.5</v>
      </c>
      <c r="D5390">
        <v>-24.8</v>
      </c>
    </row>
    <row r="5391" spans="1:4">
      <c r="A5391" s="1">
        <v>41073.041666666664</v>
      </c>
      <c r="B5391">
        <v>0</v>
      </c>
      <c r="C5391" s="1">
        <v>41072.541666666664</v>
      </c>
      <c r="D5391">
        <v>-25.1</v>
      </c>
    </row>
    <row r="5392" spans="1:4">
      <c r="A5392" s="1">
        <v>41073.083333333336</v>
      </c>
      <c r="B5392">
        <v>0</v>
      </c>
      <c r="C5392" s="1">
        <v>41072.583333333336</v>
      </c>
      <c r="D5392">
        <v>-25.4</v>
      </c>
    </row>
    <row r="5393" spans="1:4">
      <c r="A5393" s="1">
        <v>41073.125</v>
      </c>
      <c r="B5393">
        <v>0</v>
      </c>
      <c r="C5393" s="1">
        <v>41072.625</v>
      </c>
      <c r="D5393">
        <v>-26.2</v>
      </c>
    </row>
    <row r="5394" spans="1:4">
      <c r="A5394" s="1">
        <v>41073.166666666664</v>
      </c>
      <c r="B5394">
        <v>0</v>
      </c>
      <c r="C5394" s="1">
        <v>41072.666666666664</v>
      </c>
      <c r="D5394">
        <v>-26.7</v>
      </c>
    </row>
    <row r="5395" spans="1:4">
      <c r="A5395" s="1">
        <v>41073.208333333336</v>
      </c>
      <c r="B5395">
        <v>0</v>
      </c>
      <c r="C5395" s="1">
        <v>41072.708333333336</v>
      </c>
      <c r="D5395">
        <v>-26.2</v>
      </c>
    </row>
    <row r="5396" spans="1:4">
      <c r="A5396" s="1">
        <v>41073.25</v>
      </c>
      <c r="B5396">
        <v>0</v>
      </c>
      <c r="C5396" s="1">
        <v>41072.75</v>
      </c>
      <c r="D5396">
        <v>-26.9</v>
      </c>
    </row>
    <row r="5397" spans="1:4">
      <c r="A5397" s="1">
        <v>41073.291666666664</v>
      </c>
      <c r="B5397">
        <v>0</v>
      </c>
      <c r="C5397" s="1">
        <v>41072.791666666664</v>
      </c>
      <c r="D5397">
        <v>-28</v>
      </c>
    </row>
    <row r="5398" spans="1:4">
      <c r="A5398" s="1">
        <v>41073.333333333336</v>
      </c>
      <c r="B5398">
        <v>0</v>
      </c>
      <c r="C5398" s="1">
        <v>41072.833333333336</v>
      </c>
      <c r="D5398">
        <v>-28.6</v>
      </c>
    </row>
    <row r="5399" spans="1:4">
      <c r="A5399" s="1">
        <v>41073.375</v>
      </c>
      <c r="B5399">
        <v>0</v>
      </c>
      <c r="C5399" s="1">
        <v>41072.875</v>
      </c>
      <c r="D5399">
        <v>-36</v>
      </c>
    </row>
    <row r="5400" spans="1:4">
      <c r="A5400" s="1">
        <v>41073.416666666664</v>
      </c>
      <c r="B5400">
        <v>0</v>
      </c>
      <c r="C5400" s="1">
        <v>41072.916666666664</v>
      </c>
      <c r="D5400">
        <v>-34.6</v>
      </c>
    </row>
    <row r="5401" spans="1:4">
      <c r="A5401" s="1">
        <v>41073.458333333336</v>
      </c>
      <c r="B5401">
        <v>0</v>
      </c>
      <c r="C5401" s="1">
        <v>41072.958333333336</v>
      </c>
      <c r="D5401">
        <v>-33.6</v>
      </c>
    </row>
    <row r="5402" spans="1:4">
      <c r="A5402" s="1">
        <v>41073.5</v>
      </c>
      <c r="B5402">
        <v>0</v>
      </c>
      <c r="C5402" s="4">
        <v>41073</v>
      </c>
      <c r="D5402">
        <v>-32.799999999999997</v>
      </c>
    </row>
    <row r="5403" spans="1:4">
      <c r="A5403" s="1">
        <v>41073.541666666664</v>
      </c>
      <c r="B5403">
        <v>0</v>
      </c>
      <c r="C5403" s="1">
        <v>41073.041666666664</v>
      </c>
      <c r="D5403">
        <v>-33</v>
      </c>
    </row>
    <row r="5404" spans="1:4">
      <c r="A5404" s="1">
        <v>41073.583333333336</v>
      </c>
      <c r="B5404">
        <v>0</v>
      </c>
      <c r="C5404" s="1">
        <v>41073.083333333336</v>
      </c>
      <c r="D5404">
        <v>-32</v>
      </c>
    </row>
    <row r="5405" spans="1:4">
      <c r="A5405" s="1">
        <v>41073.625</v>
      </c>
      <c r="B5405">
        <v>0</v>
      </c>
      <c r="C5405" s="1">
        <v>41073.125</v>
      </c>
      <c r="D5405">
        <v>-31.4</v>
      </c>
    </row>
    <row r="5406" spans="1:4">
      <c r="A5406" s="1">
        <v>41073.666666666664</v>
      </c>
      <c r="B5406">
        <v>0</v>
      </c>
      <c r="C5406" s="1">
        <v>41073.166666666664</v>
      </c>
      <c r="D5406">
        <v>-31.3</v>
      </c>
    </row>
    <row r="5407" spans="1:4">
      <c r="A5407" s="1">
        <v>41073.708333333336</v>
      </c>
      <c r="B5407">
        <v>0</v>
      </c>
      <c r="C5407" s="1">
        <v>41073.208333333336</v>
      </c>
      <c r="D5407">
        <v>-26.5</v>
      </c>
    </row>
    <row r="5408" spans="1:4">
      <c r="A5408" s="1">
        <v>41073.75</v>
      </c>
      <c r="B5408">
        <v>0</v>
      </c>
      <c r="C5408" s="1">
        <v>41073.25</v>
      </c>
      <c r="D5408">
        <v>-26</v>
      </c>
    </row>
    <row r="5409" spans="1:4">
      <c r="A5409" s="1">
        <v>41073.791666666664</v>
      </c>
      <c r="B5409">
        <v>0</v>
      </c>
      <c r="C5409" s="1">
        <v>41073.291666666664</v>
      </c>
      <c r="D5409">
        <v>-27.6</v>
      </c>
    </row>
    <row r="5410" spans="1:4">
      <c r="A5410" s="1">
        <v>41073.833333333336</v>
      </c>
      <c r="B5410">
        <v>0</v>
      </c>
      <c r="C5410" s="1">
        <v>41073.333333333336</v>
      </c>
      <c r="D5410">
        <v>-27.6</v>
      </c>
    </row>
    <row r="5411" spans="1:4">
      <c r="A5411" s="1">
        <v>41073.875</v>
      </c>
      <c r="B5411">
        <v>0</v>
      </c>
      <c r="C5411" s="1">
        <v>41073.375</v>
      </c>
      <c r="D5411">
        <v>-27.5</v>
      </c>
    </row>
    <row r="5412" spans="1:4">
      <c r="A5412" s="1">
        <v>41073.916666666664</v>
      </c>
      <c r="B5412">
        <v>0</v>
      </c>
      <c r="C5412" s="1">
        <v>41073.416666666664</v>
      </c>
      <c r="D5412">
        <v>-27</v>
      </c>
    </row>
    <row r="5413" spans="1:4">
      <c r="A5413" s="1">
        <v>41073.958333333336</v>
      </c>
      <c r="B5413">
        <v>0</v>
      </c>
      <c r="C5413" s="1">
        <v>41073.458333333336</v>
      </c>
      <c r="D5413">
        <v>-28.1</v>
      </c>
    </row>
    <row r="5414" spans="1:4">
      <c r="A5414" s="4">
        <v>41074</v>
      </c>
      <c r="B5414">
        <v>0</v>
      </c>
      <c r="C5414" s="1">
        <v>41073.5</v>
      </c>
      <c r="D5414">
        <v>-28.4</v>
      </c>
    </row>
    <row r="5415" spans="1:4">
      <c r="A5415" s="1">
        <v>41074.041666666664</v>
      </c>
      <c r="B5415">
        <v>0</v>
      </c>
      <c r="C5415" s="1">
        <v>41073.541666666664</v>
      </c>
      <c r="D5415">
        <v>-28</v>
      </c>
    </row>
    <row r="5416" spans="1:4">
      <c r="A5416" s="1">
        <v>41074.083333333336</v>
      </c>
      <c r="B5416">
        <v>0</v>
      </c>
      <c r="C5416" s="1">
        <v>41073.583333333336</v>
      </c>
      <c r="D5416">
        <v>-26.4</v>
      </c>
    </row>
    <row r="5417" spans="1:4">
      <c r="A5417" s="1">
        <v>41074.125</v>
      </c>
      <c r="B5417">
        <v>0</v>
      </c>
      <c r="C5417" s="1">
        <v>41073.625</v>
      </c>
      <c r="D5417">
        <v>-26</v>
      </c>
    </row>
    <row r="5418" spans="1:4">
      <c r="A5418" s="1">
        <v>41074.166666666664</v>
      </c>
      <c r="B5418">
        <v>0</v>
      </c>
      <c r="C5418" s="1">
        <v>41073.666666666664</v>
      </c>
      <c r="D5418">
        <v>-25.2</v>
      </c>
    </row>
    <row r="5419" spans="1:4">
      <c r="A5419" s="1">
        <v>41074.208333333336</v>
      </c>
      <c r="B5419">
        <v>0</v>
      </c>
      <c r="C5419" s="1">
        <v>41073.708333333336</v>
      </c>
      <c r="D5419">
        <v>-26.6</v>
      </c>
    </row>
    <row r="5420" spans="1:4">
      <c r="A5420" s="1">
        <v>41074.25</v>
      </c>
      <c r="B5420">
        <v>0</v>
      </c>
      <c r="C5420" s="1">
        <v>41073.75</v>
      </c>
      <c r="D5420">
        <v>-23</v>
      </c>
    </row>
    <row r="5421" spans="1:4">
      <c r="A5421" s="1">
        <v>41074.291666666664</v>
      </c>
      <c r="B5421">
        <v>0</v>
      </c>
      <c r="C5421" s="1">
        <v>41073.791666666664</v>
      </c>
      <c r="D5421">
        <v>-23.1</v>
      </c>
    </row>
    <row r="5422" spans="1:4">
      <c r="A5422" s="1">
        <v>41074.333333333336</v>
      </c>
      <c r="B5422">
        <v>0</v>
      </c>
      <c r="C5422" s="1">
        <v>41073.833333333336</v>
      </c>
      <c r="D5422">
        <v>-22.6</v>
      </c>
    </row>
    <row r="5423" spans="1:4">
      <c r="A5423" s="1">
        <v>41074.375</v>
      </c>
      <c r="B5423">
        <v>0</v>
      </c>
      <c r="C5423" s="1">
        <v>41073.875</v>
      </c>
      <c r="D5423">
        <v>-21.7</v>
      </c>
    </row>
    <row r="5424" spans="1:4">
      <c r="A5424" s="1">
        <v>41074.416666666664</v>
      </c>
      <c r="B5424">
        <v>0</v>
      </c>
      <c r="C5424" s="1">
        <v>41073.916666666664</v>
      </c>
      <c r="D5424">
        <v>-23.4</v>
      </c>
    </row>
    <row r="5425" spans="1:4">
      <c r="A5425" s="1">
        <v>41074.458333333336</v>
      </c>
      <c r="B5425">
        <v>0</v>
      </c>
      <c r="C5425" s="1">
        <v>41073.958333333336</v>
      </c>
      <c r="D5425">
        <v>-23.3</v>
      </c>
    </row>
    <row r="5426" spans="1:4">
      <c r="A5426" s="1">
        <v>41074.5</v>
      </c>
      <c r="B5426">
        <v>0</v>
      </c>
      <c r="C5426" s="4">
        <v>41074</v>
      </c>
      <c r="D5426">
        <v>-21.2</v>
      </c>
    </row>
    <row r="5427" spans="1:4">
      <c r="A5427" s="1">
        <v>41074.541666666664</v>
      </c>
      <c r="B5427">
        <v>0</v>
      </c>
      <c r="C5427" s="1">
        <v>41074.041666666664</v>
      </c>
      <c r="D5427">
        <v>-23.5</v>
      </c>
    </row>
    <row r="5428" spans="1:4">
      <c r="A5428" s="1">
        <v>41074.583333333336</v>
      </c>
      <c r="B5428">
        <v>0</v>
      </c>
      <c r="C5428" s="1">
        <v>41074.083333333336</v>
      </c>
      <c r="D5428">
        <v>-20.399999999999999</v>
      </c>
    </row>
    <row r="5429" spans="1:4">
      <c r="A5429" s="1">
        <v>41074.625</v>
      </c>
      <c r="B5429">
        <v>0</v>
      </c>
      <c r="C5429" s="1">
        <v>41074.125</v>
      </c>
      <c r="D5429">
        <v>-22</v>
      </c>
    </row>
    <row r="5430" spans="1:4">
      <c r="A5430" s="1">
        <v>41074.666666666664</v>
      </c>
      <c r="B5430">
        <v>0</v>
      </c>
      <c r="C5430" s="1">
        <v>41074.166666666664</v>
      </c>
      <c r="D5430">
        <v>-20.6</v>
      </c>
    </row>
    <row r="5431" spans="1:4">
      <c r="A5431" s="1">
        <v>41074.708333333336</v>
      </c>
      <c r="B5431">
        <v>0</v>
      </c>
      <c r="C5431" s="1">
        <v>41074.208333333336</v>
      </c>
      <c r="D5431">
        <v>-20.9</v>
      </c>
    </row>
    <row r="5432" spans="1:4">
      <c r="A5432" s="1">
        <v>41074.75</v>
      </c>
      <c r="B5432">
        <v>0</v>
      </c>
      <c r="C5432" s="1">
        <v>41074.25</v>
      </c>
      <c r="D5432">
        <v>-21.8</v>
      </c>
    </row>
    <row r="5433" spans="1:4">
      <c r="A5433" s="1">
        <v>41074.791666666664</v>
      </c>
      <c r="B5433">
        <v>0</v>
      </c>
      <c r="C5433" s="1">
        <v>41074.291666666664</v>
      </c>
      <c r="D5433">
        <v>-22.2</v>
      </c>
    </row>
    <row r="5434" spans="1:4">
      <c r="A5434" s="1">
        <v>41074.833333333336</v>
      </c>
      <c r="B5434">
        <v>0</v>
      </c>
      <c r="C5434" s="1">
        <v>41074.333333333336</v>
      </c>
      <c r="D5434">
        <v>-21.3</v>
      </c>
    </row>
    <row r="5435" spans="1:4">
      <c r="A5435" s="1">
        <v>41074.875</v>
      </c>
      <c r="B5435">
        <v>0</v>
      </c>
      <c r="C5435" s="1">
        <v>41074.375</v>
      </c>
      <c r="D5435">
        <v>-21.5</v>
      </c>
    </row>
    <row r="5436" spans="1:4">
      <c r="A5436" s="1">
        <v>41074.916666666664</v>
      </c>
      <c r="B5436">
        <v>0</v>
      </c>
      <c r="C5436" s="1">
        <v>41074.416666666664</v>
      </c>
      <c r="D5436">
        <v>-23.7</v>
      </c>
    </row>
    <row r="5437" spans="1:4">
      <c r="A5437" s="1">
        <v>41074.958333333336</v>
      </c>
      <c r="B5437">
        <v>0</v>
      </c>
      <c r="C5437" s="1">
        <v>41074.458333333336</v>
      </c>
      <c r="D5437">
        <v>-27.1</v>
      </c>
    </row>
    <row r="5438" spans="1:4">
      <c r="A5438" s="4">
        <v>41075</v>
      </c>
      <c r="B5438">
        <v>0</v>
      </c>
      <c r="C5438" s="1">
        <v>41074.5</v>
      </c>
      <c r="D5438">
        <v>-31.5</v>
      </c>
    </row>
    <row r="5439" spans="1:4">
      <c r="A5439" s="1">
        <v>41075.041666666664</v>
      </c>
      <c r="B5439">
        <v>0</v>
      </c>
      <c r="C5439" s="1">
        <v>41074.541666666664</v>
      </c>
      <c r="D5439">
        <v>-30.3</v>
      </c>
    </row>
    <row r="5440" spans="1:4">
      <c r="A5440" s="1">
        <v>41075.083333333336</v>
      </c>
      <c r="B5440">
        <v>0</v>
      </c>
      <c r="C5440" s="1">
        <v>41074.583333333336</v>
      </c>
      <c r="D5440">
        <v>-30.2</v>
      </c>
    </row>
    <row r="5441" spans="1:4">
      <c r="A5441" s="1">
        <v>41075.125</v>
      </c>
      <c r="B5441">
        <v>0</v>
      </c>
      <c r="C5441" s="1">
        <v>41074.625</v>
      </c>
      <c r="D5441">
        <v>-32</v>
      </c>
    </row>
    <row r="5442" spans="1:4">
      <c r="A5442" s="1">
        <v>41075.166666666664</v>
      </c>
      <c r="B5442">
        <v>0</v>
      </c>
      <c r="C5442" s="1">
        <v>41074.666666666664</v>
      </c>
      <c r="D5442">
        <v>-33.1</v>
      </c>
    </row>
    <row r="5443" spans="1:4">
      <c r="A5443" s="1">
        <v>41075.208333333336</v>
      </c>
      <c r="B5443">
        <v>0</v>
      </c>
      <c r="C5443" s="1">
        <v>41074.708333333336</v>
      </c>
      <c r="D5443">
        <v>-35.299999999999997</v>
      </c>
    </row>
    <row r="5444" spans="1:4">
      <c r="A5444" s="1">
        <v>41075.25</v>
      </c>
      <c r="B5444">
        <v>0</v>
      </c>
      <c r="C5444" s="1">
        <v>41074.75</v>
      </c>
      <c r="D5444">
        <v>-34.200000000000003</v>
      </c>
    </row>
    <row r="5445" spans="1:4">
      <c r="A5445" s="1">
        <v>41075.291666666664</v>
      </c>
      <c r="B5445">
        <v>0</v>
      </c>
      <c r="C5445" s="1">
        <v>41074.791666666664</v>
      </c>
      <c r="D5445">
        <v>-34.200000000000003</v>
      </c>
    </row>
    <row r="5446" spans="1:4">
      <c r="A5446" s="1">
        <v>41075.333333333336</v>
      </c>
      <c r="B5446">
        <v>0</v>
      </c>
      <c r="C5446" s="1">
        <v>41074.833333333336</v>
      </c>
      <c r="D5446">
        <v>-34.6</v>
      </c>
    </row>
    <row r="5447" spans="1:4">
      <c r="A5447" s="1">
        <v>41075.375</v>
      </c>
      <c r="B5447">
        <v>0</v>
      </c>
      <c r="C5447" s="1">
        <v>41074.875</v>
      </c>
      <c r="D5447">
        <v>-32</v>
      </c>
    </row>
    <row r="5448" spans="1:4">
      <c r="A5448" s="1">
        <v>41075.416666666664</v>
      </c>
      <c r="B5448">
        <v>0</v>
      </c>
      <c r="C5448" s="1">
        <v>41074.916666666664</v>
      </c>
      <c r="D5448">
        <v>-30</v>
      </c>
    </row>
    <row r="5449" spans="1:4">
      <c r="A5449" s="1">
        <v>41075.458333333336</v>
      </c>
      <c r="B5449">
        <v>0</v>
      </c>
      <c r="C5449" s="1">
        <v>41074.958333333336</v>
      </c>
      <c r="D5449">
        <v>-29.2</v>
      </c>
    </row>
    <row r="5450" spans="1:4">
      <c r="A5450" s="1">
        <v>41075.5</v>
      </c>
      <c r="B5450">
        <v>0</v>
      </c>
      <c r="C5450" s="4">
        <v>41075</v>
      </c>
      <c r="D5450">
        <v>-28.1</v>
      </c>
    </row>
    <row r="5451" spans="1:4">
      <c r="A5451" s="1">
        <v>41075.541666666664</v>
      </c>
      <c r="B5451">
        <v>0</v>
      </c>
      <c r="C5451" s="1">
        <v>41075.041666666664</v>
      </c>
      <c r="D5451">
        <v>-27.2</v>
      </c>
    </row>
    <row r="5452" spans="1:4">
      <c r="A5452" s="1">
        <v>41075.583333333336</v>
      </c>
      <c r="B5452">
        <v>0</v>
      </c>
      <c r="C5452" s="1">
        <v>41075.083333333336</v>
      </c>
      <c r="D5452">
        <v>-26.9</v>
      </c>
    </row>
    <row r="5453" spans="1:4">
      <c r="A5453" s="1">
        <v>41075.625</v>
      </c>
      <c r="B5453">
        <v>0</v>
      </c>
      <c r="C5453" s="1">
        <v>41075.125</v>
      </c>
      <c r="D5453">
        <v>-26</v>
      </c>
    </row>
    <row r="5454" spans="1:4">
      <c r="A5454" s="1">
        <v>41075.666666666664</v>
      </c>
      <c r="B5454">
        <v>0</v>
      </c>
      <c r="C5454" s="1">
        <v>41075.166666666664</v>
      </c>
      <c r="D5454">
        <v>-26.1</v>
      </c>
    </row>
    <row r="5455" spans="1:4">
      <c r="A5455" s="1">
        <v>41075.708333333336</v>
      </c>
      <c r="B5455">
        <v>0</v>
      </c>
      <c r="C5455" s="1">
        <v>41075.208333333336</v>
      </c>
      <c r="D5455">
        <v>-23.4</v>
      </c>
    </row>
    <row r="5456" spans="1:4">
      <c r="A5456" s="1">
        <v>41075.75</v>
      </c>
      <c r="B5456">
        <v>0</v>
      </c>
      <c r="C5456" s="1">
        <v>41075.25</v>
      </c>
      <c r="D5456">
        <v>-21.9</v>
      </c>
    </row>
    <row r="5457" spans="1:4">
      <c r="A5457" s="1">
        <v>41075.791666666664</v>
      </c>
      <c r="B5457">
        <v>0</v>
      </c>
      <c r="C5457" s="1">
        <v>41075.291666666664</v>
      </c>
      <c r="D5457">
        <v>-24</v>
      </c>
    </row>
    <row r="5458" spans="1:4">
      <c r="A5458" s="1">
        <v>41075.833333333336</v>
      </c>
      <c r="B5458">
        <v>0</v>
      </c>
      <c r="C5458" s="1">
        <v>41075.333333333336</v>
      </c>
      <c r="D5458">
        <v>-24.2</v>
      </c>
    </row>
    <row r="5459" spans="1:4">
      <c r="A5459" s="1">
        <v>41075.875</v>
      </c>
      <c r="B5459">
        <v>0</v>
      </c>
      <c r="C5459" s="1">
        <v>41075.375</v>
      </c>
      <c r="D5459">
        <v>-25.8</v>
      </c>
    </row>
    <row r="5460" spans="1:4">
      <c r="A5460" s="1">
        <v>41075.916666666664</v>
      </c>
      <c r="B5460">
        <v>0</v>
      </c>
      <c r="C5460" s="1">
        <v>41075.416666666664</v>
      </c>
      <c r="D5460">
        <v>-25.8</v>
      </c>
    </row>
    <row r="5461" spans="1:4">
      <c r="A5461" s="1">
        <v>41075.958333333336</v>
      </c>
      <c r="B5461">
        <v>0</v>
      </c>
      <c r="C5461" s="1">
        <v>41075.458333333336</v>
      </c>
      <c r="D5461">
        <v>-26.1</v>
      </c>
    </row>
    <row r="5462" spans="1:4">
      <c r="A5462" s="4">
        <v>41076</v>
      </c>
      <c r="B5462">
        <v>0</v>
      </c>
      <c r="C5462" s="1">
        <v>41075.5</v>
      </c>
      <c r="D5462">
        <v>-24.4</v>
      </c>
    </row>
    <row r="5463" spans="1:4">
      <c r="A5463" s="1">
        <v>41076.041666666664</v>
      </c>
      <c r="B5463">
        <v>0</v>
      </c>
      <c r="C5463" s="1">
        <v>41075.541666666664</v>
      </c>
      <c r="D5463">
        <v>-25.1</v>
      </c>
    </row>
    <row r="5464" spans="1:4">
      <c r="A5464" s="1">
        <v>41076.083333333336</v>
      </c>
      <c r="B5464">
        <v>0</v>
      </c>
      <c r="C5464" s="1">
        <v>41075.583333333336</v>
      </c>
      <c r="D5464">
        <v>-27.6</v>
      </c>
    </row>
    <row r="5465" spans="1:4">
      <c r="A5465" s="1">
        <v>41076.125</v>
      </c>
      <c r="B5465">
        <v>0</v>
      </c>
      <c r="C5465" s="1">
        <v>41075.625</v>
      </c>
      <c r="D5465">
        <v>-29.1</v>
      </c>
    </row>
    <row r="5466" spans="1:4">
      <c r="A5466" s="1">
        <v>41076.166666666664</v>
      </c>
      <c r="B5466">
        <v>0</v>
      </c>
      <c r="C5466" s="1">
        <v>41075.666666666664</v>
      </c>
      <c r="D5466">
        <v>-28.8</v>
      </c>
    </row>
    <row r="5467" spans="1:4">
      <c r="A5467" s="1">
        <v>41076.208333333336</v>
      </c>
      <c r="B5467">
        <v>0</v>
      </c>
      <c r="C5467" s="1">
        <v>41075.708333333336</v>
      </c>
      <c r="D5467">
        <v>-32</v>
      </c>
    </row>
    <row r="5468" spans="1:4">
      <c r="A5468" s="1">
        <v>41076.25</v>
      </c>
      <c r="B5468">
        <v>0</v>
      </c>
      <c r="C5468" s="1">
        <v>41075.75</v>
      </c>
      <c r="D5468">
        <v>-32.6</v>
      </c>
    </row>
    <row r="5469" spans="1:4">
      <c r="A5469" s="1">
        <v>41076.291666666664</v>
      </c>
      <c r="B5469">
        <v>0</v>
      </c>
      <c r="C5469" s="1">
        <v>41075.791666666664</v>
      </c>
      <c r="D5469">
        <v>-28.5</v>
      </c>
    </row>
    <row r="5470" spans="1:4">
      <c r="A5470" s="1">
        <v>41076.333333333336</v>
      </c>
      <c r="B5470">
        <v>0</v>
      </c>
      <c r="C5470" s="1">
        <v>41075.833333333336</v>
      </c>
      <c r="D5470">
        <v>-28.9</v>
      </c>
    </row>
    <row r="5471" spans="1:4">
      <c r="A5471" s="1">
        <v>41076.375</v>
      </c>
      <c r="B5471">
        <v>0</v>
      </c>
      <c r="C5471" s="1">
        <v>41075.875</v>
      </c>
      <c r="D5471">
        <v>-27.1</v>
      </c>
    </row>
    <row r="5472" spans="1:4">
      <c r="A5472" s="1">
        <v>41076.416666666664</v>
      </c>
      <c r="B5472">
        <v>0</v>
      </c>
      <c r="C5472" s="1">
        <v>41075.916666666664</v>
      </c>
      <c r="D5472">
        <v>-25.4</v>
      </c>
    </row>
    <row r="5473" spans="1:4">
      <c r="A5473" s="1">
        <v>41076.458333333336</v>
      </c>
      <c r="B5473">
        <v>0</v>
      </c>
      <c r="C5473" s="1">
        <v>41075.958333333336</v>
      </c>
      <c r="D5473">
        <v>-25.3</v>
      </c>
    </row>
    <row r="5474" spans="1:4">
      <c r="A5474" s="1">
        <v>41076.5</v>
      </c>
      <c r="B5474">
        <v>0</v>
      </c>
      <c r="C5474" s="4">
        <v>41076</v>
      </c>
      <c r="D5474">
        <v>-25.9</v>
      </c>
    </row>
    <row r="5475" spans="1:4">
      <c r="A5475" s="1">
        <v>41076.541666666664</v>
      </c>
      <c r="B5475">
        <v>0</v>
      </c>
      <c r="C5475" s="1">
        <v>41076.041666666664</v>
      </c>
      <c r="D5475">
        <v>-25</v>
      </c>
    </row>
    <row r="5476" spans="1:4">
      <c r="A5476" s="1">
        <v>41076.583333333336</v>
      </c>
      <c r="B5476">
        <v>0</v>
      </c>
      <c r="C5476" s="1">
        <v>41076.083333333336</v>
      </c>
      <c r="D5476">
        <v>-28.4</v>
      </c>
    </row>
    <row r="5477" spans="1:4">
      <c r="A5477" s="1">
        <v>41076.625</v>
      </c>
      <c r="B5477">
        <v>0</v>
      </c>
      <c r="C5477" s="1">
        <v>41076.125</v>
      </c>
      <c r="D5477">
        <v>-28.2</v>
      </c>
    </row>
    <row r="5478" spans="1:4">
      <c r="A5478" s="1">
        <v>41076.666666666664</v>
      </c>
      <c r="B5478">
        <v>0</v>
      </c>
      <c r="C5478" s="1">
        <v>41076.166666666664</v>
      </c>
      <c r="D5478">
        <v>-25.2</v>
      </c>
    </row>
    <row r="5479" spans="1:4">
      <c r="A5479" s="1">
        <v>41076.708333333336</v>
      </c>
      <c r="B5479">
        <v>0</v>
      </c>
      <c r="C5479" s="1">
        <v>41076.208333333336</v>
      </c>
      <c r="D5479">
        <v>-24.8</v>
      </c>
    </row>
    <row r="5480" spans="1:4">
      <c r="A5480" s="1">
        <v>41076.75</v>
      </c>
      <c r="B5480">
        <v>0</v>
      </c>
      <c r="C5480" s="1">
        <v>41076.25</v>
      </c>
      <c r="D5480">
        <v>-23.3</v>
      </c>
    </row>
    <row r="5481" spans="1:4">
      <c r="A5481" s="1">
        <v>41076.791666666664</v>
      </c>
      <c r="B5481">
        <v>0</v>
      </c>
      <c r="C5481" s="1">
        <v>41076.291666666664</v>
      </c>
      <c r="D5481">
        <v>-20.7</v>
      </c>
    </row>
    <row r="5482" spans="1:4">
      <c r="A5482" s="1">
        <v>41076.833333333336</v>
      </c>
      <c r="B5482">
        <v>0</v>
      </c>
      <c r="C5482" s="1">
        <v>41076.333333333336</v>
      </c>
      <c r="D5482">
        <v>-19.399999999999999</v>
      </c>
    </row>
    <row r="5483" spans="1:4">
      <c r="A5483" s="1">
        <v>41076.875</v>
      </c>
      <c r="B5483">
        <v>0</v>
      </c>
      <c r="C5483" s="1">
        <v>41076.375</v>
      </c>
      <c r="D5483">
        <v>-17.3</v>
      </c>
    </row>
    <row r="5484" spans="1:4">
      <c r="A5484" s="1">
        <v>41076.916666666664</v>
      </c>
      <c r="B5484">
        <v>0</v>
      </c>
      <c r="C5484" s="1">
        <v>41076.416666666664</v>
      </c>
      <c r="D5484">
        <v>-15.4</v>
      </c>
    </row>
    <row r="5485" spans="1:4">
      <c r="A5485" s="1">
        <v>41076.958333333336</v>
      </c>
      <c r="B5485">
        <v>0</v>
      </c>
      <c r="C5485" s="1">
        <v>41076.458333333336</v>
      </c>
      <c r="D5485">
        <v>-15.5</v>
      </c>
    </row>
    <row r="5486" spans="1:4">
      <c r="A5486" s="4">
        <v>41077</v>
      </c>
      <c r="B5486">
        <v>0</v>
      </c>
      <c r="C5486" s="1">
        <v>41076.5</v>
      </c>
      <c r="D5486">
        <v>-16.8</v>
      </c>
    </row>
    <row r="5487" spans="1:4">
      <c r="A5487" s="1">
        <v>41077.041666666664</v>
      </c>
      <c r="B5487">
        <v>0</v>
      </c>
      <c r="C5487" s="1">
        <v>41076.541666666664</v>
      </c>
      <c r="D5487">
        <v>-16.3</v>
      </c>
    </row>
    <row r="5488" spans="1:4">
      <c r="A5488" s="1">
        <v>41077.083333333336</v>
      </c>
      <c r="B5488">
        <v>0</v>
      </c>
      <c r="C5488" s="1">
        <v>41076.583333333336</v>
      </c>
      <c r="D5488">
        <v>-15.3</v>
      </c>
    </row>
    <row r="5489" spans="1:4">
      <c r="A5489" s="1">
        <v>41077.125</v>
      </c>
      <c r="B5489">
        <v>0</v>
      </c>
      <c r="C5489" s="1">
        <v>41076.625</v>
      </c>
      <c r="D5489">
        <v>-12.6</v>
      </c>
    </row>
    <row r="5490" spans="1:4">
      <c r="A5490" s="1">
        <v>41077.166666666664</v>
      </c>
      <c r="B5490">
        <v>0</v>
      </c>
      <c r="C5490" s="1">
        <v>41076.666666666664</v>
      </c>
      <c r="D5490">
        <v>-14.2</v>
      </c>
    </row>
    <row r="5491" spans="1:4">
      <c r="A5491" s="1">
        <v>41077.208333333336</v>
      </c>
      <c r="B5491">
        <v>0</v>
      </c>
      <c r="C5491" s="1">
        <v>41076.708333333336</v>
      </c>
      <c r="D5491">
        <v>-15.1</v>
      </c>
    </row>
    <row r="5492" spans="1:4">
      <c r="A5492" s="1">
        <v>41077.25</v>
      </c>
      <c r="B5492">
        <v>0</v>
      </c>
      <c r="C5492" s="1">
        <v>41076.75</v>
      </c>
      <c r="D5492">
        <v>-16.399999999999999</v>
      </c>
    </row>
    <row r="5493" spans="1:4">
      <c r="A5493" s="1">
        <v>41077.291666666664</v>
      </c>
      <c r="B5493">
        <v>0</v>
      </c>
      <c r="C5493" s="1">
        <v>41076.791666666664</v>
      </c>
      <c r="D5493">
        <v>-16.899999999999999</v>
      </c>
    </row>
    <row r="5494" spans="1:4">
      <c r="A5494" s="1">
        <v>41077.333333333336</v>
      </c>
      <c r="B5494">
        <v>0</v>
      </c>
      <c r="C5494" s="1">
        <v>41076.833333333336</v>
      </c>
      <c r="D5494">
        <v>-17</v>
      </c>
    </row>
    <row r="5495" spans="1:4">
      <c r="A5495" s="1">
        <v>41077.375</v>
      </c>
      <c r="B5495">
        <v>0</v>
      </c>
      <c r="C5495" s="1">
        <v>41076.875</v>
      </c>
      <c r="D5495">
        <v>-17.600000000000001</v>
      </c>
    </row>
    <row r="5496" spans="1:4">
      <c r="A5496" s="1">
        <v>41077.416666666664</v>
      </c>
      <c r="B5496">
        <v>0</v>
      </c>
      <c r="C5496" s="1">
        <v>41076.916666666664</v>
      </c>
      <c r="D5496">
        <v>-18.600000000000001</v>
      </c>
    </row>
    <row r="5497" spans="1:4">
      <c r="A5497" s="1">
        <v>41077.458333333336</v>
      </c>
      <c r="B5497">
        <v>0</v>
      </c>
      <c r="C5497" s="1">
        <v>41076.958333333336</v>
      </c>
      <c r="D5497">
        <v>-17.8</v>
      </c>
    </row>
    <row r="5498" spans="1:4">
      <c r="A5498" s="1">
        <v>41077.5</v>
      </c>
      <c r="B5498">
        <v>0</v>
      </c>
      <c r="C5498" s="4">
        <v>41077</v>
      </c>
      <c r="D5498">
        <v>-17.399999999999999</v>
      </c>
    </row>
    <row r="5499" spans="1:4">
      <c r="A5499" s="1">
        <v>41077.541666666664</v>
      </c>
      <c r="B5499">
        <v>0</v>
      </c>
      <c r="C5499" s="1">
        <v>41077.041666666664</v>
      </c>
      <c r="D5499">
        <v>-17.899999999999999</v>
      </c>
    </row>
    <row r="5500" spans="1:4">
      <c r="A5500" s="1">
        <v>41077.583333333336</v>
      </c>
      <c r="B5500">
        <v>0</v>
      </c>
      <c r="C5500" s="1">
        <v>41077.083333333336</v>
      </c>
      <c r="D5500">
        <v>-17.8</v>
      </c>
    </row>
    <row r="5501" spans="1:4">
      <c r="A5501" s="1">
        <v>41077.625</v>
      </c>
      <c r="B5501">
        <v>0</v>
      </c>
      <c r="C5501" s="1">
        <v>41077.125</v>
      </c>
      <c r="D5501">
        <v>-17.7</v>
      </c>
    </row>
    <row r="5502" spans="1:4">
      <c r="A5502" s="1">
        <v>41077.666666666664</v>
      </c>
      <c r="B5502">
        <v>0</v>
      </c>
      <c r="C5502" s="1">
        <v>41077.166666666664</v>
      </c>
      <c r="D5502">
        <v>-17.5</v>
      </c>
    </row>
    <row r="5503" spans="1:4">
      <c r="A5503" s="1">
        <v>41077.708333333336</v>
      </c>
      <c r="B5503">
        <v>0</v>
      </c>
      <c r="C5503" s="1">
        <v>41077.208333333336</v>
      </c>
      <c r="D5503">
        <v>-17.399999999999999</v>
      </c>
    </row>
    <row r="5504" spans="1:4">
      <c r="A5504" s="1">
        <v>41077.75</v>
      </c>
      <c r="B5504">
        <v>0</v>
      </c>
      <c r="C5504" s="1">
        <v>41077.25</v>
      </c>
      <c r="D5504">
        <v>-17.2</v>
      </c>
    </row>
    <row r="5505" spans="1:4">
      <c r="A5505" s="1">
        <v>41077.791666666664</v>
      </c>
      <c r="B5505">
        <v>0</v>
      </c>
      <c r="C5505" s="1">
        <v>41077.291666666664</v>
      </c>
      <c r="D5505">
        <v>-17</v>
      </c>
    </row>
    <row r="5506" spans="1:4">
      <c r="A5506" s="1">
        <v>41077.833333333336</v>
      </c>
      <c r="B5506">
        <v>0</v>
      </c>
      <c r="C5506" s="1">
        <v>41077.333333333336</v>
      </c>
      <c r="D5506">
        <v>-15.4</v>
      </c>
    </row>
    <row r="5507" spans="1:4">
      <c r="A5507" s="1">
        <v>41077.875</v>
      </c>
      <c r="B5507">
        <v>0</v>
      </c>
      <c r="C5507" s="1">
        <v>41077.375</v>
      </c>
      <c r="D5507">
        <v>-15.4</v>
      </c>
    </row>
    <row r="5508" spans="1:4">
      <c r="A5508" s="1">
        <v>41077.916666666664</v>
      </c>
      <c r="B5508">
        <v>0</v>
      </c>
      <c r="C5508" s="1">
        <v>41077.416666666664</v>
      </c>
      <c r="D5508">
        <v>-16.399999999999999</v>
      </c>
    </row>
    <row r="5509" spans="1:4">
      <c r="A5509" s="1">
        <v>41077.958333333336</v>
      </c>
      <c r="B5509">
        <v>0</v>
      </c>
      <c r="C5509" s="1">
        <v>41077.458333333336</v>
      </c>
      <c r="D5509">
        <v>-18.3</v>
      </c>
    </row>
    <row r="5510" spans="1:4">
      <c r="A5510" s="4">
        <v>41078</v>
      </c>
      <c r="B5510">
        <v>0</v>
      </c>
      <c r="C5510" s="1">
        <v>41077.5</v>
      </c>
      <c r="D5510">
        <v>-19.100000000000001</v>
      </c>
    </row>
    <row r="5511" spans="1:4">
      <c r="A5511" s="1">
        <v>41078.041666666664</v>
      </c>
      <c r="B5511">
        <v>0</v>
      </c>
      <c r="C5511" s="1">
        <v>41077.541666666664</v>
      </c>
      <c r="D5511">
        <v>-19.399999999999999</v>
      </c>
    </row>
    <row r="5512" spans="1:4">
      <c r="A5512" s="1">
        <v>41078.083333333336</v>
      </c>
      <c r="B5512">
        <v>0</v>
      </c>
      <c r="C5512" s="1">
        <v>41077.583333333336</v>
      </c>
      <c r="D5512">
        <v>-19.8</v>
      </c>
    </row>
    <row r="5513" spans="1:4">
      <c r="A5513" s="1">
        <v>41078.125</v>
      </c>
      <c r="B5513">
        <v>0</v>
      </c>
      <c r="C5513" s="1">
        <v>41077.625</v>
      </c>
      <c r="D5513">
        <v>-20</v>
      </c>
    </row>
    <row r="5514" spans="1:4">
      <c r="A5514" s="1">
        <v>41078.166666666664</v>
      </c>
      <c r="B5514">
        <v>0</v>
      </c>
      <c r="C5514" s="1">
        <v>41077.666666666664</v>
      </c>
      <c r="D5514">
        <v>-20.5</v>
      </c>
    </row>
    <row r="5515" spans="1:4">
      <c r="A5515" s="1">
        <v>41078.208333333336</v>
      </c>
      <c r="B5515">
        <v>0</v>
      </c>
      <c r="C5515" s="1">
        <v>41077.708333333336</v>
      </c>
      <c r="D5515">
        <v>-19.600000000000001</v>
      </c>
    </row>
    <row r="5516" spans="1:4">
      <c r="A5516" s="1">
        <v>41078.25</v>
      </c>
      <c r="B5516">
        <v>0</v>
      </c>
      <c r="C5516" s="1">
        <v>41077.75</v>
      </c>
      <c r="D5516">
        <v>-20.399999999999999</v>
      </c>
    </row>
    <row r="5517" spans="1:4">
      <c r="A5517" s="1">
        <v>41078.291666666664</v>
      </c>
      <c r="B5517">
        <v>0</v>
      </c>
      <c r="C5517" s="1">
        <v>41077.791666666664</v>
      </c>
      <c r="D5517">
        <v>-21.5</v>
      </c>
    </row>
    <row r="5518" spans="1:4">
      <c r="A5518" s="1">
        <v>41078.333333333336</v>
      </c>
      <c r="B5518">
        <v>0</v>
      </c>
      <c r="C5518" s="1">
        <v>41077.833333333336</v>
      </c>
      <c r="D5518">
        <v>-22.4</v>
      </c>
    </row>
    <row r="5519" spans="1:4">
      <c r="A5519" s="1">
        <v>41078.375</v>
      </c>
      <c r="B5519">
        <v>0</v>
      </c>
      <c r="C5519" s="1">
        <v>41077.875</v>
      </c>
      <c r="D5519">
        <v>-23.1</v>
      </c>
    </row>
    <row r="5520" spans="1:4">
      <c r="A5520" s="1">
        <v>41078.416666666664</v>
      </c>
      <c r="B5520">
        <v>0</v>
      </c>
      <c r="C5520" s="1">
        <v>41077.916666666664</v>
      </c>
      <c r="D5520">
        <v>-22.4</v>
      </c>
    </row>
    <row r="5521" spans="1:4">
      <c r="A5521" s="1">
        <v>41078.458333333336</v>
      </c>
      <c r="B5521">
        <v>0</v>
      </c>
      <c r="C5521" s="1">
        <v>41077.958333333336</v>
      </c>
      <c r="D5521">
        <v>-21.8</v>
      </c>
    </row>
    <row r="5522" spans="1:4">
      <c r="A5522" s="1">
        <v>41078.5</v>
      </c>
      <c r="B5522">
        <v>0</v>
      </c>
      <c r="C5522" s="4">
        <v>41078</v>
      </c>
      <c r="D5522">
        <v>-21.7</v>
      </c>
    </row>
    <row r="5523" spans="1:4">
      <c r="A5523" s="1">
        <v>41078.541666666664</v>
      </c>
      <c r="B5523">
        <v>0</v>
      </c>
      <c r="C5523" s="1">
        <v>41078.041666666664</v>
      </c>
      <c r="D5523">
        <v>-21.8</v>
      </c>
    </row>
    <row r="5524" spans="1:4">
      <c r="A5524" s="1">
        <v>41078.583333333336</v>
      </c>
      <c r="B5524">
        <v>0</v>
      </c>
      <c r="C5524" s="1">
        <v>41078.083333333336</v>
      </c>
      <c r="D5524">
        <v>-21.1</v>
      </c>
    </row>
    <row r="5525" spans="1:4">
      <c r="A5525" s="1">
        <v>41078.625</v>
      </c>
      <c r="B5525">
        <v>0</v>
      </c>
      <c r="C5525" s="1">
        <v>41078.125</v>
      </c>
      <c r="D5525">
        <v>-22</v>
      </c>
    </row>
    <row r="5526" spans="1:4">
      <c r="A5526" s="1">
        <v>41078.666666666664</v>
      </c>
      <c r="B5526">
        <v>0</v>
      </c>
      <c r="C5526" s="1">
        <v>41078.166666666664</v>
      </c>
      <c r="D5526">
        <v>-19.600000000000001</v>
      </c>
    </row>
    <row r="5527" spans="1:4">
      <c r="A5527" s="1">
        <v>41078.708333333336</v>
      </c>
      <c r="B5527">
        <v>0</v>
      </c>
      <c r="C5527" s="1">
        <v>41078.208333333336</v>
      </c>
      <c r="D5527">
        <v>-18.3</v>
      </c>
    </row>
    <row r="5528" spans="1:4">
      <c r="A5528" s="1">
        <v>41078.75</v>
      </c>
      <c r="B5528">
        <v>0</v>
      </c>
      <c r="C5528" s="1">
        <v>41078.25</v>
      </c>
      <c r="D5528">
        <v>-18.899999999999999</v>
      </c>
    </row>
    <row r="5529" spans="1:4">
      <c r="A5529" s="1">
        <v>41078.791666666664</v>
      </c>
      <c r="B5529">
        <v>0</v>
      </c>
      <c r="C5529" s="1">
        <v>41078.291666666664</v>
      </c>
      <c r="D5529">
        <v>-19.600000000000001</v>
      </c>
    </row>
    <row r="5530" spans="1:4">
      <c r="A5530" s="1">
        <v>41078.833333333336</v>
      </c>
      <c r="B5530">
        <v>0</v>
      </c>
      <c r="C5530" s="1">
        <v>41078.333333333336</v>
      </c>
      <c r="D5530">
        <v>-18.399999999999999</v>
      </c>
    </row>
    <row r="5531" spans="1:4">
      <c r="A5531" s="1">
        <v>41078.875</v>
      </c>
      <c r="B5531">
        <v>0</v>
      </c>
      <c r="C5531" s="1">
        <v>41078.375</v>
      </c>
      <c r="D5531">
        <v>-18</v>
      </c>
    </row>
    <row r="5532" spans="1:4">
      <c r="A5532" s="1">
        <v>41078.916666666664</v>
      </c>
      <c r="B5532">
        <v>0</v>
      </c>
      <c r="C5532" s="1">
        <v>41078.416666666664</v>
      </c>
      <c r="D5532">
        <v>-18</v>
      </c>
    </row>
    <row r="5533" spans="1:4">
      <c r="A5533" s="1">
        <v>41078.958333333336</v>
      </c>
      <c r="B5533">
        <v>0</v>
      </c>
      <c r="C5533" s="1">
        <v>41078.458333333336</v>
      </c>
      <c r="D5533">
        <v>-16.8</v>
      </c>
    </row>
    <row r="5534" spans="1:4">
      <c r="A5534" s="4">
        <v>41079</v>
      </c>
      <c r="B5534">
        <v>0</v>
      </c>
      <c r="C5534" s="1">
        <v>41078.5</v>
      </c>
      <c r="D5534">
        <v>-16.899999999999999</v>
      </c>
    </row>
    <row r="5535" spans="1:4">
      <c r="A5535" s="1">
        <v>41079.041666666664</v>
      </c>
      <c r="B5535">
        <v>0</v>
      </c>
      <c r="C5535" s="1">
        <v>41078.541666666664</v>
      </c>
      <c r="D5535">
        <v>-17.3</v>
      </c>
    </row>
    <row r="5536" spans="1:4">
      <c r="A5536" s="1">
        <v>41079.083333333336</v>
      </c>
      <c r="B5536">
        <v>0</v>
      </c>
      <c r="C5536" s="1">
        <v>41078.583333333336</v>
      </c>
      <c r="D5536">
        <v>-16.399999999999999</v>
      </c>
    </row>
    <row r="5537" spans="1:4">
      <c r="A5537" s="1">
        <v>41079.125</v>
      </c>
      <c r="B5537">
        <v>0</v>
      </c>
      <c r="C5537" s="1">
        <v>41078.625</v>
      </c>
      <c r="D5537">
        <v>-16.600000000000001</v>
      </c>
    </row>
    <row r="5538" spans="1:4">
      <c r="A5538" s="1">
        <v>41079.166666666664</v>
      </c>
      <c r="B5538">
        <v>0</v>
      </c>
      <c r="C5538" s="1">
        <v>41078.666666666664</v>
      </c>
      <c r="D5538">
        <v>-17.600000000000001</v>
      </c>
    </row>
    <row r="5539" spans="1:4">
      <c r="A5539" s="1">
        <v>41079.208333333336</v>
      </c>
      <c r="B5539">
        <v>0</v>
      </c>
      <c r="C5539" s="1">
        <v>41078.708333333336</v>
      </c>
      <c r="D5539">
        <v>-16.100000000000001</v>
      </c>
    </row>
    <row r="5540" spans="1:4">
      <c r="A5540" s="1">
        <v>41079.25</v>
      </c>
      <c r="B5540">
        <v>0</v>
      </c>
      <c r="C5540" s="1">
        <v>41078.75</v>
      </c>
      <c r="D5540">
        <v>-16.5</v>
      </c>
    </row>
    <row r="5541" spans="1:4">
      <c r="A5541" s="1">
        <v>41079.291666666664</v>
      </c>
      <c r="B5541">
        <v>0</v>
      </c>
      <c r="C5541" s="1">
        <v>41078.791666666664</v>
      </c>
      <c r="D5541">
        <v>-16.899999999999999</v>
      </c>
    </row>
    <row r="5542" spans="1:4">
      <c r="A5542" s="1">
        <v>41079.333333333336</v>
      </c>
      <c r="B5542">
        <v>0</v>
      </c>
      <c r="C5542" s="1">
        <v>41078.833333333336</v>
      </c>
      <c r="D5542">
        <v>-16.399999999999999</v>
      </c>
    </row>
    <row r="5543" spans="1:4">
      <c r="A5543" s="1">
        <v>41079.375</v>
      </c>
      <c r="B5543">
        <v>0</v>
      </c>
      <c r="C5543" s="1">
        <v>41078.875</v>
      </c>
      <c r="D5543">
        <v>-18.899999999999999</v>
      </c>
    </row>
    <row r="5544" spans="1:4">
      <c r="A5544" s="1">
        <v>41079.416666666664</v>
      </c>
      <c r="B5544">
        <v>0</v>
      </c>
      <c r="C5544" s="1">
        <v>41078.916666666664</v>
      </c>
      <c r="D5544">
        <v>-22.4</v>
      </c>
    </row>
    <row r="5545" spans="1:4">
      <c r="A5545" s="1">
        <v>41079.458333333336</v>
      </c>
      <c r="B5545">
        <v>0</v>
      </c>
      <c r="C5545" s="1">
        <v>41078.958333333336</v>
      </c>
      <c r="D5545">
        <v>-25.2</v>
      </c>
    </row>
    <row r="5546" spans="1:4">
      <c r="A5546" s="1">
        <v>41079.5</v>
      </c>
      <c r="B5546">
        <v>0</v>
      </c>
      <c r="C5546" s="4">
        <v>41079</v>
      </c>
      <c r="D5546">
        <v>-25.1</v>
      </c>
    </row>
    <row r="5547" spans="1:4">
      <c r="A5547" s="1">
        <v>41079.541666666664</v>
      </c>
      <c r="B5547">
        <v>0</v>
      </c>
      <c r="C5547" s="1">
        <v>41079.041666666664</v>
      </c>
      <c r="D5547">
        <v>-25.1</v>
      </c>
    </row>
    <row r="5548" spans="1:4">
      <c r="A5548" s="1">
        <v>41079.583333333336</v>
      </c>
      <c r="B5548">
        <v>0</v>
      </c>
      <c r="C5548" s="1">
        <v>41079.083333333336</v>
      </c>
      <c r="D5548">
        <v>-26.2</v>
      </c>
    </row>
    <row r="5549" spans="1:4">
      <c r="A5549" s="1">
        <v>41079.625</v>
      </c>
      <c r="B5549">
        <v>0</v>
      </c>
      <c r="C5549" s="1">
        <v>41079.125</v>
      </c>
      <c r="D5549">
        <v>-26.4</v>
      </c>
    </row>
    <row r="5550" spans="1:4">
      <c r="A5550" s="1">
        <v>41079.666666666664</v>
      </c>
      <c r="B5550">
        <v>0</v>
      </c>
      <c r="C5550" s="1">
        <v>41079.166666666664</v>
      </c>
      <c r="D5550">
        <v>-27</v>
      </c>
    </row>
    <row r="5551" spans="1:4">
      <c r="A5551" s="1">
        <v>41079.708333333336</v>
      </c>
      <c r="B5551">
        <v>0</v>
      </c>
      <c r="C5551" s="1">
        <v>41079.208333333336</v>
      </c>
      <c r="D5551">
        <v>-27.4</v>
      </c>
    </row>
    <row r="5552" spans="1:4">
      <c r="A5552" s="1">
        <v>41079.75</v>
      </c>
      <c r="B5552">
        <v>0</v>
      </c>
      <c r="C5552" s="1">
        <v>41079.25</v>
      </c>
      <c r="D5552">
        <v>-26.2</v>
      </c>
    </row>
    <row r="5553" spans="1:4">
      <c r="A5553" s="1">
        <v>41079.791666666664</v>
      </c>
      <c r="B5553">
        <v>0</v>
      </c>
      <c r="C5553" s="1">
        <v>41079.291666666664</v>
      </c>
      <c r="D5553">
        <v>-26.3</v>
      </c>
    </row>
    <row r="5554" spans="1:4">
      <c r="A5554" s="1">
        <v>41079.833333333336</v>
      </c>
      <c r="B5554">
        <v>0</v>
      </c>
      <c r="C5554" s="1">
        <v>41079.333333333336</v>
      </c>
      <c r="D5554">
        <v>-25.4</v>
      </c>
    </row>
    <row r="5555" spans="1:4">
      <c r="A5555" s="1">
        <v>41079.875</v>
      </c>
      <c r="B5555">
        <v>0</v>
      </c>
      <c r="C5555" s="1">
        <v>41079.375</v>
      </c>
      <c r="D5555">
        <v>-25.5</v>
      </c>
    </row>
    <row r="5556" spans="1:4">
      <c r="A5556" s="1">
        <v>41079.916666666664</v>
      </c>
      <c r="B5556">
        <v>0</v>
      </c>
      <c r="C5556" s="1">
        <v>41079.416666666664</v>
      </c>
      <c r="D5556">
        <v>-26.1</v>
      </c>
    </row>
    <row r="5557" spans="1:4">
      <c r="A5557" s="1">
        <v>41079.958333333336</v>
      </c>
      <c r="B5557">
        <v>0</v>
      </c>
      <c r="C5557" s="1">
        <v>41079.458333333336</v>
      </c>
      <c r="D5557">
        <v>-25.8</v>
      </c>
    </row>
    <row r="5558" spans="1:4">
      <c r="A5558" s="4">
        <v>41080</v>
      </c>
      <c r="B5558">
        <v>0</v>
      </c>
      <c r="C5558" s="1">
        <v>41079.5</v>
      </c>
      <c r="D5558">
        <v>-25.5</v>
      </c>
    </row>
    <row r="5559" spans="1:4">
      <c r="A5559" s="1">
        <v>41080.041666666664</v>
      </c>
      <c r="B5559">
        <v>0</v>
      </c>
      <c r="C5559" s="1">
        <v>41079.541666666664</v>
      </c>
      <c r="D5559">
        <v>-26</v>
      </c>
    </row>
    <row r="5560" spans="1:4">
      <c r="A5560" s="1">
        <v>41080.083333333336</v>
      </c>
      <c r="B5560">
        <v>0</v>
      </c>
      <c r="C5560" s="1">
        <v>41079.583333333336</v>
      </c>
      <c r="D5560">
        <v>-23.7</v>
      </c>
    </row>
    <row r="5561" spans="1:4">
      <c r="A5561" s="1">
        <v>41080.125</v>
      </c>
      <c r="B5561">
        <v>0</v>
      </c>
      <c r="C5561" s="1">
        <v>41079.625</v>
      </c>
      <c r="D5561">
        <v>-23.5</v>
      </c>
    </row>
    <row r="5562" spans="1:4">
      <c r="A5562" s="1">
        <v>41080.166666666664</v>
      </c>
      <c r="B5562">
        <v>0</v>
      </c>
      <c r="C5562" s="1">
        <v>41079.666666666664</v>
      </c>
      <c r="D5562">
        <v>-24.6</v>
      </c>
    </row>
    <row r="5563" spans="1:4">
      <c r="A5563" s="1">
        <v>41080.208333333336</v>
      </c>
      <c r="B5563">
        <v>0</v>
      </c>
      <c r="C5563" s="1">
        <v>41079.708333333336</v>
      </c>
      <c r="D5563">
        <v>-26.2</v>
      </c>
    </row>
    <row r="5564" spans="1:4">
      <c r="A5564" s="1">
        <v>41080.25</v>
      </c>
      <c r="B5564">
        <v>0</v>
      </c>
      <c r="C5564" s="1">
        <v>41079.75</v>
      </c>
      <c r="D5564">
        <v>-25.4</v>
      </c>
    </row>
    <row r="5565" spans="1:4">
      <c r="A5565" s="1">
        <v>41080.291666666664</v>
      </c>
      <c r="B5565">
        <v>0</v>
      </c>
      <c r="C5565" s="1">
        <v>41079.791666666664</v>
      </c>
      <c r="D5565">
        <v>-25</v>
      </c>
    </row>
    <row r="5566" spans="1:4">
      <c r="A5566" s="1">
        <v>41080.333333333336</v>
      </c>
      <c r="B5566">
        <v>0</v>
      </c>
      <c r="C5566" s="1">
        <v>41079.833333333336</v>
      </c>
      <c r="D5566">
        <v>-27.8</v>
      </c>
    </row>
    <row r="5567" spans="1:4">
      <c r="A5567" s="1">
        <v>41080.375</v>
      </c>
      <c r="B5567">
        <v>0</v>
      </c>
      <c r="C5567" s="1">
        <v>41079.875</v>
      </c>
      <c r="D5567">
        <v>-27.7</v>
      </c>
    </row>
    <row r="5568" spans="1:4">
      <c r="A5568" s="1">
        <v>41080.416666666664</v>
      </c>
      <c r="B5568">
        <v>0</v>
      </c>
      <c r="C5568" s="1">
        <v>41079.916666666664</v>
      </c>
      <c r="D5568">
        <v>-29.1</v>
      </c>
    </row>
    <row r="5569" spans="1:4">
      <c r="A5569" s="1">
        <v>41080.458333333336</v>
      </c>
      <c r="B5569">
        <v>0</v>
      </c>
      <c r="C5569" s="1">
        <v>41079.958333333336</v>
      </c>
      <c r="D5569">
        <v>-30.1</v>
      </c>
    </row>
    <row r="5570" spans="1:4">
      <c r="A5570" s="1">
        <v>41080.5</v>
      </c>
      <c r="B5570">
        <v>0</v>
      </c>
      <c r="C5570" s="4">
        <v>41080</v>
      </c>
      <c r="D5570">
        <v>-30.7</v>
      </c>
    </row>
    <row r="5571" spans="1:4">
      <c r="A5571" s="1">
        <v>41080.541666666664</v>
      </c>
      <c r="B5571">
        <v>0</v>
      </c>
      <c r="C5571" s="1">
        <v>41080.041666666664</v>
      </c>
      <c r="D5571">
        <v>-30.6</v>
      </c>
    </row>
    <row r="5572" spans="1:4">
      <c r="A5572" s="1">
        <v>41080.583333333336</v>
      </c>
      <c r="B5572">
        <v>0</v>
      </c>
      <c r="C5572" s="1">
        <v>41080.083333333336</v>
      </c>
      <c r="D5572">
        <v>-30.5</v>
      </c>
    </row>
    <row r="5573" spans="1:4">
      <c r="A5573" s="1">
        <v>41080.625</v>
      </c>
      <c r="B5573">
        <v>0</v>
      </c>
      <c r="C5573" s="1">
        <v>41080.125</v>
      </c>
      <c r="D5573">
        <v>-29.1</v>
      </c>
    </row>
    <row r="5574" spans="1:4">
      <c r="A5574" s="1">
        <v>41080.666666666664</v>
      </c>
      <c r="B5574">
        <v>0</v>
      </c>
      <c r="C5574" s="1">
        <v>41080.166666666664</v>
      </c>
      <c r="D5574">
        <v>-29.8</v>
      </c>
    </row>
    <row r="5575" spans="1:4">
      <c r="A5575" s="1">
        <v>41080.708333333336</v>
      </c>
      <c r="B5575">
        <v>0</v>
      </c>
      <c r="C5575" s="1">
        <v>41080.208333333336</v>
      </c>
      <c r="D5575">
        <v>-30.2</v>
      </c>
    </row>
    <row r="5576" spans="1:4">
      <c r="A5576" s="1">
        <v>41080.75</v>
      </c>
      <c r="B5576">
        <v>0</v>
      </c>
      <c r="C5576" s="1">
        <v>41080.25</v>
      </c>
      <c r="D5576">
        <v>-30.5</v>
      </c>
    </row>
    <row r="5577" spans="1:4">
      <c r="A5577" s="1">
        <v>41080.791666666664</v>
      </c>
      <c r="B5577">
        <v>0</v>
      </c>
      <c r="C5577" s="1">
        <v>41080.291666666664</v>
      </c>
      <c r="D5577">
        <v>-30.9</v>
      </c>
    </row>
    <row r="5578" spans="1:4">
      <c r="A5578" s="1">
        <v>41080.833333333336</v>
      </c>
      <c r="B5578">
        <v>0</v>
      </c>
      <c r="C5578" s="1">
        <v>41080.333333333336</v>
      </c>
      <c r="D5578">
        <v>-30</v>
      </c>
    </row>
    <row r="5579" spans="1:4">
      <c r="A5579" s="1">
        <v>41080.875</v>
      </c>
      <c r="B5579">
        <v>0</v>
      </c>
      <c r="C5579" s="1">
        <v>41080.375</v>
      </c>
      <c r="D5579">
        <v>-29.8</v>
      </c>
    </row>
    <row r="5580" spans="1:4">
      <c r="A5580" s="1">
        <v>41080.916666666664</v>
      </c>
      <c r="B5580">
        <v>0</v>
      </c>
      <c r="C5580" s="1">
        <v>41080.416666666664</v>
      </c>
      <c r="D5580">
        <v>-30.4</v>
      </c>
    </row>
    <row r="5581" spans="1:4">
      <c r="A5581" s="1">
        <v>41080.958333333336</v>
      </c>
      <c r="B5581">
        <v>0</v>
      </c>
      <c r="C5581" s="1">
        <v>41080.458333333336</v>
      </c>
      <c r="D5581">
        <v>-29.9</v>
      </c>
    </row>
    <row r="5582" spans="1:4">
      <c r="A5582" s="4">
        <v>41081</v>
      </c>
      <c r="B5582">
        <v>0</v>
      </c>
      <c r="C5582" s="1">
        <v>41080.5</v>
      </c>
      <c r="D5582">
        <v>-29.8</v>
      </c>
    </row>
    <row r="5583" spans="1:4">
      <c r="A5583" s="1">
        <v>41081.041666666664</v>
      </c>
      <c r="B5583">
        <v>0</v>
      </c>
      <c r="C5583" s="1">
        <v>41080.541666666664</v>
      </c>
      <c r="D5583">
        <v>-29.8</v>
      </c>
    </row>
    <row r="5584" spans="1:4">
      <c r="A5584" s="1">
        <v>41081.083333333336</v>
      </c>
      <c r="B5584">
        <v>0</v>
      </c>
      <c r="C5584" s="1">
        <v>41080.583333333336</v>
      </c>
      <c r="D5584">
        <v>-29.8</v>
      </c>
    </row>
    <row r="5585" spans="1:4">
      <c r="A5585" s="1">
        <v>41081.125</v>
      </c>
      <c r="B5585">
        <v>0</v>
      </c>
      <c r="C5585" s="1">
        <v>41080.625</v>
      </c>
      <c r="D5585">
        <v>-29.3</v>
      </c>
    </row>
    <row r="5586" spans="1:4">
      <c r="A5586" s="1">
        <v>41081.166666666664</v>
      </c>
      <c r="B5586">
        <v>0</v>
      </c>
      <c r="C5586" s="1">
        <v>41080.666666666664</v>
      </c>
      <c r="D5586">
        <v>-27.8</v>
      </c>
    </row>
    <row r="5587" spans="1:4">
      <c r="A5587" s="1">
        <v>41081.208333333336</v>
      </c>
      <c r="B5587">
        <v>0</v>
      </c>
      <c r="C5587" s="1">
        <v>41080.708333333336</v>
      </c>
      <c r="D5587">
        <v>-26.9</v>
      </c>
    </row>
    <row r="5588" spans="1:4">
      <c r="A5588" s="1">
        <v>41081.25</v>
      </c>
      <c r="B5588">
        <v>0</v>
      </c>
      <c r="C5588" s="1">
        <v>41080.75</v>
      </c>
      <c r="D5588">
        <v>-25.4</v>
      </c>
    </row>
    <row r="5589" spans="1:4">
      <c r="A5589" s="1">
        <v>41081.291666666664</v>
      </c>
      <c r="B5589">
        <v>0</v>
      </c>
      <c r="C5589" s="1">
        <v>41080.791666666664</v>
      </c>
      <c r="D5589">
        <v>-26.1</v>
      </c>
    </row>
    <row r="5590" spans="1:4">
      <c r="A5590" s="1">
        <v>41081.333333333336</v>
      </c>
      <c r="B5590">
        <v>0</v>
      </c>
      <c r="C5590" s="1">
        <v>41080.833333333336</v>
      </c>
      <c r="D5590">
        <v>-26.2</v>
      </c>
    </row>
    <row r="5591" spans="1:4">
      <c r="A5591" s="1">
        <v>41081.375</v>
      </c>
      <c r="B5591">
        <v>0</v>
      </c>
      <c r="C5591" s="1">
        <v>41080.875</v>
      </c>
      <c r="D5591">
        <v>-25.8</v>
      </c>
    </row>
    <row r="5592" spans="1:4">
      <c r="A5592" s="1">
        <v>41081.416666666664</v>
      </c>
      <c r="B5592">
        <v>0</v>
      </c>
      <c r="C5592" s="1">
        <v>41080.916666666664</v>
      </c>
      <c r="D5592">
        <v>-25.8</v>
      </c>
    </row>
    <row r="5593" spans="1:4">
      <c r="A5593" s="1">
        <v>41081.458333333336</v>
      </c>
      <c r="B5593">
        <v>0</v>
      </c>
      <c r="C5593" s="1">
        <v>41080.958333333336</v>
      </c>
      <c r="D5593">
        <v>-26.4</v>
      </c>
    </row>
    <row r="5594" spans="1:4">
      <c r="A5594" s="1">
        <v>41081.5</v>
      </c>
      <c r="B5594">
        <v>0</v>
      </c>
      <c r="C5594" s="4">
        <v>41081</v>
      </c>
      <c r="D5594">
        <v>-25.2</v>
      </c>
    </row>
    <row r="5595" spans="1:4">
      <c r="A5595" s="1">
        <v>41081.541666666664</v>
      </c>
      <c r="B5595">
        <v>0</v>
      </c>
      <c r="C5595" s="1">
        <v>41081.041666666664</v>
      </c>
      <c r="D5595">
        <v>-24.7</v>
      </c>
    </row>
    <row r="5596" spans="1:4">
      <c r="A5596" s="1">
        <v>41081.583333333336</v>
      </c>
      <c r="B5596">
        <v>0</v>
      </c>
      <c r="C5596" s="1">
        <v>41081.083333333336</v>
      </c>
      <c r="D5596">
        <v>-24.8</v>
      </c>
    </row>
    <row r="5597" spans="1:4">
      <c r="A5597" s="1">
        <v>41081.625</v>
      </c>
      <c r="B5597">
        <v>0</v>
      </c>
      <c r="C5597" s="1">
        <v>41081.125</v>
      </c>
      <c r="D5597">
        <v>-25.8</v>
      </c>
    </row>
    <row r="5598" spans="1:4">
      <c r="A5598" s="1">
        <v>41081.666666666664</v>
      </c>
      <c r="B5598">
        <v>0</v>
      </c>
      <c r="C5598" s="1">
        <v>41081.166666666664</v>
      </c>
      <c r="D5598">
        <v>-25</v>
      </c>
    </row>
    <row r="5599" spans="1:4">
      <c r="A5599" s="1">
        <v>41081.708333333336</v>
      </c>
      <c r="B5599">
        <v>0</v>
      </c>
      <c r="C5599" s="1">
        <v>41081.208333333336</v>
      </c>
      <c r="D5599">
        <v>-25.4</v>
      </c>
    </row>
    <row r="5600" spans="1:4">
      <c r="A5600" s="1">
        <v>41081.75</v>
      </c>
      <c r="B5600">
        <v>0</v>
      </c>
      <c r="C5600" s="1">
        <v>41081.25</v>
      </c>
      <c r="D5600">
        <v>-28</v>
      </c>
    </row>
    <row r="5601" spans="1:4">
      <c r="A5601" s="1">
        <v>41081.791666666664</v>
      </c>
      <c r="B5601">
        <v>0</v>
      </c>
      <c r="C5601" s="1">
        <v>41081.291666666664</v>
      </c>
      <c r="D5601">
        <v>-29.5</v>
      </c>
    </row>
    <row r="5602" spans="1:4">
      <c r="A5602" s="1">
        <v>41081.833333333336</v>
      </c>
      <c r="B5602">
        <v>0</v>
      </c>
      <c r="C5602" s="1">
        <v>41081.333333333336</v>
      </c>
      <c r="D5602">
        <v>-31.2</v>
      </c>
    </row>
    <row r="5603" spans="1:4">
      <c r="A5603" s="1">
        <v>41081.875</v>
      </c>
      <c r="B5603">
        <v>0</v>
      </c>
      <c r="C5603" s="1">
        <v>41081.375</v>
      </c>
      <c r="D5603">
        <v>-29</v>
      </c>
    </row>
    <row r="5604" spans="1:4">
      <c r="A5604" s="1">
        <v>41081.916666666664</v>
      </c>
      <c r="B5604">
        <v>0</v>
      </c>
      <c r="C5604" s="1">
        <v>41081.416666666664</v>
      </c>
      <c r="D5604">
        <v>-26.3</v>
      </c>
    </row>
    <row r="5605" spans="1:4">
      <c r="A5605" s="1">
        <v>41081.958333333336</v>
      </c>
      <c r="B5605">
        <v>0</v>
      </c>
      <c r="C5605" s="1">
        <v>41081.458333333336</v>
      </c>
      <c r="D5605">
        <v>-26.4</v>
      </c>
    </row>
    <row r="5606" spans="1:4">
      <c r="A5606" s="4">
        <v>41082</v>
      </c>
      <c r="B5606">
        <v>0</v>
      </c>
      <c r="C5606" s="1">
        <v>41081.5</v>
      </c>
      <c r="D5606">
        <v>-25.2</v>
      </c>
    </row>
    <row r="5607" spans="1:4">
      <c r="A5607" s="1">
        <v>41082.041666666664</v>
      </c>
      <c r="B5607">
        <v>0</v>
      </c>
      <c r="C5607" s="1">
        <v>41081.541666666664</v>
      </c>
      <c r="D5607">
        <v>-25.7</v>
      </c>
    </row>
    <row r="5608" spans="1:4">
      <c r="A5608" s="1">
        <v>41082.083333333336</v>
      </c>
      <c r="B5608">
        <v>0</v>
      </c>
      <c r="C5608" s="1">
        <v>41081.583333333336</v>
      </c>
      <c r="D5608">
        <v>-26.1</v>
      </c>
    </row>
    <row r="5609" spans="1:4">
      <c r="A5609" s="1">
        <v>41082.125</v>
      </c>
      <c r="B5609">
        <v>0</v>
      </c>
      <c r="C5609" s="1">
        <v>41081.625</v>
      </c>
      <c r="D5609">
        <v>-26.5</v>
      </c>
    </row>
    <row r="5610" spans="1:4">
      <c r="A5610" s="1">
        <v>41082.166666666664</v>
      </c>
      <c r="B5610">
        <v>0</v>
      </c>
      <c r="C5610" s="1">
        <v>41081.666666666664</v>
      </c>
      <c r="D5610">
        <v>-26.5</v>
      </c>
    </row>
    <row r="5611" spans="1:4">
      <c r="A5611" s="1">
        <v>41082.208333333336</v>
      </c>
      <c r="B5611">
        <v>0</v>
      </c>
      <c r="C5611" s="1">
        <v>41081.708333333336</v>
      </c>
      <c r="D5611">
        <v>-27</v>
      </c>
    </row>
    <row r="5612" spans="1:4">
      <c r="A5612" s="1">
        <v>41082.25</v>
      </c>
      <c r="B5612">
        <v>0</v>
      </c>
      <c r="C5612" s="1">
        <v>41081.75</v>
      </c>
      <c r="D5612">
        <v>-27.6</v>
      </c>
    </row>
    <row r="5613" spans="1:4">
      <c r="A5613" s="1">
        <v>41082.291666666664</v>
      </c>
      <c r="B5613">
        <v>0</v>
      </c>
      <c r="C5613" s="1">
        <v>41081.791666666664</v>
      </c>
      <c r="D5613">
        <v>-27.4</v>
      </c>
    </row>
    <row r="5614" spans="1:4">
      <c r="A5614" s="1">
        <v>41082.333333333336</v>
      </c>
      <c r="B5614">
        <v>0</v>
      </c>
      <c r="C5614" s="1">
        <v>41081.833333333336</v>
      </c>
      <c r="D5614">
        <v>-27.1</v>
      </c>
    </row>
    <row r="5615" spans="1:4">
      <c r="A5615" s="1">
        <v>41082.375</v>
      </c>
      <c r="B5615">
        <v>0</v>
      </c>
      <c r="C5615" s="1">
        <v>41081.875</v>
      </c>
      <c r="D5615">
        <v>-26.9</v>
      </c>
    </row>
    <row r="5616" spans="1:4">
      <c r="A5616" s="1">
        <v>41082.416666666664</v>
      </c>
      <c r="B5616">
        <v>0</v>
      </c>
      <c r="C5616" s="1">
        <v>41081.916666666664</v>
      </c>
      <c r="D5616">
        <v>-26.8</v>
      </c>
    </row>
    <row r="5617" spans="1:4">
      <c r="A5617" s="1">
        <v>41082.458333333336</v>
      </c>
      <c r="B5617">
        <v>0</v>
      </c>
      <c r="C5617" s="1">
        <v>41081.958333333336</v>
      </c>
      <c r="D5617">
        <v>-26.6</v>
      </c>
    </row>
    <row r="5618" spans="1:4">
      <c r="A5618" s="1">
        <v>41082.5</v>
      </c>
      <c r="B5618">
        <v>0</v>
      </c>
      <c r="C5618" s="4">
        <v>41082</v>
      </c>
      <c r="D5618">
        <v>-25.5</v>
      </c>
    </row>
    <row r="5619" spans="1:4">
      <c r="A5619" s="1">
        <v>41082.541666666664</v>
      </c>
      <c r="B5619">
        <v>0</v>
      </c>
      <c r="C5619" s="1">
        <v>41082.041666666664</v>
      </c>
      <c r="D5619">
        <v>-26.4</v>
      </c>
    </row>
    <row r="5620" spans="1:4">
      <c r="A5620" s="1">
        <v>41082.583333333336</v>
      </c>
      <c r="B5620">
        <v>0</v>
      </c>
      <c r="C5620" s="1">
        <v>41082.083333333336</v>
      </c>
      <c r="D5620">
        <v>-28.1</v>
      </c>
    </row>
    <row r="5621" spans="1:4">
      <c r="A5621" s="1">
        <v>41082.625</v>
      </c>
      <c r="B5621">
        <v>0</v>
      </c>
      <c r="C5621" s="1">
        <v>41082.125</v>
      </c>
      <c r="D5621">
        <v>-28</v>
      </c>
    </row>
    <row r="5622" spans="1:4">
      <c r="A5622" s="1">
        <v>41082.666666666664</v>
      </c>
      <c r="B5622">
        <v>0</v>
      </c>
      <c r="C5622" s="1">
        <v>41082.166666666664</v>
      </c>
      <c r="D5622">
        <v>-28.9</v>
      </c>
    </row>
    <row r="5623" spans="1:4">
      <c r="A5623" s="1">
        <v>41082.708333333336</v>
      </c>
      <c r="B5623">
        <v>0</v>
      </c>
      <c r="C5623" s="1">
        <v>41082.208333333336</v>
      </c>
      <c r="D5623">
        <v>-28.3</v>
      </c>
    </row>
    <row r="5624" spans="1:4">
      <c r="A5624" s="1">
        <v>41082.75</v>
      </c>
      <c r="B5624">
        <v>0</v>
      </c>
      <c r="C5624" s="1">
        <v>41082.25</v>
      </c>
      <c r="D5624">
        <v>-27.8</v>
      </c>
    </row>
    <row r="5625" spans="1:4">
      <c r="A5625" s="1">
        <v>41082.791666666664</v>
      </c>
      <c r="B5625">
        <v>0</v>
      </c>
      <c r="C5625" s="1">
        <v>41082.291666666664</v>
      </c>
      <c r="D5625">
        <v>-28.1</v>
      </c>
    </row>
    <row r="5626" spans="1:4">
      <c r="A5626" s="1">
        <v>41082.833333333336</v>
      </c>
      <c r="B5626">
        <v>0</v>
      </c>
      <c r="C5626" s="1">
        <v>41082.333333333336</v>
      </c>
      <c r="D5626">
        <v>-33</v>
      </c>
    </row>
    <row r="5627" spans="1:4">
      <c r="A5627" s="1">
        <v>41082.875</v>
      </c>
      <c r="B5627">
        <v>0</v>
      </c>
      <c r="C5627" s="1">
        <v>41082.375</v>
      </c>
      <c r="D5627">
        <v>-32.799999999999997</v>
      </c>
    </row>
    <row r="5628" spans="1:4">
      <c r="A5628" s="1">
        <v>41082.916666666664</v>
      </c>
      <c r="B5628">
        <v>0</v>
      </c>
      <c r="C5628" s="1">
        <v>41082.416666666664</v>
      </c>
      <c r="D5628">
        <v>-33.1</v>
      </c>
    </row>
    <row r="5629" spans="1:4">
      <c r="A5629" s="1">
        <v>41082.958333333336</v>
      </c>
      <c r="B5629">
        <v>0</v>
      </c>
      <c r="C5629" s="1">
        <v>41082.458333333336</v>
      </c>
      <c r="D5629">
        <v>-31.6</v>
      </c>
    </row>
    <row r="5630" spans="1:4">
      <c r="A5630" s="4">
        <v>41083</v>
      </c>
      <c r="B5630">
        <v>0</v>
      </c>
      <c r="C5630" s="1">
        <v>41082.5</v>
      </c>
      <c r="D5630">
        <v>-30.5</v>
      </c>
    </row>
    <row r="5631" spans="1:4">
      <c r="A5631" s="1">
        <v>41083.041666666664</v>
      </c>
      <c r="B5631">
        <v>0</v>
      </c>
      <c r="C5631" s="1">
        <v>41082.541666666664</v>
      </c>
      <c r="D5631">
        <v>-28.8</v>
      </c>
    </row>
    <row r="5632" spans="1:4">
      <c r="A5632" s="1">
        <v>41083.083333333336</v>
      </c>
      <c r="B5632">
        <v>0</v>
      </c>
      <c r="C5632" s="1">
        <v>41082.583333333336</v>
      </c>
      <c r="D5632">
        <v>-28.5</v>
      </c>
    </row>
    <row r="5633" spans="1:4">
      <c r="A5633" s="1">
        <v>41083.125</v>
      </c>
      <c r="B5633">
        <v>0</v>
      </c>
      <c r="C5633" s="1">
        <v>41082.625</v>
      </c>
      <c r="D5633">
        <v>-28.5</v>
      </c>
    </row>
    <row r="5634" spans="1:4">
      <c r="A5634" s="1">
        <v>41083.166666666664</v>
      </c>
      <c r="B5634">
        <v>0</v>
      </c>
      <c r="C5634" s="1">
        <v>41082.666666666664</v>
      </c>
      <c r="D5634">
        <v>-30.6</v>
      </c>
    </row>
    <row r="5635" spans="1:4">
      <c r="A5635" s="1">
        <v>41083.208333333336</v>
      </c>
      <c r="B5635">
        <v>0</v>
      </c>
      <c r="C5635" s="1">
        <v>41082.708333333336</v>
      </c>
      <c r="D5635">
        <v>-32.299999999999997</v>
      </c>
    </row>
    <row r="5636" spans="1:4">
      <c r="A5636" s="1">
        <v>41083.25</v>
      </c>
      <c r="B5636">
        <v>0</v>
      </c>
      <c r="C5636" s="1">
        <v>41082.75</v>
      </c>
      <c r="D5636">
        <v>-31.4</v>
      </c>
    </row>
    <row r="5637" spans="1:4">
      <c r="A5637" s="1">
        <v>41083.291666666664</v>
      </c>
      <c r="B5637">
        <v>0</v>
      </c>
      <c r="C5637" s="1">
        <v>41082.791666666664</v>
      </c>
      <c r="D5637">
        <v>-30.2</v>
      </c>
    </row>
    <row r="5638" spans="1:4">
      <c r="A5638" s="1">
        <v>41083.333333333336</v>
      </c>
      <c r="B5638">
        <v>0</v>
      </c>
      <c r="C5638" s="1">
        <v>41082.833333333336</v>
      </c>
      <c r="D5638">
        <v>-30.8</v>
      </c>
    </row>
    <row r="5639" spans="1:4">
      <c r="A5639" s="1">
        <v>41083.375</v>
      </c>
      <c r="B5639">
        <v>0</v>
      </c>
      <c r="C5639" s="1">
        <v>41082.875</v>
      </c>
      <c r="D5639">
        <v>-32.1</v>
      </c>
    </row>
    <row r="5640" spans="1:4">
      <c r="A5640" s="1">
        <v>41083.416666666664</v>
      </c>
      <c r="B5640">
        <v>0</v>
      </c>
      <c r="C5640" s="1">
        <v>41082.916666666664</v>
      </c>
      <c r="D5640">
        <v>-33.799999999999997</v>
      </c>
    </row>
    <row r="5641" spans="1:4">
      <c r="A5641" s="1">
        <v>41083.458333333336</v>
      </c>
      <c r="B5641">
        <v>0</v>
      </c>
      <c r="C5641" s="1">
        <v>41082.958333333336</v>
      </c>
      <c r="D5641">
        <v>-34.799999999999997</v>
      </c>
    </row>
    <row r="5642" spans="1:4">
      <c r="A5642" s="1">
        <v>41083.5</v>
      </c>
      <c r="B5642">
        <v>0</v>
      </c>
      <c r="C5642" s="4">
        <v>41083</v>
      </c>
      <c r="D5642">
        <v>-35.799999999999997</v>
      </c>
    </row>
    <row r="5643" spans="1:4">
      <c r="A5643" s="1">
        <v>41083.541666666664</v>
      </c>
      <c r="B5643">
        <v>0</v>
      </c>
      <c r="C5643" s="1">
        <v>41083.041666666664</v>
      </c>
      <c r="D5643">
        <v>-36.5</v>
      </c>
    </row>
    <row r="5644" spans="1:4">
      <c r="A5644" s="1">
        <v>41083.583333333336</v>
      </c>
      <c r="B5644">
        <v>0</v>
      </c>
      <c r="C5644" s="1">
        <v>41083.083333333336</v>
      </c>
      <c r="D5644">
        <v>-36.700000000000003</v>
      </c>
    </row>
    <row r="5645" spans="1:4">
      <c r="A5645" s="1">
        <v>41083.625</v>
      </c>
      <c r="B5645">
        <v>0</v>
      </c>
      <c r="C5645" s="1">
        <v>41083.125</v>
      </c>
      <c r="D5645">
        <v>-36.5</v>
      </c>
    </row>
    <row r="5646" spans="1:4">
      <c r="A5646" s="1">
        <v>41083.666666666664</v>
      </c>
      <c r="B5646">
        <v>0</v>
      </c>
      <c r="C5646" s="1">
        <v>41083.166666666664</v>
      </c>
      <c r="D5646">
        <v>-31.8</v>
      </c>
    </row>
    <row r="5647" spans="1:4">
      <c r="A5647" s="1">
        <v>41083.708333333336</v>
      </c>
      <c r="B5647">
        <v>0</v>
      </c>
      <c r="C5647" s="1">
        <v>41083.208333333336</v>
      </c>
      <c r="D5647">
        <v>-30.6</v>
      </c>
    </row>
    <row r="5648" spans="1:4">
      <c r="A5648" s="1">
        <v>41083.75</v>
      </c>
      <c r="B5648">
        <v>0</v>
      </c>
      <c r="C5648" s="1">
        <v>41083.25</v>
      </c>
      <c r="D5648">
        <v>-29.7</v>
      </c>
    </row>
    <row r="5649" spans="1:4">
      <c r="A5649" s="1">
        <v>41083.791666666664</v>
      </c>
      <c r="B5649">
        <v>0</v>
      </c>
      <c r="C5649" s="1">
        <v>41083.291666666664</v>
      </c>
      <c r="D5649">
        <v>-31.7</v>
      </c>
    </row>
    <row r="5650" spans="1:4">
      <c r="A5650" s="1">
        <v>41083.833333333336</v>
      </c>
      <c r="B5650">
        <v>0</v>
      </c>
      <c r="C5650" s="1">
        <v>41083.333333333336</v>
      </c>
      <c r="D5650">
        <v>-31.9</v>
      </c>
    </row>
    <row r="5651" spans="1:4">
      <c r="A5651" s="1">
        <v>41083.875</v>
      </c>
      <c r="B5651">
        <v>0</v>
      </c>
      <c r="C5651" s="1">
        <v>41083.375</v>
      </c>
      <c r="D5651">
        <v>-30.8</v>
      </c>
    </row>
    <row r="5652" spans="1:4">
      <c r="A5652" s="1">
        <v>41083.916666666664</v>
      </c>
      <c r="B5652">
        <v>0</v>
      </c>
      <c r="C5652" s="1">
        <v>41083.416666666664</v>
      </c>
      <c r="D5652">
        <v>-29.1</v>
      </c>
    </row>
    <row r="5653" spans="1:4">
      <c r="A5653" s="1">
        <v>41083.958333333336</v>
      </c>
      <c r="B5653">
        <v>0</v>
      </c>
      <c r="C5653" s="1">
        <v>41083.458333333336</v>
      </c>
      <c r="D5653">
        <v>-30.1</v>
      </c>
    </row>
    <row r="5654" spans="1:4">
      <c r="A5654" s="4">
        <v>41084</v>
      </c>
      <c r="B5654">
        <v>0</v>
      </c>
      <c r="C5654" s="1">
        <v>41083.5</v>
      </c>
      <c r="D5654">
        <v>-29.1</v>
      </c>
    </row>
    <row r="5655" spans="1:4">
      <c r="A5655" s="1">
        <v>41084.041666666664</v>
      </c>
      <c r="B5655">
        <v>0</v>
      </c>
      <c r="C5655" s="1">
        <v>41083.541666666664</v>
      </c>
      <c r="D5655">
        <v>-27.9</v>
      </c>
    </row>
    <row r="5656" spans="1:4">
      <c r="A5656" s="1">
        <v>41084.083333333336</v>
      </c>
      <c r="B5656">
        <v>0</v>
      </c>
      <c r="C5656" s="1">
        <v>41083.583333333336</v>
      </c>
      <c r="D5656">
        <v>-27.2</v>
      </c>
    </row>
    <row r="5657" spans="1:4">
      <c r="A5657" s="1">
        <v>41084.125</v>
      </c>
      <c r="B5657">
        <v>0</v>
      </c>
      <c r="C5657" s="1">
        <v>41083.625</v>
      </c>
      <c r="D5657">
        <v>-27.2</v>
      </c>
    </row>
    <row r="5658" spans="1:4">
      <c r="A5658" s="1">
        <v>41084.166666666664</v>
      </c>
      <c r="B5658">
        <v>0</v>
      </c>
      <c r="C5658" s="1">
        <v>41083.666666666664</v>
      </c>
      <c r="D5658">
        <v>-26.5</v>
      </c>
    </row>
    <row r="5659" spans="1:4">
      <c r="A5659" s="1">
        <v>41084.208333333336</v>
      </c>
      <c r="B5659">
        <v>0</v>
      </c>
      <c r="C5659" s="1">
        <v>41083.708333333336</v>
      </c>
      <c r="D5659">
        <v>-25.4</v>
      </c>
    </row>
    <row r="5660" spans="1:4">
      <c r="A5660" s="1">
        <v>41084.25</v>
      </c>
      <c r="B5660">
        <v>0</v>
      </c>
      <c r="C5660" s="1">
        <v>41083.75</v>
      </c>
      <c r="D5660">
        <v>-28.3</v>
      </c>
    </row>
    <row r="5661" spans="1:4">
      <c r="A5661" s="1">
        <v>41084.291666666664</v>
      </c>
      <c r="B5661">
        <v>0</v>
      </c>
      <c r="C5661" s="1">
        <v>41083.791666666664</v>
      </c>
      <c r="D5661">
        <v>-31</v>
      </c>
    </row>
    <row r="5662" spans="1:4">
      <c r="A5662" s="1">
        <v>41084.333333333336</v>
      </c>
      <c r="B5662">
        <v>0</v>
      </c>
      <c r="C5662" s="1">
        <v>41083.833333333336</v>
      </c>
      <c r="D5662">
        <v>-31.2</v>
      </c>
    </row>
    <row r="5663" spans="1:4">
      <c r="A5663" s="1">
        <v>41084.375</v>
      </c>
      <c r="B5663">
        <v>0</v>
      </c>
      <c r="C5663" s="1">
        <v>41083.875</v>
      </c>
      <c r="D5663">
        <v>-30.2</v>
      </c>
    </row>
    <row r="5664" spans="1:4">
      <c r="A5664" s="1">
        <v>41084.416666666664</v>
      </c>
      <c r="B5664">
        <v>0</v>
      </c>
      <c r="C5664" s="1">
        <v>41083.916666666664</v>
      </c>
      <c r="D5664">
        <v>-32.9</v>
      </c>
    </row>
    <row r="5665" spans="1:4">
      <c r="A5665" s="1">
        <v>41084.458333333336</v>
      </c>
      <c r="B5665">
        <v>0</v>
      </c>
      <c r="C5665" s="1">
        <v>41083.958333333336</v>
      </c>
      <c r="D5665">
        <v>-35.1</v>
      </c>
    </row>
    <row r="5666" spans="1:4">
      <c r="A5666" s="1">
        <v>41084.5</v>
      </c>
      <c r="B5666">
        <v>0</v>
      </c>
      <c r="C5666" s="4">
        <v>41084</v>
      </c>
      <c r="D5666">
        <v>-33.5</v>
      </c>
    </row>
    <row r="5667" spans="1:4">
      <c r="A5667" s="1">
        <v>41084.541666666664</v>
      </c>
      <c r="B5667">
        <v>0</v>
      </c>
      <c r="C5667" s="1">
        <v>41084.041666666664</v>
      </c>
      <c r="D5667">
        <v>-33.4</v>
      </c>
    </row>
    <row r="5668" spans="1:4">
      <c r="A5668" s="1">
        <v>41084.583333333336</v>
      </c>
      <c r="B5668">
        <v>0</v>
      </c>
      <c r="C5668" s="1">
        <v>41084.083333333336</v>
      </c>
      <c r="D5668">
        <v>-33.299999999999997</v>
      </c>
    </row>
    <row r="5669" spans="1:4">
      <c r="A5669" s="1">
        <v>41084.625</v>
      </c>
      <c r="B5669">
        <v>0</v>
      </c>
      <c r="C5669" s="1">
        <v>41084.125</v>
      </c>
      <c r="D5669">
        <v>-32.799999999999997</v>
      </c>
    </row>
    <row r="5670" spans="1:4">
      <c r="A5670" s="1">
        <v>41084.666666666664</v>
      </c>
      <c r="B5670">
        <v>0</v>
      </c>
      <c r="C5670" s="1">
        <v>41084.166666666664</v>
      </c>
      <c r="D5670">
        <v>-33.1</v>
      </c>
    </row>
    <row r="5671" spans="1:4">
      <c r="A5671" s="1">
        <v>41084.708333333336</v>
      </c>
      <c r="B5671">
        <v>0</v>
      </c>
      <c r="C5671" s="1">
        <v>41084.208333333336</v>
      </c>
      <c r="D5671">
        <v>-31</v>
      </c>
    </row>
    <row r="5672" spans="1:4">
      <c r="A5672" s="1">
        <v>41084.75</v>
      </c>
      <c r="B5672">
        <v>0</v>
      </c>
      <c r="C5672" s="1">
        <v>41084.25</v>
      </c>
      <c r="D5672">
        <v>-27.2</v>
      </c>
    </row>
    <row r="5673" spans="1:4">
      <c r="A5673" s="1">
        <v>41084.791666666664</v>
      </c>
      <c r="B5673">
        <v>0</v>
      </c>
      <c r="C5673" s="1">
        <v>41084.291666666664</v>
      </c>
      <c r="D5673">
        <v>-27.1</v>
      </c>
    </row>
    <row r="5674" spans="1:4">
      <c r="A5674" s="1">
        <v>41084.833333333336</v>
      </c>
      <c r="B5674">
        <v>0</v>
      </c>
      <c r="C5674" s="1">
        <v>41084.333333333336</v>
      </c>
      <c r="D5674">
        <v>-28.3</v>
      </c>
    </row>
    <row r="5675" spans="1:4">
      <c r="A5675" s="1">
        <v>41084.875</v>
      </c>
      <c r="B5675">
        <v>0</v>
      </c>
      <c r="C5675" s="1">
        <v>41084.375</v>
      </c>
      <c r="D5675">
        <v>-27.7</v>
      </c>
    </row>
    <row r="5676" spans="1:4">
      <c r="A5676" s="1">
        <v>41084.916666666664</v>
      </c>
      <c r="B5676">
        <v>0</v>
      </c>
      <c r="C5676" s="1">
        <v>41084.416666666664</v>
      </c>
      <c r="D5676">
        <v>-28</v>
      </c>
    </row>
    <row r="5677" spans="1:4">
      <c r="A5677" s="1">
        <v>41084.958333333336</v>
      </c>
      <c r="B5677">
        <v>0</v>
      </c>
      <c r="C5677" s="1">
        <v>41084.458333333336</v>
      </c>
      <c r="D5677">
        <v>-28.4</v>
      </c>
    </row>
    <row r="5678" spans="1:4">
      <c r="A5678" s="4">
        <v>41085</v>
      </c>
      <c r="B5678">
        <v>0</v>
      </c>
      <c r="C5678" s="1">
        <v>41084.5</v>
      </c>
      <c r="D5678">
        <v>-28.1</v>
      </c>
    </row>
    <row r="5679" spans="1:4">
      <c r="A5679" s="1">
        <v>41085.041666666664</v>
      </c>
      <c r="B5679">
        <v>0</v>
      </c>
      <c r="C5679" s="1">
        <v>41084.541666666664</v>
      </c>
      <c r="D5679">
        <v>-28.3</v>
      </c>
    </row>
    <row r="5680" spans="1:4">
      <c r="A5680" s="1">
        <v>41085.083333333336</v>
      </c>
      <c r="B5680">
        <v>0</v>
      </c>
      <c r="C5680" s="1">
        <v>41084.583333333336</v>
      </c>
      <c r="D5680">
        <v>-27.8</v>
      </c>
    </row>
    <row r="5681" spans="1:4">
      <c r="A5681" s="1">
        <v>41085.125</v>
      </c>
      <c r="B5681">
        <v>0</v>
      </c>
      <c r="C5681" s="1">
        <v>41084.625</v>
      </c>
      <c r="D5681">
        <v>-27.4</v>
      </c>
    </row>
    <row r="5682" spans="1:4">
      <c r="A5682" s="1">
        <v>41085.166666666664</v>
      </c>
      <c r="B5682">
        <v>0</v>
      </c>
      <c r="C5682" s="1">
        <v>41084.666666666664</v>
      </c>
      <c r="D5682">
        <v>-27.2</v>
      </c>
    </row>
    <row r="5683" spans="1:4">
      <c r="A5683" s="1">
        <v>41085.208333333336</v>
      </c>
      <c r="B5683">
        <v>0</v>
      </c>
      <c r="C5683" s="1">
        <v>41084.708333333336</v>
      </c>
      <c r="D5683">
        <v>-26.7</v>
      </c>
    </row>
    <row r="5684" spans="1:4">
      <c r="A5684" s="1">
        <v>41085.25</v>
      </c>
      <c r="B5684">
        <v>0</v>
      </c>
      <c r="C5684" s="1">
        <v>41084.75</v>
      </c>
      <c r="D5684">
        <v>-26.4</v>
      </c>
    </row>
    <row r="5685" spans="1:4">
      <c r="A5685" s="1">
        <v>41085.291666666664</v>
      </c>
      <c r="B5685">
        <v>0</v>
      </c>
      <c r="C5685" s="1">
        <v>41084.791666666664</v>
      </c>
      <c r="D5685">
        <v>-25.8</v>
      </c>
    </row>
    <row r="5686" spans="1:4">
      <c r="A5686" s="1">
        <v>41085.333333333336</v>
      </c>
      <c r="B5686">
        <v>0</v>
      </c>
      <c r="C5686" s="1">
        <v>41084.833333333336</v>
      </c>
      <c r="D5686">
        <v>-26</v>
      </c>
    </row>
    <row r="5687" spans="1:4">
      <c r="A5687" s="1">
        <v>41085.375</v>
      </c>
      <c r="B5687">
        <v>0</v>
      </c>
      <c r="C5687" s="1">
        <v>41084.875</v>
      </c>
      <c r="D5687">
        <v>-25.5</v>
      </c>
    </row>
    <row r="5688" spans="1:4">
      <c r="A5688" s="1">
        <v>41085.416666666664</v>
      </c>
      <c r="B5688">
        <v>0</v>
      </c>
      <c r="C5688" s="1">
        <v>41084.916666666664</v>
      </c>
      <c r="D5688">
        <v>-25</v>
      </c>
    </row>
    <row r="5689" spans="1:4">
      <c r="A5689" s="1">
        <v>41085.458333333336</v>
      </c>
      <c r="B5689">
        <v>0</v>
      </c>
      <c r="C5689" s="1">
        <v>41084.958333333336</v>
      </c>
      <c r="D5689">
        <v>-23.9</v>
      </c>
    </row>
    <row r="5690" spans="1:4">
      <c r="A5690" s="1">
        <v>41085.5</v>
      </c>
      <c r="B5690">
        <v>0</v>
      </c>
      <c r="C5690" s="4">
        <v>41085</v>
      </c>
      <c r="D5690">
        <v>-22.6</v>
      </c>
    </row>
    <row r="5691" spans="1:4">
      <c r="A5691" s="1">
        <v>41085.541666666664</v>
      </c>
      <c r="B5691">
        <v>0</v>
      </c>
      <c r="C5691" s="1">
        <v>41085.041666666664</v>
      </c>
      <c r="D5691">
        <v>-22.4</v>
      </c>
    </row>
    <row r="5692" spans="1:4">
      <c r="A5692" s="1">
        <v>41085.583333333336</v>
      </c>
      <c r="B5692">
        <v>0</v>
      </c>
      <c r="C5692" s="1">
        <v>41085.083333333336</v>
      </c>
      <c r="D5692">
        <v>-26.9</v>
      </c>
    </row>
    <row r="5693" spans="1:4">
      <c r="A5693" s="1">
        <v>41085.625</v>
      </c>
      <c r="B5693">
        <v>0</v>
      </c>
      <c r="C5693" s="1">
        <v>41085.125</v>
      </c>
      <c r="D5693">
        <v>-28.5</v>
      </c>
    </row>
    <row r="5694" spans="1:4">
      <c r="A5694" s="1">
        <v>41085.666666666664</v>
      </c>
      <c r="B5694">
        <v>0</v>
      </c>
      <c r="C5694" s="1">
        <v>41085.166666666664</v>
      </c>
      <c r="D5694">
        <v>-25.9</v>
      </c>
    </row>
    <row r="5695" spans="1:4">
      <c r="A5695" s="1">
        <v>41085.708333333336</v>
      </c>
      <c r="B5695">
        <v>0</v>
      </c>
      <c r="C5695" s="1">
        <v>41085.208333333336</v>
      </c>
      <c r="D5695">
        <v>-22.9</v>
      </c>
    </row>
    <row r="5696" spans="1:4">
      <c r="A5696" s="1">
        <v>41085.75</v>
      </c>
      <c r="B5696">
        <v>0</v>
      </c>
      <c r="C5696" s="1">
        <v>41085.25</v>
      </c>
      <c r="D5696">
        <v>-24</v>
      </c>
    </row>
    <row r="5697" spans="1:4">
      <c r="A5697" s="1">
        <v>41085.791666666664</v>
      </c>
      <c r="B5697">
        <v>0</v>
      </c>
      <c r="C5697" s="1">
        <v>41085.291666666664</v>
      </c>
      <c r="D5697">
        <v>-21.7</v>
      </c>
    </row>
    <row r="5698" spans="1:4">
      <c r="A5698" s="1">
        <v>41085.833333333336</v>
      </c>
      <c r="B5698">
        <v>0</v>
      </c>
      <c r="C5698" s="1">
        <v>41085.333333333336</v>
      </c>
      <c r="D5698">
        <v>-23.7</v>
      </c>
    </row>
    <row r="5699" spans="1:4">
      <c r="A5699" s="1">
        <v>41085.875</v>
      </c>
      <c r="B5699">
        <v>0</v>
      </c>
      <c r="C5699" s="1">
        <v>41085.375</v>
      </c>
      <c r="D5699">
        <v>-26</v>
      </c>
    </row>
    <row r="5700" spans="1:4">
      <c r="A5700" s="1">
        <v>41085.916666666664</v>
      </c>
      <c r="B5700">
        <v>0</v>
      </c>
      <c r="C5700" s="1">
        <v>41085.416666666664</v>
      </c>
      <c r="D5700">
        <v>-24.2</v>
      </c>
    </row>
    <row r="5701" spans="1:4">
      <c r="A5701" s="1">
        <v>41085.958333333336</v>
      </c>
      <c r="B5701">
        <v>0</v>
      </c>
      <c r="C5701" s="1">
        <v>41085.458333333336</v>
      </c>
      <c r="D5701">
        <v>-24.5</v>
      </c>
    </row>
    <row r="5702" spans="1:4">
      <c r="A5702" s="4">
        <v>41086</v>
      </c>
      <c r="B5702">
        <v>0</v>
      </c>
      <c r="C5702" s="1">
        <v>41085.5</v>
      </c>
      <c r="D5702">
        <v>-27.4</v>
      </c>
    </row>
    <row r="5703" spans="1:4">
      <c r="A5703" s="1">
        <v>41086.041666666664</v>
      </c>
      <c r="B5703">
        <v>0</v>
      </c>
      <c r="C5703" s="1">
        <v>41085.541666666664</v>
      </c>
      <c r="D5703">
        <v>-28</v>
      </c>
    </row>
    <row r="5704" spans="1:4">
      <c r="A5704" s="1">
        <v>41086.083333333336</v>
      </c>
      <c r="B5704">
        <v>0</v>
      </c>
      <c r="C5704" s="1">
        <v>41085.583333333336</v>
      </c>
      <c r="D5704">
        <v>-26</v>
      </c>
    </row>
    <row r="5705" spans="1:4">
      <c r="A5705" s="1">
        <v>41086.125</v>
      </c>
      <c r="B5705">
        <v>0</v>
      </c>
      <c r="C5705" s="1">
        <v>41085.625</v>
      </c>
      <c r="D5705">
        <v>-23.8</v>
      </c>
    </row>
    <row r="5706" spans="1:4">
      <c r="A5706" s="1">
        <v>41086.166666666664</v>
      </c>
      <c r="B5706">
        <v>0</v>
      </c>
      <c r="C5706" s="1">
        <v>41085.666666666664</v>
      </c>
      <c r="D5706">
        <v>-24.9</v>
      </c>
    </row>
    <row r="5707" spans="1:4">
      <c r="A5707" s="1">
        <v>41086.208333333336</v>
      </c>
      <c r="B5707">
        <v>0</v>
      </c>
      <c r="C5707" s="1">
        <v>41085.708333333336</v>
      </c>
      <c r="D5707">
        <v>-25.1</v>
      </c>
    </row>
    <row r="5708" spans="1:4">
      <c r="A5708" s="1">
        <v>41086.25</v>
      </c>
      <c r="B5708">
        <v>0</v>
      </c>
      <c r="C5708" s="1">
        <v>41085.75</v>
      </c>
      <c r="D5708">
        <v>-24.2</v>
      </c>
    </row>
    <row r="5709" spans="1:4">
      <c r="A5709" s="1">
        <v>41086.291666666664</v>
      </c>
      <c r="B5709">
        <v>0</v>
      </c>
      <c r="C5709" s="1">
        <v>41085.791666666664</v>
      </c>
      <c r="D5709">
        <v>-24.6</v>
      </c>
    </row>
    <row r="5710" spans="1:4">
      <c r="A5710" s="1">
        <v>41086.333333333336</v>
      </c>
      <c r="B5710">
        <v>0</v>
      </c>
      <c r="C5710" s="1">
        <v>41085.833333333336</v>
      </c>
      <c r="D5710">
        <v>-24</v>
      </c>
    </row>
    <row r="5711" spans="1:4">
      <c r="A5711" s="1">
        <v>41086.375</v>
      </c>
      <c r="B5711">
        <v>0</v>
      </c>
      <c r="C5711" s="1">
        <v>41085.875</v>
      </c>
      <c r="D5711">
        <v>-21.8</v>
      </c>
    </row>
    <row r="5712" spans="1:4">
      <c r="A5712" s="1">
        <v>41086.416666666664</v>
      </c>
      <c r="B5712">
        <v>0</v>
      </c>
      <c r="C5712" s="1">
        <v>41085.916666666664</v>
      </c>
      <c r="D5712">
        <v>-22.6</v>
      </c>
    </row>
    <row r="5713" spans="1:4">
      <c r="A5713" s="1">
        <v>41086.458333333336</v>
      </c>
      <c r="B5713">
        <v>0</v>
      </c>
      <c r="C5713" s="1">
        <v>41085.958333333336</v>
      </c>
      <c r="D5713">
        <v>-23</v>
      </c>
    </row>
    <row r="5714" spans="1:4">
      <c r="A5714" s="1">
        <v>41086.5</v>
      </c>
      <c r="B5714">
        <v>0</v>
      </c>
      <c r="C5714" s="4">
        <v>41086</v>
      </c>
      <c r="D5714">
        <v>-23.2</v>
      </c>
    </row>
    <row r="5715" spans="1:4">
      <c r="A5715" s="1">
        <v>41086.541666666664</v>
      </c>
      <c r="B5715">
        <v>0</v>
      </c>
      <c r="C5715" s="1">
        <v>41086.041666666664</v>
      </c>
      <c r="D5715">
        <v>-23.3</v>
      </c>
    </row>
    <row r="5716" spans="1:4">
      <c r="A5716" s="1">
        <v>41086.583333333336</v>
      </c>
      <c r="B5716">
        <v>0</v>
      </c>
      <c r="C5716" s="1">
        <v>41086.083333333336</v>
      </c>
      <c r="D5716">
        <v>-23</v>
      </c>
    </row>
    <row r="5717" spans="1:4">
      <c r="A5717" s="1">
        <v>41086.625</v>
      </c>
      <c r="B5717">
        <v>0</v>
      </c>
      <c r="C5717" s="1">
        <v>41086.125</v>
      </c>
      <c r="D5717">
        <v>-22.7</v>
      </c>
    </row>
    <row r="5718" spans="1:4">
      <c r="A5718" s="1">
        <v>41086.666666666664</v>
      </c>
      <c r="B5718">
        <v>0</v>
      </c>
      <c r="C5718" s="1">
        <v>41086.166666666664</v>
      </c>
      <c r="D5718">
        <v>-21</v>
      </c>
    </row>
    <row r="5719" spans="1:4">
      <c r="A5719" s="1">
        <v>41086.708333333336</v>
      </c>
      <c r="B5719">
        <v>0</v>
      </c>
      <c r="C5719" s="1">
        <v>41086.208333333336</v>
      </c>
      <c r="D5719">
        <v>-20.7</v>
      </c>
    </row>
    <row r="5720" spans="1:4">
      <c r="A5720" s="1">
        <v>41086.75</v>
      </c>
      <c r="B5720">
        <v>0</v>
      </c>
      <c r="C5720" s="1">
        <v>41086.25</v>
      </c>
      <c r="D5720">
        <v>-23.4</v>
      </c>
    </row>
    <row r="5721" spans="1:4">
      <c r="A5721" s="1">
        <v>41086.791666666664</v>
      </c>
      <c r="B5721">
        <v>0</v>
      </c>
      <c r="C5721" s="1">
        <v>41086.291666666664</v>
      </c>
      <c r="D5721">
        <v>-20.2</v>
      </c>
    </row>
    <row r="5722" spans="1:4">
      <c r="A5722" s="1">
        <v>41086.833333333336</v>
      </c>
      <c r="B5722">
        <v>0</v>
      </c>
      <c r="C5722" s="1">
        <v>41086.333333333336</v>
      </c>
      <c r="D5722">
        <v>-20.2</v>
      </c>
    </row>
    <row r="5723" spans="1:4">
      <c r="A5723" s="1">
        <v>41086.875</v>
      </c>
      <c r="B5723">
        <v>0</v>
      </c>
      <c r="C5723" s="1">
        <v>41086.375</v>
      </c>
      <c r="D5723">
        <v>-18.600000000000001</v>
      </c>
    </row>
    <row r="5724" spans="1:4">
      <c r="A5724" s="1">
        <v>41086.916666666664</v>
      </c>
      <c r="B5724">
        <v>0</v>
      </c>
      <c r="C5724" s="1">
        <v>41086.416666666664</v>
      </c>
      <c r="D5724">
        <v>-22.6</v>
      </c>
    </row>
    <row r="5725" spans="1:4">
      <c r="A5725" s="1">
        <v>41086.958333333336</v>
      </c>
      <c r="B5725">
        <v>0</v>
      </c>
      <c r="C5725" s="1">
        <v>41086.458333333336</v>
      </c>
      <c r="D5725">
        <v>-20.8</v>
      </c>
    </row>
    <row r="5726" spans="1:4">
      <c r="A5726" s="4">
        <v>41087</v>
      </c>
      <c r="B5726">
        <v>0</v>
      </c>
      <c r="C5726" s="1">
        <v>41086.5</v>
      </c>
      <c r="D5726">
        <v>-18.7</v>
      </c>
    </row>
    <row r="5727" spans="1:4">
      <c r="A5727" s="1">
        <v>41087.041666666664</v>
      </c>
      <c r="B5727">
        <v>0</v>
      </c>
      <c r="C5727" s="1">
        <v>41086.541666666664</v>
      </c>
      <c r="D5727">
        <v>-21.2</v>
      </c>
    </row>
    <row r="5728" spans="1:4">
      <c r="A5728" s="1">
        <v>41087.083333333336</v>
      </c>
      <c r="B5728">
        <v>0</v>
      </c>
      <c r="C5728" s="1">
        <v>41086.583333333336</v>
      </c>
      <c r="D5728">
        <v>-19.2</v>
      </c>
    </row>
    <row r="5729" spans="1:4">
      <c r="A5729" s="1">
        <v>41087.125</v>
      </c>
      <c r="B5729">
        <v>0</v>
      </c>
      <c r="C5729" s="1">
        <v>41086.625</v>
      </c>
      <c r="D5729">
        <v>-19.600000000000001</v>
      </c>
    </row>
    <row r="5730" spans="1:4">
      <c r="A5730" s="1">
        <v>41087.166666666664</v>
      </c>
      <c r="B5730">
        <v>0</v>
      </c>
      <c r="C5730" s="1">
        <v>41086.666666666664</v>
      </c>
      <c r="D5730">
        <v>-20.9</v>
      </c>
    </row>
    <row r="5731" spans="1:4">
      <c r="A5731" s="1">
        <v>41087.208333333336</v>
      </c>
      <c r="B5731">
        <v>0</v>
      </c>
      <c r="C5731" s="1">
        <v>41086.708333333336</v>
      </c>
      <c r="D5731">
        <v>-21</v>
      </c>
    </row>
    <row r="5732" spans="1:4">
      <c r="A5732" s="1">
        <v>41087.25</v>
      </c>
      <c r="B5732">
        <v>0</v>
      </c>
      <c r="C5732" s="1">
        <v>41086.75</v>
      </c>
      <c r="D5732">
        <v>-21.3</v>
      </c>
    </row>
    <row r="5733" spans="1:4">
      <c r="A5733" s="1">
        <v>41087.291666666664</v>
      </c>
      <c r="B5733">
        <v>0</v>
      </c>
      <c r="C5733" s="1">
        <v>41086.791666666664</v>
      </c>
      <c r="D5733">
        <v>-21.9</v>
      </c>
    </row>
    <row r="5734" spans="1:4">
      <c r="A5734" s="1">
        <v>41087.333333333336</v>
      </c>
      <c r="B5734">
        <v>0</v>
      </c>
      <c r="C5734" s="1">
        <v>41086.833333333336</v>
      </c>
      <c r="D5734">
        <v>-20.2</v>
      </c>
    </row>
    <row r="5735" spans="1:4">
      <c r="A5735" s="1">
        <v>41087.375</v>
      </c>
      <c r="B5735">
        <v>0</v>
      </c>
      <c r="C5735" s="1">
        <v>41086.875</v>
      </c>
      <c r="D5735">
        <v>-20.6</v>
      </c>
    </row>
    <row r="5736" spans="1:4">
      <c r="A5736" s="1">
        <v>41087.416666666664</v>
      </c>
      <c r="B5736">
        <v>0</v>
      </c>
      <c r="C5736" s="1">
        <v>41086.916666666664</v>
      </c>
      <c r="D5736">
        <v>-21.5</v>
      </c>
    </row>
    <row r="5737" spans="1:4">
      <c r="A5737" s="1">
        <v>41087.458333333336</v>
      </c>
      <c r="B5737">
        <v>0</v>
      </c>
      <c r="C5737" s="1">
        <v>41086.958333333336</v>
      </c>
      <c r="D5737">
        <v>-22.6</v>
      </c>
    </row>
    <row r="5738" spans="1:4">
      <c r="A5738" s="1">
        <v>41087.5</v>
      </c>
      <c r="B5738">
        <v>0</v>
      </c>
      <c r="C5738" s="4">
        <v>41087</v>
      </c>
      <c r="D5738">
        <v>-22.3</v>
      </c>
    </row>
    <row r="5739" spans="1:4">
      <c r="A5739" s="1">
        <v>41087.541666666664</v>
      </c>
      <c r="B5739">
        <v>0</v>
      </c>
      <c r="C5739" s="1">
        <v>41087.041666666664</v>
      </c>
      <c r="D5739">
        <v>-21.4</v>
      </c>
    </row>
    <row r="5740" spans="1:4">
      <c r="A5740" s="1">
        <v>41087.583333333336</v>
      </c>
      <c r="B5740">
        <v>0</v>
      </c>
      <c r="C5740" s="1">
        <v>41087.083333333336</v>
      </c>
      <c r="D5740">
        <v>-21.2</v>
      </c>
    </row>
    <row r="5741" spans="1:4">
      <c r="A5741" s="1">
        <v>41087.625</v>
      </c>
      <c r="B5741">
        <v>0</v>
      </c>
      <c r="C5741" s="1">
        <v>41087.125</v>
      </c>
      <c r="D5741">
        <v>-21.6</v>
      </c>
    </row>
    <row r="5742" spans="1:4">
      <c r="A5742" s="1">
        <v>41087.666666666664</v>
      </c>
      <c r="B5742">
        <v>0</v>
      </c>
      <c r="C5742" s="1">
        <v>41087.166666666664</v>
      </c>
      <c r="D5742">
        <v>-21.3</v>
      </c>
    </row>
    <row r="5743" spans="1:4">
      <c r="A5743" s="1">
        <v>41087.708333333336</v>
      </c>
      <c r="B5743">
        <v>0</v>
      </c>
      <c r="C5743" s="1">
        <v>41087.208333333336</v>
      </c>
      <c r="D5743">
        <v>-20.6</v>
      </c>
    </row>
    <row r="5744" spans="1:4">
      <c r="A5744" s="1">
        <v>41087.75</v>
      </c>
      <c r="B5744">
        <v>0</v>
      </c>
      <c r="C5744" s="1">
        <v>41087.25</v>
      </c>
      <c r="D5744">
        <v>-20.5</v>
      </c>
    </row>
    <row r="5745" spans="1:4">
      <c r="A5745" s="1">
        <v>41087.791666666664</v>
      </c>
      <c r="B5745">
        <v>0</v>
      </c>
      <c r="C5745" s="1">
        <v>41087.291666666664</v>
      </c>
      <c r="D5745">
        <v>-21.5</v>
      </c>
    </row>
    <row r="5746" spans="1:4">
      <c r="A5746" s="1">
        <v>41087.833333333336</v>
      </c>
      <c r="B5746">
        <v>0</v>
      </c>
      <c r="C5746" s="1">
        <v>41087.333333333336</v>
      </c>
      <c r="D5746">
        <v>-21.8</v>
      </c>
    </row>
    <row r="5747" spans="1:4">
      <c r="A5747" s="1">
        <v>41087.875</v>
      </c>
      <c r="B5747">
        <v>0</v>
      </c>
      <c r="C5747" s="1">
        <v>41087.375</v>
      </c>
      <c r="D5747">
        <v>-22</v>
      </c>
    </row>
    <row r="5748" spans="1:4">
      <c r="A5748" s="1">
        <v>41087.916666666664</v>
      </c>
      <c r="B5748">
        <v>0</v>
      </c>
      <c r="C5748" s="1">
        <v>41087.416666666664</v>
      </c>
      <c r="D5748">
        <v>-20.7</v>
      </c>
    </row>
    <row r="5749" spans="1:4">
      <c r="A5749" s="1">
        <v>41087.958333333336</v>
      </c>
      <c r="B5749">
        <v>0</v>
      </c>
      <c r="C5749" s="1">
        <v>41087.458333333336</v>
      </c>
      <c r="D5749">
        <v>-20.100000000000001</v>
      </c>
    </row>
    <row r="5750" spans="1:4">
      <c r="A5750" s="4">
        <v>41088</v>
      </c>
      <c r="B5750">
        <v>0</v>
      </c>
      <c r="C5750" s="1">
        <v>41087.5</v>
      </c>
      <c r="D5750">
        <v>-19.7</v>
      </c>
    </row>
    <row r="5751" spans="1:4">
      <c r="A5751" s="1">
        <v>41088.041666666664</v>
      </c>
      <c r="B5751">
        <v>0</v>
      </c>
      <c r="C5751" s="1">
        <v>41087.541666666664</v>
      </c>
      <c r="D5751">
        <v>-20.5</v>
      </c>
    </row>
    <row r="5752" spans="1:4">
      <c r="A5752" s="1">
        <v>41088.083333333336</v>
      </c>
      <c r="B5752">
        <v>0</v>
      </c>
      <c r="C5752" s="1">
        <v>41087.583333333336</v>
      </c>
      <c r="D5752">
        <v>-19.899999999999999</v>
      </c>
    </row>
    <row r="5753" spans="1:4">
      <c r="A5753" s="1">
        <v>41088.125</v>
      </c>
      <c r="B5753">
        <v>0</v>
      </c>
      <c r="C5753" s="1">
        <v>41087.625</v>
      </c>
      <c r="D5753">
        <v>-23.5</v>
      </c>
    </row>
    <row r="5754" spans="1:4">
      <c r="A5754" s="1">
        <v>41088.166666666664</v>
      </c>
      <c r="B5754">
        <v>0</v>
      </c>
      <c r="C5754" s="1">
        <v>41087.666666666664</v>
      </c>
      <c r="D5754">
        <v>-22.5</v>
      </c>
    </row>
    <row r="5755" spans="1:4">
      <c r="A5755" s="1">
        <v>41088.208333333336</v>
      </c>
      <c r="B5755">
        <v>0</v>
      </c>
      <c r="C5755" s="1">
        <v>41087.708333333336</v>
      </c>
      <c r="D5755">
        <v>-22</v>
      </c>
    </row>
    <row r="5756" spans="1:4">
      <c r="A5756" s="1">
        <v>41088.25</v>
      </c>
      <c r="B5756">
        <v>0</v>
      </c>
      <c r="C5756" s="1">
        <v>41087.75</v>
      </c>
      <c r="D5756">
        <v>-24.6</v>
      </c>
    </row>
    <row r="5757" spans="1:4">
      <c r="A5757" s="1">
        <v>41088.291666666664</v>
      </c>
      <c r="B5757">
        <v>0</v>
      </c>
      <c r="C5757" s="1">
        <v>41087.791666666664</v>
      </c>
      <c r="D5757">
        <v>-27.9</v>
      </c>
    </row>
    <row r="5758" spans="1:4">
      <c r="A5758" s="1">
        <v>41088.333333333336</v>
      </c>
      <c r="B5758">
        <v>0</v>
      </c>
      <c r="C5758" s="1">
        <v>41087.833333333336</v>
      </c>
      <c r="D5758">
        <v>-27.6</v>
      </c>
    </row>
    <row r="5759" spans="1:4">
      <c r="A5759" s="1">
        <v>41088.375</v>
      </c>
      <c r="B5759">
        <v>0</v>
      </c>
      <c r="C5759" s="1">
        <v>41087.875</v>
      </c>
      <c r="D5759">
        <v>-26</v>
      </c>
    </row>
    <row r="5760" spans="1:4">
      <c r="A5760" s="1">
        <v>41088.416666666664</v>
      </c>
      <c r="B5760">
        <v>0</v>
      </c>
      <c r="C5760" s="1">
        <v>41087.916666666664</v>
      </c>
      <c r="D5760">
        <v>-27.2</v>
      </c>
    </row>
    <row r="5761" spans="1:4">
      <c r="A5761" s="1">
        <v>41088.458333333336</v>
      </c>
      <c r="B5761">
        <v>0</v>
      </c>
      <c r="C5761" s="1">
        <v>41087.958333333336</v>
      </c>
      <c r="D5761">
        <v>-27.7</v>
      </c>
    </row>
    <row r="5762" spans="1:4">
      <c r="A5762" s="1">
        <v>41088.5</v>
      </c>
      <c r="B5762">
        <v>0</v>
      </c>
      <c r="C5762" s="4">
        <v>41088</v>
      </c>
      <c r="D5762">
        <v>-26.3</v>
      </c>
    </row>
    <row r="5763" spans="1:4">
      <c r="A5763" s="1">
        <v>41088.541666666664</v>
      </c>
      <c r="B5763">
        <v>0</v>
      </c>
      <c r="C5763" s="1">
        <v>41088.041666666664</v>
      </c>
      <c r="D5763">
        <v>-25.3</v>
      </c>
    </row>
    <row r="5764" spans="1:4">
      <c r="A5764" s="1">
        <v>41088.583333333336</v>
      </c>
      <c r="B5764">
        <v>0</v>
      </c>
      <c r="C5764" s="1">
        <v>41088.083333333336</v>
      </c>
      <c r="D5764">
        <v>-24.4</v>
      </c>
    </row>
    <row r="5765" spans="1:4">
      <c r="A5765" s="1">
        <v>41088.625</v>
      </c>
      <c r="B5765">
        <v>0</v>
      </c>
      <c r="C5765" s="1">
        <v>41088.125</v>
      </c>
      <c r="D5765">
        <v>-24.6</v>
      </c>
    </row>
    <row r="5766" spans="1:4">
      <c r="A5766" s="1">
        <v>41088.666666666664</v>
      </c>
      <c r="B5766">
        <v>0</v>
      </c>
      <c r="C5766" s="1">
        <v>41088.166666666664</v>
      </c>
      <c r="D5766">
        <v>-21.8</v>
      </c>
    </row>
    <row r="5767" spans="1:4">
      <c r="A5767" s="1">
        <v>41088.708333333336</v>
      </c>
      <c r="B5767">
        <v>0</v>
      </c>
      <c r="C5767" s="1">
        <v>41088.208333333336</v>
      </c>
      <c r="D5767">
        <v>-20.399999999999999</v>
      </c>
    </row>
    <row r="5768" spans="1:4">
      <c r="A5768" s="1">
        <v>41088.75</v>
      </c>
      <c r="B5768">
        <v>0</v>
      </c>
      <c r="C5768" s="1">
        <v>41088.25</v>
      </c>
      <c r="D5768">
        <v>-21.4</v>
      </c>
    </row>
    <row r="5769" spans="1:4">
      <c r="A5769" s="1">
        <v>41088.791666666664</v>
      </c>
      <c r="B5769">
        <v>0</v>
      </c>
      <c r="C5769" s="1">
        <v>41088.291666666664</v>
      </c>
      <c r="D5769">
        <v>-22.1</v>
      </c>
    </row>
    <row r="5770" spans="1:4">
      <c r="A5770" s="1">
        <v>41088.833333333336</v>
      </c>
      <c r="B5770">
        <v>0</v>
      </c>
      <c r="C5770" s="1">
        <v>41088.333333333336</v>
      </c>
      <c r="D5770">
        <v>-22.5</v>
      </c>
    </row>
    <row r="5771" spans="1:4">
      <c r="A5771" s="1">
        <v>41088.875</v>
      </c>
      <c r="B5771">
        <v>0</v>
      </c>
      <c r="C5771" s="1">
        <v>41088.375</v>
      </c>
      <c r="D5771">
        <v>-21.9</v>
      </c>
    </row>
    <row r="5772" spans="1:4">
      <c r="A5772" s="1">
        <v>41088.916666666664</v>
      </c>
      <c r="B5772">
        <v>0</v>
      </c>
      <c r="C5772" s="1">
        <v>41088.416666666664</v>
      </c>
      <c r="D5772">
        <v>-23.1</v>
      </c>
    </row>
    <row r="5773" spans="1:4">
      <c r="A5773" s="1">
        <v>41088.958333333336</v>
      </c>
      <c r="B5773">
        <v>0</v>
      </c>
      <c r="C5773" s="1">
        <v>41088.458333333336</v>
      </c>
      <c r="D5773">
        <v>-23.1</v>
      </c>
    </row>
    <row r="5774" spans="1:4">
      <c r="A5774" s="4">
        <v>41089</v>
      </c>
      <c r="B5774">
        <v>0</v>
      </c>
      <c r="C5774" s="1">
        <v>41088.5</v>
      </c>
      <c r="D5774">
        <v>-22.8</v>
      </c>
    </row>
    <row r="5775" spans="1:4">
      <c r="A5775" s="1">
        <v>41089.041666666664</v>
      </c>
      <c r="B5775">
        <v>0</v>
      </c>
      <c r="C5775" s="1">
        <v>41088.541666666664</v>
      </c>
      <c r="D5775">
        <v>-22.6</v>
      </c>
    </row>
    <row r="5776" spans="1:4">
      <c r="A5776" s="1">
        <v>41089.083333333336</v>
      </c>
      <c r="B5776">
        <v>0</v>
      </c>
      <c r="C5776" s="1">
        <v>41088.583333333336</v>
      </c>
      <c r="D5776">
        <v>-28.5</v>
      </c>
    </row>
    <row r="5777" spans="1:4">
      <c r="A5777" s="1">
        <v>41089.125</v>
      </c>
      <c r="B5777">
        <v>0</v>
      </c>
      <c r="C5777" s="1">
        <v>41088.625</v>
      </c>
      <c r="D5777">
        <v>-28.1</v>
      </c>
    </row>
    <row r="5778" spans="1:4">
      <c r="A5778" s="1">
        <v>41089.166666666664</v>
      </c>
      <c r="B5778">
        <v>0</v>
      </c>
      <c r="C5778" s="1">
        <v>41088.666666666664</v>
      </c>
      <c r="D5778">
        <v>-28.5</v>
      </c>
    </row>
    <row r="5779" spans="1:4">
      <c r="A5779" s="1">
        <v>41089.208333333336</v>
      </c>
      <c r="B5779">
        <v>0</v>
      </c>
      <c r="C5779" s="1">
        <v>41088.708333333336</v>
      </c>
      <c r="D5779">
        <v>-25.2</v>
      </c>
    </row>
    <row r="5780" spans="1:4">
      <c r="A5780" s="1">
        <v>41089.25</v>
      </c>
      <c r="B5780">
        <v>0</v>
      </c>
      <c r="C5780" s="1">
        <v>41088.75</v>
      </c>
      <c r="D5780">
        <v>-25.1</v>
      </c>
    </row>
    <row r="5781" spans="1:4">
      <c r="A5781" s="1">
        <v>41089.291666666664</v>
      </c>
      <c r="B5781">
        <v>0</v>
      </c>
      <c r="C5781" s="1">
        <v>41088.791666666664</v>
      </c>
      <c r="D5781">
        <v>-22.6</v>
      </c>
    </row>
    <row r="5782" spans="1:4">
      <c r="A5782" s="1">
        <v>41089.333333333336</v>
      </c>
      <c r="B5782">
        <v>0</v>
      </c>
      <c r="C5782" s="1">
        <v>41088.833333333336</v>
      </c>
      <c r="D5782">
        <v>-23.6</v>
      </c>
    </row>
    <row r="5783" spans="1:4">
      <c r="A5783" s="1">
        <v>41089.375</v>
      </c>
      <c r="B5783">
        <v>0</v>
      </c>
      <c r="C5783" s="1">
        <v>41088.875</v>
      </c>
      <c r="D5783">
        <v>-22.9</v>
      </c>
    </row>
    <row r="5784" spans="1:4">
      <c r="A5784" s="1">
        <v>41089.416666666664</v>
      </c>
      <c r="B5784">
        <v>0</v>
      </c>
      <c r="C5784" s="1">
        <v>41088.916666666664</v>
      </c>
      <c r="D5784">
        <v>-24.3</v>
      </c>
    </row>
    <row r="5785" spans="1:4">
      <c r="A5785" s="1">
        <v>41089.458333333336</v>
      </c>
      <c r="B5785">
        <v>0</v>
      </c>
      <c r="C5785" s="1">
        <v>41088.958333333336</v>
      </c>
      <c r="D5785">
        <v>-27.1</v>
      </c>
    </row>
    <row r="5786" spans="1:4">
      <c r="A5786" s="1">
        <v>41089.5</v>
      </c>
      <c r="B5786">
        <v>0</v>
      </c>
      <c r="C5786" s="4">
        <v>41089</v>
      </c>
      <c r="D5786">
        <v>-26.8</v>
      </c>
    </row>
    <row r="5787" spans="1:4">
      <c r="A5787" s="1">
        <v>41089.541666666664</v>
      </c>
      <c r="B5787">
        <v>0</v>
      </c>
      <c r="C5787" s="1">
        <v>41089.041666666664</v>
      </c>
      <c r="D5787">
        <v>-26.6</v>
      </c>
    </row>
    <row r="5788" spans="1:4">
      <c r="A5788" s="1">
        <v>41089.583333333336</v>
      </c>
      <c r="B5788">
        <v>0</v>
      </c>
      <c r="C5788" s="1">
        <v>41089.083333333336</v>
      </c>
      <c r="D5788">
        <v>-24.9</v>
      </c>
    </row>
    <row r="5789" spans="1:4">
      <c r="A5789" s="1">
        <v>41089.625</v>
      </c>
      <c r="B5789">
        <v>0</v>
      </c>
      <c r="C5789" s="1">
        <v>41089.125</v>
      </c>
      <c r="D5789">
        <v>-25.6</v>
      </c>
    </row>
    <row r="5790" spans="1:4">
      <c r="A5790" s="1">
        <v>41089.666666666664</v>
      </c>
      <c r="B5790">
        <v>0</v>
      </c>
      <c r="C5790" s="1">
        <v>41089.166666666664</v>
      </c>
      <c r="D5790">
        <v>-23.8</v>
      </c>
    </row>
    <row r="5791" spans="1:4">
      <c r="A5791" s="1">
        <v>41089.708333333336</v>
      </c>
      <c r="B5791">
        <v>0</v>
      </c>
      <c r="C5791" s="1">
        <v>41089.208333333336</v>
      </c>
      <c r="D5791">
        <v>-24.8</v>
      </c>
    </row>
    <row r="5792" spans="1:4">
      <c r="A5792" s="1">
        <v>41089.75</v>
      </c>
      <c r="B5792">
        <v>0</v>
      </c>
      <c r="C5792" s="1">
        <v>41089.25</v>
      </c>
      <c r="D5792">
        <v>-25.6</v>
      </c>
    </row>
    <row r="5793" spans="1:4">
      <c r="A5793" s="1">
        <v>41089.791666666664</v>
      </c>
      <c r="B5793">
        <v>0</v>
      </c>
      <c r="C5793" s="1">
        <v>41089.291666666664</v>
      </c>
      <c r="D5793">
        <v>-25.2</v>
      </c>
    </row>
    <row r="5794" spans="1:4">
      <c r="A5794" s="1">
        <v>41089.833333333336</v>
      </c>
      <c r="B5794">
        <v>0</v>
      </c>
      <c r="C5794" s="1">
        <v>41089.333333333336</v>
      </c>
      <c r="D5794">
        <v>-27.2</v>
      </c>
    </row>
    <row r="5795" spans="1:4">
      <c r="A5795" s="1">
        <v>41089.875</v>
      </c>
      <c r="B5795">
        <v>0</v>
      </c>
      <c r="C5795" s="1">
        <v>41089.375</v>
      </c>
      <c r="D5795">
        <v>-25.7</v>
      </c>
    </row>
    <row r="5796" spans="1:4">
      <c r="A5796" s="1">
        <v>41089.916666666664</v>
      </c>
      <c r="B5796">
        <v>0</v>
      </c>
      <c r="C5796" s="1">
        <v>41089.416666666664</v>
      </c>
      <c r="D5796">
        <v>-23.8</v>
      </c>
    </row>
    <row r="5797" spans="1:4">
      <c r="A5797" s="1">
        <v>41089.958333333336</v>
      </c>
      <c r="B5797">
        <v>0</v>
      </c>
      <c r="C5797" s="1">
        <v>41089.458333333336</v>
      </c>
      <c r="D5797">
        <v>-24.4</v>
      </c>
    </row>
    <row r="5798" spans="1:4">
      <c r="A5798" s="4">
        <v>41090</v>
      </c>
      <c r="B5798">
        <v>0</v>
      </c>
      <c r="C5798" s="1">
        <v>41089.5</v>
      </c>
      <c r="D5798">
        <v>-23.1</v>
      </c>
    </row>
    <row r="5799" spans="1:4">
      <c r="A5799" s="1">
        <v>41090.041666666664</v>
      </c>
      <c r="B5799">
        <v>0</v>
      </c>
      <c r="C5799" s="1">
        <v>41089.541666666664</v>
      </c>
      <c r="D5799">
        <v>-23.9</v>
      </c>
    </row>
    <row r="5800" spans="1:4">
      <c r="A5800" s="1">
        <v>41090.083333333336</v>
      </c>
      <c r="B5800">
        <v>0</v>
      </c>
      <c r="C5800" s="1">
        <v>41089.583333333336</v>
      </c>
      <c r="D5800">
        <v>-22.9</v>
      </c>
    </row>
    <row r="5801" spans="1:4">
      <c r="A5801" s="1">
        <v>41090.125</v>
      </c>
      <c r="B5801">
        <v>0</v>
      </c>
      <c r="C5801" s="1">
        <v>41089.625</v>
      </c>
      <c r="D5801">
        <v>-22.9</v>
      </c>
    </row>
    <row r="5802" spans="1:4">
      <c r="A5802" s="1">
        <v>41090.166666666664</v>
      </c>
      <c r="B5802">
        <v>0</v>
      </c>
      <c r="C5802" s="1">
        <v>41089.666666666664</v>
      </c>
      <c r="D5802">
        <v>-23.1</v>
      </c>
    </row>
    <row r="5803" spans="1:4">
      <c r="A5803" s="1">
        <v>41090.208333333336</v>
      </c>
      <c r="B5803">
        <v>0</v>
      </c>
      <c r="C5803" s="1">
        <v>41089.708333333336</v>
      </c>
      <c r="D5803">
        <v>-21.5</v>
      </c>
    </row>
    <row r="5804" spans="1:4">
      <c r="A5804" s="1">
        <v>41090.25</v>
      </c>
      <c r="B5804">
        <v>0</v>
      </c>
      <c r="C5804" s="1">
        <v>41089.75</v>
      </c>
      <c r="D5804">
        <v>-23.6</v>
      </c>
    </row>
    <row r="5805" spans="1:4">
      <c r="A5805" s="1">
        <v>41090.291666666664</v>
      </c>
      <c r="B5805">
        <v>0</v>
      </c>
      <c r="C5805" s="1">
        <v>41089.791666666664</v>
      </c>
      <c r="D5805">
        <v>-24</v>
      </c>
    </row>
    <row r="5806" spans="1:4">
      <c r="A5806" s="1">
        <v>41090.333333333336</v>
      </c>
      <c r="B5806">
        <v>0</v>
      </c>
      <c r="C5806" s="1">
        <v>41089.833333333336</v>
      </c>
      <c r="D5806">
        <v>-22.7</v>
      </c>
    </row>
    <row r="5807" spans="1:4">
      <c r="A5807" s="1">
        <v>41090.375</v>
      </c>
      <c r="B5807">
        <v>0</v>
      </c>
      <c r="C5807" s="1">
        <v>41089.875</v>
      </c>
      <c r="D5807">
        <v>-23.3</v>
      </c>
    </row>
    <row r="5808" spans="1:4">
      <c r="A5808" s="1">
        <v>41090.416666666664</v>
      </c>
      <c r="B5808">
        <v>0</v>
      </c>
      <c r="C5808" s="1">
        <v>41089.916666666664</v>
      </c>
      <c r="D5808">
        <v>-23.2</v>
      </c>
    </row>
    <row r="5809" spans="1:4">
      <c r="A5809" s="1">
        <v>41090.458333333336</v>
      </c>
      <c r="B5809">
        <v>0</v>
      </c>
      <c r="C5809" s="1">
        <v>41089.958333333336</v>
      </c>
      <c r="D5809">
        <v>-23.1</v>
      </c>
    </row>
    <row r="5810" spans="1:4">
      <c r="A5810" s="1">
        <v>41090.5</v>
      </c>
      <c r="B5810">
        <v>0</v>
      </c>
      <c r="C5810" s="4">
        <v>41090</v>
      </c>
      <c r="D5810">
        <v>-27.1</v>
      </c>
    </row>
    <row r="5811" spans="1:4">
      <c r="A5811" s="1">
        <v>41090.541666666664</v>
      </c>
      <c r="B5811">
        <v>0</v>
      </c>
      <c r="C5811" s="1">
        <v>41090.041666666664</v>
      </c>
      <c r="D5811">
        <v>-23.1</v>
      </c>
    </row>
    <row r="5812" spans="1:4">
      <c r="A5812" s="1">
        <v>41090.583333333336</v>
      </c>
      <c r="B5812">
        <v>0</v>
      </c>
      <c r="C5812" s="1">
        <v>41090.083333333336</v>
      </c>
      <c r="D5812">
        <v>-22.6</v>
      </c>
    </row>
    <row r="5813" spans="1:4">
      <c r="A5813" s="1">
        <v>41090.625</v>
      </c>
      <c r="B5813">
        <v>0</v>
      </c>
      <c r="C5813" s="1">
        <v>41090.125</v>
      </c>
      <c r="D5813">
        <v>-21.7</v>
      </c>
    </row>
    <row r="5814" spans="1:4">
      <c r="A5814" s="1">
        <v>41090.666666666664</v>
      </c>
      <c r="B5814">
        <v>0</v>
      </c>
      <c r="C5814" s="1">
        <v>41090.166666666664</v>
      </c>
      <c r="D5814">
        <v>-23</v>
      </c>
    </row>
    <row r="5815" spans="1:4">
      <c r="A5815" s="1">
        <v>41090.708333333336</v>
      </c>
      <c r="B5815">
        <v>0</v>
      </c>
      <c r="C5815" s="1">
        <v>41090.208333333336</v>
      </c>
      <c r="D5815">
        <v>-22.7</v>
      </c>
    </row>
    <row r="5816" spans="1:4">
      <c r="A5816" s="1">
        <v>41090.75</v>
      </c>
      <c r="B5816">
        <v>0</v>
      </c>
      <c r="C5816" s="1">
        <v>41090.25</v>
      </c>
      <c r="D5816">
        <v>-24.4</v>
      </c>
    </row>
    <row r="5817" spans="1:4">
      <c r="A5817" s="1">
        <v>41090.791666666664</v>
      </c>
      <c r="B5817">
        <v>0</v>
      </c>
      <c r="C5817" s="1">
        <v>41090.291666666664</v>
      </c>
      <c r="D5817">
        <v>-24</v>
      </c>
    </row>
    <row r="5818" spans="1:4">
      <c r="A5818" s="1">
        <v>41090.833333333336</v>
      </c>
      <c r="B5818">
        <v>0</v>
      </c>
      <c r="C5818" s="1">
        <v>41090.333333333336</v>
      </c>
      <c r="D5818">
        <v>-25.3</v>
      </c>
    </row>
    <row r="5819" spans="1:4">
      <c r="A5819" s="1">
        <v>41090.875</v>
      </c>
      <c r="B5819">
        <v>0</v>
      </c>
      <c r="C5819" s="1">
        <v>41090.375</v>
      </c>
      <c r="D5819">
        <v>-24.9</v>
      </c>
    </row>
    <row r="5820" spans="1:4">
      <c r="A5820" s="1">
        <v>41090.916666666664</v>
      </c>
      <c r="B5820">
        <v>0</v>
      </c>
      <c r="C5820" s="1">
        <v>41090.416666666664</v>
      </c>
      <c r="D5820">
        <v>-23.8</v>
      </c>
    </row>
    <row r="5821" spans="1:4">
      <c r="A5821" s="1">
        <v>41090.958333333336</v>
      </c>
      <c r="B5821">
        <v>0</v>
      </c>
      <c r="C5821" s="1">
        <v>41090.458333333336</v>
      </c>
      <c r="D5821">
        <v>-23.6</v>
      </c>
    </row>
    <row r="5822" spans="1:4">
      <c r="A5822" s="4">
        <v>41091</v>
      </c>
      <c r="B5822">
        <v>0</v>
      </c>
      <c r="C5822" s="1">
        <v>41090.5</v>
      </c>
      <c r="D5822">
        <v>-24.4</v>
      </c>
    </row>
    <row r="5823" spans="1:4">
      <c r="A5823" s="1">
        <v>41091.041666666664</v>
      </c>
      <c r="B5823">
        <v>0</v>
      </c>
      <c r="C5823" s="1">
        <v>41090.541666666664</v>
      </c>
      <c r="D5823">
        <v>-24.1</v>
      </c>
    </row>
    <row r="5824" spans="1:4">
      <c r="A5824" s="1">
        <v>41091.083333333336</v>
      </c>
      <c r="B5824">
        <v>0</v>
      </c>
      <c r="C5824" s="1">
        <v>41090.583333333336</v>
      </c>
      <c r="D5824">
        <v>-24.2</v>
      </c>
    </row>
    <row r="5825" spans="1:4">
      <c r="A5825" s="1">
        <v>41091.125</v>
      </c>
      <c r="B5825">
        <v>0</v>
      </c>
      <c r="C5825" s="1">
        <v>41090.625</v>
      </c>
      <c r="D5825">
        <v>-24.1</v>
      </c>
    </row>
    <row r="5826" spans="1:4">
      <c r="A5826" s="1">
        <v>41091.166666666664</v>
      </c>
      <c r="B5826">
        <v>0</v>
      </c>
      <c r="C5826" s="1">
        <v>41090.666666666664</v>
      </c>
      <c r="D5826">
        <v>-23.6</v>
      </c>
    </row>
    <row r="5827" spans="1:4">
      <c r="A5827" s="1">
        <v>41091.208333333336</v>
      </c>
      <c r="B5827">
        <v>0</v>
      </c>
      <c r="C5827" s="1">
        <v>41090.708333333336</v>
      </c>
      <c r="D5827">
        <v>-24.2</v>
      </c>
    </row>
    <row r="5828" spans="1:4">
      <c r="A5828" s="1">
        <v>41091.25</v>
      </c>
      <c r="B5828">
        <v>0</v>
      </c>
      <c r="C5828" s="1">
        <v>41090.75</v>
      </c>
      <c r="D5828">
        <v>-24.7</v>
      </c>
    </row>
    <row r="5829" spans="1:4">
      <c r="A5829" s="1">
        <v>41091.291666666664</v>
      </c>
      <c r="B5829">
        <v>0</v>
      </c>
      <c r="C5829" s="1">
        <v>41090.791666666664</v>
      </c>
      <c r="D5829">
        <v>-26.1</v>
      </c>
    </row>
    <row r="5830" spans="1:4">
      <c r="A5830" s="1">
        <v>41091.333333333336</v>
      </c>
      <c r="B5830">
        <v>0</v>
      </c>
      <c r="C5830" s="1">
        <v>41090.833333333336</v>
      </c>
      <c r="D5830">
        <v>-29.1</v>
      </c>
    </row>
    <row r="5831" spans="1:4">
      <c r="A5831" s="1">
        <v>41091.375</v>
      </c>
      <c r="B5831">
        <v>0</v>
      </c>
      <c r="C5831" s="1">
        <v>41090.875</v>
      </c>
      <c r="D5831">
        <v>-26.4</v>
      </c>
    </row>
    <row r="5832" spans="1:4">
      <c r="A5832" s="1">
        <v>41091.416666666664</v>
      </c>
      <c r="B5832">
        <v>0</v>
      </c>
      <c r="C5832" s="1">
        <v>41090.916666666664</v>
      </c>
      <c r="D5832">
        <v>-24.7</v>
      </c>
    </row>
    <row r="5833" spans="1:4">
      <c r="A5833" s="1">
        <v>41091.458333333336</v>
      </c>
      <c r="B5833">
        <v>0</v>
      </c>
      <c r="C5833" s="1">
        <v>41090.958333333336</v>
      </c>
      <c r="D5833">
        <v>-23.8</v>
      </c>
    </row>
    <row r="5834" spans="1:4">
      <c r="A5834" s="1">
        <v>41091.5</v>
      </c>
      <c r="B5834">
        <v>0</v>
      </c>
      <c r="C5834" s="4">
        <v>41091</v>
      </c>
      <c r="D5834">
        <v>-23.3</v>
      </c>
    </row>
    <row r="5835" spans="1:4">
      <c r="A5835" s="1">
        <v>41091.541666666664</v>
      </c>
      <c r="B5835">
        <v>0</v>
      </c>
      <c r="C5835" s="1">
        <v>41091.041666666664</v>
      </c>
      <c r="D5835">
        <v>-20.100000000000001</v>
      </c>
    </row>
    <row r="5836" spans="1:4">
      <c r="A5836" s="1">
        <v>41091.583333333336</v>
      </c>
      <c r="B5836">
        <v>0</v>
      </c>
      <c r="C5836" s="1">
        <v>41091.083333333336</v>
      </c>
      <c r="D5836">
        <v>-24.1</v>
      </c>
    </row>
    <row r="5837" spans="1:4">
      <c r="A5837" s="1">
        <v>41091.625</v>
      </c>
      <c r="B5837">
        <v>0</v>
      </c>
      <c r="C5837" s="1">
        <v>41091.125</v>
      </c>
      <c r="D5837">
        <v>-24.9</v>
      </c>
    </row>
    <row r="5838" spans="1:4">
      <c r="A5838" s="1">
        <v>41091.666666666664</v>
      </c>
      <c r="B5838">
        <v>0</v>
      </c>
      <c r="C5838" s="1">
        <v>41091.166666666664</v>
      </c>
      <c r="D5838">
        <v>-25</v>
      </c>
    </row>
    <row r="5839" spans="1:4">
      <c r="A5839" s="1">
        <v>41091.708333333336</v>
      </c>
      <c r="B5839">
        <v>0</v>
      </c>
      <c r="C5839" s="1">
        <v>41091.208333333336</v>
      </c>
      <c r="D5839">
        <v>-25.6</v>
      </c>
    </row>
    <row r="5840" spans="1:4">
      <c r="A5840" s="1">
        <v>41091.75</v>
      </c>
      <c r="B5840">
        <v>0</v>
      </c>
      <c r="C5840" s="1">
        <v>41091.25</v>
      </c>
      <c r="D5840">
        <v>-24.9</v>
      </c>
    </row>
    <row r="5841" spans="1:4">
      <c r="A5841" s="1">
        <v>41091.791666666664</v>
      </c>
      <c r="B5841">
        <v>0</v>
      </c>
      <c r="C5841" s="1">
        <v>41091.291666666664</v>
      </c>
      <c r="D5841">
        <v>-25.6</v>
      </c>
    </row>
    <row r="5842" spans="1:4">
      <c r="A5842" s="1">
        <v>41091.833333333336</v>
      </c>
      <c r="B5842">
        <v>0</v>
      </c>
      <c r="C5842" s="1">
        <v>41091.333333333336</v>
      </c>
      <c r="D5842">
        <v>-24</v>
      </c>
    </row>
    <row r="5843" spans="1:4">
      <c r="A5843" s="1">
        <v>41091.875</v>
      </c>
      <c r="B5843">
        <v>0</v>
      </c>
      <c r="C5843" s="1">
        <v>41091.375</v>
      </c>
      <c r="D5843">
        <v>-24.2</v>
      </c>
    </row>
    <row r="5844" spans="1:4">
      <c r="A5844" s="1">
        <v>41091.916666666664</v>
      </c>
      <c r="B5844">
        <v>0</v>
      </c>
      <c r="C5844" s="1">
        <v>41091.416666666664</v>
      </c>
      <c r="D5844">
        <v>-24.4</v>
      </c>
    </row>
    <row r="5845" spans="1:4">
      <c r="A5845" s="1">
        <v>41091.958333333336</v>
      </c>
      <c r="B5845">
        <v>0</v>
      </c>
      <c r="C5845" s="1">
        <v>41091.458333333336</v>
      </c>
      <c r="D5845">
        <v>-25.1</v>
      </c>
    </row>
    <row r="5846" spans="1:4">
      <c r="A5846" s="4">
        <v>41092</v>
      </c>
      <c r="B5846">
        <v>0</v>
      </c>
      <c r="C5846" s="1">
        <v>41091.5</v>
      </c>
      <c r="D5846">
        <v>-25.3</v>
      </c>
    </row>
    <row r="5847" spans="1:4">
      <c r="A5847" s="1">
        <v>41092.041666666664</v>
      </c>
      <c r="B5847">
        <v>0</v>
      </c>
      <c r="C5847" s="1">
        <v>41091.541666666664</v>
      </c>
      <c r="D5847">
        <v>-24.6</v>
      </c>
    </row>
    <row r="5848" spans="1:4">
      <c r="A5848" s="1">
        <v>41092.083333333336</v>
      </c>
      <c r="B5848">
        <v>0</v>
      </c>
      <c r="C5848" s="1">
        <v>41091.583333333336</v>
      </c>
      <c r="D5848">
        <v>-25</v>
      </c>
    </row>
    <row r="5849" spans="1:4">
      <c r="A5849" s="1">
        <v>41092.125</v>
      </c>
      <c r="B5849">
        <v>0</v>
      </c>
      <c r="C5849" s="1">
        <v>41091.625</v>
      </c>
      <c r="D5849">
        <v>-24.3</v>
      </c>
    </row>
    <row r="5850" spans="1:4">
      <c r="A5850" s="1">
        <v>41092.166666666664</v>
      </c>
      <c r="B5850">
        <v>0</v>
      </c>
      <c r="C5850" s="1">
        <v>41091.666666666664</v>
      </c>
      <c r="D5850">
        <v>-23.9</v>
      </c>
    </row>
    <row r="5851" spans="1:4">
      <c r="A5851" s="1">
        <v>41092.208333333336</v>
      </c>
      <c r="B5851">
        <v>0</v>
      </c>
      <c r="C5851" s="1">
        <v>41091.708333333336</v>
      </c>
      <c r="D5851">
        <v>-23.7</v>
      </c>
    </row>
    <row r="5852" spans="1:4">
      <c r="A5852" s="1">
        <v>41092.25</v>
      </c>
      <c r="B5852">
        <v>0</v>
      </c>
      <c r="C5852" s="1">
        <v>41091.75</v>
      </c>
      <c r="D5852">
        <v>-24.9</v>
      </c>
    </row>
    <row r="5853" spans="1:4">
      <c r="A5853" s="1">
        <v>41092.291666666664</v>
      </c>
      <c r="B5853">
        <v>0</v>
      </c>
      <c r="C5853" s="1">
        <v>41091.791666666664</v>
      </c>
      <c r="D5853">
        <v>-24.5</v>
      </c>
    </row>
    <row r="5854" spans="1:4">
      <c r="A5854" s="1">
        <v>41092.333333333336</v>
      </c>
      <c r="B5854">
        <v>0</v>
      </c>
      <c r="C5854" s="1">
        <v>41091.833333333336</v>
      </c>
      <c r="D5854">
        <v>-24.8</v>
      </c>
    </row>
    <row r="5855" spans="1:4">
      <c r="A5855" s="1">
        <v>41092.375</v>
      </c>
      <c r="B5855">
        <v>0</v>
      </c>
      <c r="C5855" s="1">
        <v>41091.875</v>
      </c>
      <c r="D5855">
        <v>-23.6</v>
      </c>
    </row>
    <row r="5856" spans="1:4">
      <c r="A5856" s="1">
        <v>41092.416666666664</v>
      </c>
      <c r="B5856">
        <v>0</v>
      </c>
      <c r="C5856" s="1">
        <v>41091.916666666664</v>
      </c>
      <c r="D5856">
        <v>-23.3</v>
      </c>
    </row>
    <row r="5857" spans="1:4">
      <c r="A5857" s="1">
        <v>41092.458333333336</v>
      </c>
      <c r="B5857">
        <v>0</v>
      </c>
      <c r="C5857" s="1">
        <v>41091.958333333336</v>
      </c>
      <c r="D5857">
        <v>-24</v>
      </c>
    </row>
    <row r="5858" spans="1:4">
      <c r="A5858" s="1">
        <v>41092.5</v>
      </c>
      <c r="B5858">
        <v>0</v>
      </c>
      <c r="C5858" s="4">
        <v>41092</v>
      </c>
      <c r="D5858">
        <v>-24.4</v>
      </c>
    </row>
    <row r="5859" spans="1:4">
      <c r="A5859" s="1">
        <v>41092.541666666664</v>
      </c>
      <c r="B5859">
        <v>0</v>
      </c>
      <c r="C5859" s="1">
        <v>41092.041666666664</v>
      </c>
      <c r="D5859">
        <v>-25</v>
      </c>
    </row>
    <row r="5860" spans="1:4">
      <c r="A5860" s="1">
        <v>41092.583333333336</v>
      </c>
      <c r="B5860">
        <v>0</v>
      </c>
      <c r="C5860" s="1">
        <v>41092.083333333336</v>
      </c>
      <c r="D5860">
        <v>-24.2</v>
      </c>
    </row>
    <row r="5861" spans="1:4">
      <c r="A5861" s="1">
        <v>41092.625</v>
      </c>
      <c r="B5861">
        <v>0</v>
      </c>
      <c r="C5861" s="1">
        <v>41092.125</v>
      </c>
      <c r="D5861">
        <v>-23.1</v>
      </c>
    </row>
    <row r="5862" spans="1:4">
      <c r="A5862" s="1">
        <v>41092.666666666664</v>
      </c>
      <c r="B5862">
        <v>0</v>
      </c>
      <c r="C5862" s="1">
        <v>41092.166666666664</v>
      </c>
      <c r="D5862">
        <v>-24.7</v>
      </c>
    </row>
    <row r="5863" spans="1:4">
      <c r="A5863" s="1">
        <v>41092.708333333336</v>
      </c>
      <c r="B5863">
        <v>0</v>
      </c>
      <c r="C5863" s="1">
        <v>41092.208333333336</v>
      </c>
      <c r="D5863">
        <v>-25.9</v>
      </c>
    </row>
    <row r="5864" spans="1:4">
      <c r="A5864" s="1">
        <v>41092.75</v>
      </c>
      <c r="B5864">
        <v>0</v>
      </c>
      <c r="C5864" s="1">
        <v>41092.25</v>
      </c>
      <c r="D5864">
        <v>-25.6</v>
      </c>
    </row>
    <row r="5865" spans="1:4">
      <c r="A5865" s="1">
        <v>41092.791666666664</v>
      </c>
      <c r="B5865">
        <v>0</v>
      </c>
      <c r="C5865" s="1">
        <v>41092.291666666664</v>
      </c>
      <c r="D5865">
        <v>-26</v>
      </c>
    </row>
    <row r="5866" spans="1:4">
      <c r="A5866" s="1">
        <v>41092.833333333336</v>
      </c>
      <c r="B5866">
        <v>0</v>
      </c>
      <c r="C5866" s="1">
        <v>41092.333333333336</v>
      </c>
      <c r="D5866">
        <v>-26.4</v>
      </c>
    </row>
    <row r="5867" spans="1:4">
      <c r="A5867" s="1">
        <v>41092.875</v>
      </c>
      <c r="B5867">
        <v>0</v>
      </c>
      <c r="C5867" s="1">
        <v>41092.375</v>
      </c>
      <c r="D5867">
        <v>-26.4</v>
      </c>
    </row>
    <row r="5868" spans="1:4">
      <c r="A5868" s="1">
        <v>41092.916666666664</v>
      </c>
      <c r="B5868">
        <v>0</v>
      </c>
      <c r="C5868" s="1">
        <v>41092.416666666664</v>
      </c>
      <c r="D5868">
        <v>-26.2</v>
      </c>
    </row>
    <row r="5869" spans="1:4">
      <c r="A5869" s="1">
        <v>41092.958333333336</v>
      </c>
      <c r="B5869">
        <v>0</v>
      </c>
      <c r="C5869" s="1">
        <v>41092.458333333336</v>
      </c>
      <c r="D5869">
        <v>-26.2</v>
      </c>
    </row>
    <row r="5870" spans="1:4">
      <c r="A5870" s="4">
        <v>41093</v>
      </c>
      <c r="B5870">
        <v>0</v>
      </c>
      <c r="C5870" s="1">
        <v>41092.5</v>
      </c>
      <c r="D5870">
        <v>-25.6</v>
      </c>
    </row>
    <row r="5871" spans="1:4">
      <c r="A5871" s="1">
        <v>41093.041666666664</v>
      </c>
      <c r="B5871">
        <v>0</v>
      </c>
      <c r="C5871" s="1">
        <v>41092.541666666664</v>
      </c>
      <c r="D5871">
        <v>-25.2</v>
      </c>
    </row>
    <row r="5872" spans="1:4">
      <c r="A5872" s="1">
        <v>41093.083333333336</v>
      </c>
      <c r="B5872">
        <v>0</v>
      </c>
      <c r="C5872" s="1">
        <v>41092.583333333336</v>
      </c>
      <c r="D5872">
        <v>-27</v>
      </c>
    </row>
    <row r="5873" spans="1:4">
      <c r="A5873" s="1">
        <v>41093.125</v>
      </c>
      <c r="B5873">
        <v>0</v>
      </c>
      <c r="C5873" s="1">
        <v>41092.625</v>
      </c>
      <c r="D5873">
        <v>-31.5</v>
      </c>
    </row>
    <row r="5874" spans="1:4">
      <c r="A5874" s="1">
        <v>41093.166666666664</v>
      </c>
      <c r="B5874">
        <v>0</v>
      </c>
      <c r="C5874" s="1">
        <v>41092.666666666664</v>
      </c>
      <c r="D5874">
        <v>-32.299999999999997</v>
      </c>
    </row>
    <row r="5875" spans="1:4">
      <c r="A5875" s="1">
        <v>41093.208333333336</v>
      </c>
      <c r="B5875">
        <v>0</v>
      </c>
      <c r="C5875" s="1">
        <v>41092.708333333336</v>
      </c>
      <c r="D5875">
        <v>-32</v>
      </c>
    </row>
    <row r="5876" spans="1:4">
      <c r="A5876" s="1">
        <v>41093.25</v>
      </c>
      <c r="B5876">
        <v>0</v>
      </c>
      <c r="C5876" s="1">
        <v>41092.75</v>
      </c>
      <c r="D5876">
        <v>-31.5</v>
      </c>
    </row>
    <row r="5877" spans="1:4">
      <c r="A5877" s="1">
        <v>41093.291666666664</v>
      </c>
      <c r="B5877">
        <v>0</v>
      </c>
      <c r="C5877" s="1">
        <v>41092.791666666664</v>
      </c>
      <c r="D5877">
        <v>-30.7</v>
      </c>
    </row>
    <row r="5878" spans="1:4">
      <c r="A5878" s="1">
        <v>41093.333333333336</v>
      </c>
      <c r="B5878">
        <v>0</v>
      </c>
      <c r="C5878" s="1">
        <v>41092.833333333336</v>
      </c>
      <c r="D5878">
        <v>-31.3</v>
      </c>
    </row>
    <row r="5879" spans="1:4">
      <c r="A5879" s="1">
        <v>41093.375</v>
      </c>
      <c r="B5879">
        <v>0</v>
      </c>
      <c r="C5879" s="1">
        <v>41092.875</v>
      </c>
      <c r="D5879">
        <v>-30</v>
      </c>
    </row>
    <row r="5880" spans="1:4">
      <c r="A5880" s="1">
        <v>41093.416666666664</v>
      </c>
      <c r="B5880">
        <v>0</v>
      </c>
      <c r="C5880" s="1">
        <v>41092.916666666664</v>
      </c>
      <c r="D5880">
        <v>-29.3</v>
      </c>
    </row>
    <row r="5881" spans="1:4">
      <c r="A5881" s="1">
        <v>41093.458333333336</v>
      </c>
      <c r="B5881">
        <v>0</v>
      </c>
      <c r="C5881" s="1">
        <v>41092.958333333336</v>
      </c>
      <c r="D5881">
        <v>-28.8</v>
      </c>
    </row>
    <row r="5882" spans="1:4">
      <c r="A5882" s="1">
        <v>41093.5</v>
      </c>
      <c r="B5882">
        <v>0</v>
      </c>
      <c r="C5882" s="4">
        <v>41093</v>
      </c>
      <c r="D5882">
        <v>-30</v>
      </c>
    </row>
    <row r="5883" spans="1:4">
      <c r="A5883" s="1">
        <v>41093.541666666664</v>
      </c>
      <c r="B5883">
        <v>0</v>
      </c>
      <c r="C5883" s="1">
        <v>41093.041666666664</v>
      </c>
      <c r="D5883">
        <v>-30.5</v>
      </c>
    </row>
    <row r="5884" spans="1:4">
      <c r="A5884" s="1">
        <v>41093.583333333336</v>
      </c>
      <c r="B5884">
        <v>0</v>
      </c>
      <c r="C5884" s="1">
        <v>41093.083333333336</v>
      </c>
      <c r="D5884">
        <v>-30</v>
      </c>
    </row>
    <row r="5885" spans="1:4">
      <c r="A5885" s="1">
        <v>41093.625</v>
      </c>
      <c r="B5885">
        <v>0</v>
      </c>
      <c r="C5885" s="1">
        <v>41093.125</v>
      </c>
      <c r="D5885">
        <v>-29</v>
      </c>
    </row>
    <row r="5886" spans="1:4">
      <c r="A5886" s="1">
        <v>41093.666666666664</v>
      </c>
      <c r="B5886">
        <v>0</v>
      </c>
      <c r="C5886" s="1">
        <v>41093.166666666664</v>
      </c>
      <c r="D5886">
        <v>-29.4</v>
      </c>
    </row>
    <row r="5887" spans="1:4">
      <c r="A5887" s="1">
        <v>41093.708333333336</v>
      </c>
      <c r="B5887">
        <v>0</v>
      </c>
      <c r="C5887" s="1">
        <v>41093.208333333336</v>
      </c>
      <c r="D5887">
        <v>-29.3</v>
      </c>
    </row>
    <row r="5888" spans="1:4">
      <c r="A5888" s="1">
        <v>41093.75</v>
      </c>
      <c r="B5888">
        <v>0</v>
      </c>
      <c r="C5888" s="1">
        <v>41093.25</v>
      </c>
      <c r="D5888">
        <v>-28.1</v>
      </c>
    </row>
    <row r="5889" spans="1:4">
      <c r="A5889" s="1">
        <v>41093.791666666664</v>
      </c>
      <c r="B5889">
        <v>0</v>
      </c>
      <c r="C5889" s="1">
        <v>41093.291666666664</v>
      </c>
      <c r="D5889">
        <v>-27</v>
      </c>
    </row>
    <row r="5890" spans="1:4">
      <c r="A5890" s="1">
        <v>41093.833333333336</v>
      </c>
      <c r="B5890">
        <v>0</v>
      </c>
      <c r="C5890" s="1">
        <v>41093.333333333336</v>
      </c>
      <c r="D5890">
        <v>-25.7</v>
      </c>
    </row>
    <row r="5891" spans="1:4">
      <c r="A5891" s="1">
        <v>41093.875</v>
      </c>
      <c r="B5891">
        <v>0</v>
      </c>
      <c r="C5891" s="1">
        <v>41093.375</v>
      </c>
      <c r="D5891">
        <v>-25.2</v>
      </c>
    </row>
    <row r="5892" spans="1:4">
      <c r="A5892" s="1">
        <v>41093.916666666664</v>
      </c>
      <c r="B5892">
        <v>0</v>
      </c>
      <c r="C5892" s="1">
        <v>41093.416666666664</v>
      </c>
      <c r="D5892">
        <v>-24.2</v>
      </c>
    </row>
    <row r="5893" spans="1:4">
      <c r="A5893" s="1">
        <v>41093.958333333336</v>
      </c>
      <c r="B5893">
        <v>0</v>
      </c>
      <c r="C5893" s="1">
        <v>41093.458333333336</v>
      </c>
      <c r="D5893">
        <v>-26.6</v>
      </c>
    </row>
    <row r="5894" spans="1:4">
      <c r="A5894" s="4">
        <v>41094</v>
      </c>
      <c r="B5894">
        <v>0</v>
      </c>
      <c r="C5894" s="1">
        <v>41093.5</v>
      </c>
      <c r="D5894">
        <v>-26.8</v>
      </c>
    </row>
    <row r="5895" spans="1:4">
      <c r="A5895" s="1">
        <v>41094.041666666664</v>
      </c>
      <c r="B5895">
        <v>0</v>
      </c>
      <c r="C5895" s="1">
        <v>41093.541666666664</v>
      </c>
      <c r="D5895">
        <v>-25.7</v>
      </c>
    </row>
    <row r="5896" spans="1:4">
      <c r="A5896" s="1">
        <v>41094.083333333336</v>
      </c>
      <c r="B5896">
        <v>0</v>
      </c>
      <c r="C5896" s="1">
        <v>41093.583333333336</v>
      </c>
      <c r="D5896">
        <v>-25.4</v>
      </c>
    </row>
    <row r="5897" spans="1:4">
      <c r="A5897" s="1">
        <v>41094.125</v>
      </c>
      <c r="B5897">
        <v>0</v>
      </c>
      <c r="C5897" s="1">
        <v>41093.625</v>
      </c>
      <c r="D5897">
        <v>-25.6</v>
      </c>
    </row>
    <row r="5898" spans="1:4">
      <c r="A5898" s="1">
        <v>41094.166666666664</v>
      </c>
      <c r="B5898">
        <v>0</v>
      </c>
      <c r="C5898" s="1">
        <v>41093.666666666664</v>
      </c>
      <c r="D5898">
        <v>-26.3</v>
      </c>
    </row>
    <row r="5899" spans="1:4">
      <c r="A5899" s="1">
        <v>41094.208333333336</v>
      </c>
      <c r="B5899">
        <v>0</v>
      </c>
      <c r="C5899" s="1">
        <v>41093.708333333336</v>
      </c>
      <c r="D5899">
        <v>-27</v>
      </c>
    </row>
    <row r="5900" spans="1:4">
      <c r="A5900" s="1">
        <v>41094.25</v>
      </c>
      <c r="B5900">
        <v>0</v>
      </c>
      <c r="C5900" s="1">
        <v>41093.75</v>
      </c>
      <c r="D5900">
        <v>-26.9</v>
      </c>
    </row>
    <row r="5901" spans="1:4">
      <c r="A5901" s="1">
        <v>41094.291666666664</v>
      </c>
      <c r="B5901">
        <v>0</v>
      </c>
      <c r="C5901" s="1">
        <v>41093.791666666664</v>
      </c>
      <c r="D5901">
        <v>-27.2</v>
      </c>
    </row>
    <row r="5902" spans="1:4">
      <c r="A5902" s="1">
        <v>41094.333333333336</v>
      </c>
      <c r="B5902">
        <v>0</v>
      </c>
      <c r="C5902" s="1">
        <v>41093.833333333336</v>
      </c>
      <c r="D5902">
        <v>-26.5</v>
      </c>
    </row>
    <row r="5903" spans="1:4">
      <c r="A5903" s="1">
        <v>41094.375</v>
      </c>
      <c r="B5903">
        <v>0</v>
      </c>
      <c r="C5903" s="1">
        <v>41093.875</v>
      </c>
      <c r="D5903">
        <v>-28.4</v>
      </c>
    </row>
    <row r="5904" spans="1:4">
      <c r="A5904" s="1">
        <v>41094.416666666664</v>
      </c>
      <c r="B5904">
        <v>0</v>
      </c>
      <c r="C5904" s="1">
        <v>41093.916666666664</v>
      </c>
      <c r="D5904">
        <v>-26.2</v>
      </c>
    </row>
    <row r="5905" spans="1:4">
      <c r="A5905" s="1">
        <v>41094.458333333336</v>
      </c>
      <c r="B5905">
        <v>0</v>
      </c>
      <c r="C5905" s="1">
        <v>41093.958333333336</v>
      </c>
      <c r="D5905">
        <v>-27.8</v>
      </c>
    </row>
    <row r="5906" spans="1:4">
      <c r="A5906" s="1">
        <v>41094.5</v>
      </c>
      <c r="B5906">
        <v>0</v>
      </c>
      <c r="C5906" s="4">
        <v>41094</v>
      </c>
      <c r="D5906">
        <v>-27</v>
      </c>
    </row>
    <row r="5907" spans="1:4">
      <c r="A5907" s="1">
        <v>41094.541666666664</v>
      </c>
      <c r="B5907">
        <v>0</v>
      </c>
      <c r="C5907" s="1">
        <v>41094.041666666664</v>
      </c>
      <c r="D5907">
        <v>-26.7</v>
      </c>
    </row>
    <row r="5908" spans="1:4">
      <c r="A5908" s="1">
        <v>41094.583333333336</v>
      </c>
      <c r="B5908">
        <v>0</v>
      </c>
      <c r="C5908" s="1">
        <v>41094.083333333336</v>
      </c>
      <c r="D5908">
        <v>-26.5</v>
      </c>
    </row>
    <row r="5909" spans="1:4">
      <c r="A5909" s="1">
        <v>41094.625</v>
      </c>
      <c r="B5909">
        <v>0</v>
      </c>
      <c r="C5909" s="1">
        <v>41094.125</v>
      </c>
      <c r="D5909">
        <v>-27.4</v>
      </c>
    </row>
    <row r="5910" spans="1:4">
      <c r="A5910" s="1">
        <v>41094.666666666664</v>
      </c>
      <c r="B5910">
        <v>0</v>
      </c>
      <c r="C5910" s="1">
        <v>41094.166666666664</v>
      </c>
      <c r="D5910">
        <v>-25.7</v>
      </c>
    </row>
    <row r="5911" spans="1:4">
      <c r="A5911" s="1">
        <v>41094.708333333336</v>
      </c>
      <c r="B5911">
        <v>0</v>
      </c>
      <c r="C5911" s="1">
        <v>41094.208333333336</v>
      </c>
      <c r="D5911">
        <v>-24.6</v>
      </c>
    </row>
    <row r="5912" spans="1:4">
      <c r="A5912" s="1">
        <v>41094.75</v>
      </c>
      <c r="B5912">
        <v>0</v>
      </c>
      <c r="C5912" s="1">
        <v>41094.25</v>
      </c>
      <c r="D5912">
        <v>-25.5</v>
      </c>
    </row>
    <row r="5913" spans="1:4">
      <c r="A5913" s="1">
        <v>41094.791666666664</v>
      </c>
      <c r="B5913">
        <v>0</v>
      </c>
      <c r="C5913" s="1">
        <v>41094.291666666664</v>
      </c>
      <c r="D5913">
        <v>-27.2</v>
      </c>
    </row>
    <row r="5914" spans="1:4">
      <c r="A5914" s="1">
        <v>41094.833333333336</v>
      </c>
      <c r="B5914">
        <v>0</v>
      </c>
      <c r="C5914" s="1">
        <v>41094.333333333336</v>
      </c>
      <c r="D5914">
        <v>-28.1</v>
      </c>
    </row>
    <row r="5915" spans="1:4">
      <c r="A5915" s="1">
        <v>41094.875</v>
      </c>
      <c r="B5915">
        <v>0</v>
      </c>
      <c r="C5915" s="1">
        <v>41094.375</v>
      </c>
      <c r="D5915">
        <v>-27.7</v>
      </c>
    </row>
    <row r="5916" spans="1:4">
      <c r="A5916" s="1">
        <v>41094.916666666664</v>
      </c>
      <c r="B5916">
        <v>0</v>
      </c>
      <c r="C5916" s="1">
        <v>41094.416666666664</v>
      </c>
      <c r="D5916">
        <v>-28</v>
      </c>
    </row>
    <row r="5917" spans="1:4">
      <c r="A5917" s="1">
        <v>41094.958333333336</v>
      </c>
      <c r="B5917">
        <v>0</v>
      </c>
      <c r="C5917" s="1">
        <v>41094.458333333336</v>
      </c>
      <c r="D5917">
        <v>-28</v>
      </c>
    </row>
    <row r="5918" spans="1:4">
      <c r="A5918" s="4">
        <v>41095</v>
      </c>
      <c r="B5918">
        <v>0</v>
      </c>
      <c r="C5918" s="1">
        <v>41094.5</v>
      </c>
      <c r="D5918">
        <v>-28.1</v>
      </c>
    </row>
    <row r="5919" spans="1:4">
      <c r="A5919" s="1">
        <v>41095.041666666664</v>
      </c>
      <c r="B5919">
        <v>0</v>
      </c>
      <c r="C5919" s="1">
        <v>41094.541666666664</v>
      </c>
      <c r="D5919">
        <v>-27.5</v>
      </c>
    </row>
    <row r="5920" spans="1:4">
      <c r="A5920" s="1">
        <v>41095.083333333336</v>
      </c>
      <c r="B5920">
        <v>0</v>
      </c>
      <c r="C5920" s="1">
        <v>41094.583333333336</v>
      </c>
      <c r="D5920">
        <v>-26.7</v>
      </c>
    </row>
    <row r="5921" spans="1:4">
      <c r="A5921" s="1">
        <v>41095.125</v>
      </c>
      <c r="B5921">
        <v>0</v>
      </c>
      <c r="C5921" s="1">
        <v>41094.625</v>
      </c>
      <c r="D5921">
        <v>-27.4</v>
      </c>
    </row>
    <row r="5922" spans="1:4">
      <c r="A5922" s="1">
        <v>41095.166666666664</v>
      </c>
      <c r="B5922">
        <v>0</v>
      </c>
      <c r="C5922" s="1">
        <v>41094.666666666664</v>
      </c>
      <c r="D5922">
        <v>-28</v>
      </c>
    </row>
    <row r="5923" spans="1:4">
      <c r="A5923" s="1">
        <v>41095.208333333336</v>
      </c>
      <c r="B5923">
        <v>0</v>
      </c>
      <c r="C5923" s="1">
        <v>41094.708333333336</v>
      </c>
      <c r="D5923">
        <v>-29.1</v>
      </c>
    </row>
    <row r="5924" spans="1:4">
      <c r="A5924" s="1">
        <v>41095.25</v>
      </c>
      <c r="B5924">
        <v>0</v>
      </c>
      <c r="C5924" s="1">
        <v>41094.75</v>
      </c>
      <c r="D5924">
        <v>-28.5</v>
      </c>
    </row>
    <row r="5925" spans="1:4">
      <c r="A5925" s="1">
        <v>41095.291666666664</v>
      </c>
      <c r="B5925">
        <v>0</v>
      </c>
      <c r="C5925" s="1">
        <v>41094.791666666664</v>
      </c>
      <c r="D5925">
        <v>-28.9</v>
      </c>
    </row>
    <row r="5926" spans="1:4">
      <c r="A5926" s="1">
        <v>41095.333333333336</v>
      </c>
      <c r="B5926">
        <v>0</v>
      </c>
      <c r="C5926" s="1">
        <v>41094.833333333336</v>
      </c>
      <c r="D5926">
        <v>-28.2</v>
      </c>
    </row>
    <row r="5927" spans="1:4">
      <c r="A5927" s="1">
        <v>41095.375</v>
      </c>
      <c r="B5927">
        <v>0</v>
      </c>
      <c r="C5927" s="1">
        <v>41094.875</v>
      </c>
      <c r="D5927">
        <v>-28.3</v>
      </c>
    </row>
    <row r="5928" spans="1:4">
      <c r="A5928" s="1">
        <v>41095.416666666664</v>
      </c>
      <c r="B5928">
        <v>0</v>
      </c>
      <c r="C5928" s="1">
        <v>41094.916666666664</v>
      </c>
      <c r="D5928">
        <v>-28</v>
      </c>
    </row>
    <row r="5929" spans="1:4">
      <c r="A5929" s="1">
        <v>41095.458333333336</v>
      </c>
      <c r="B5929">
        <v>0</v>
      </c>
      <c r="C5929" s="1">
        <v>41094.958333333336</v>
      </c>
      <c r="D5929">
        <v>-28.3</v>
      </c>
    </row>
    <row r="5930" spans="1:4">
      <c r="A5930" s="1">
        <v>41095.5</v>
      </c>
      <c r="B5930">
        <v>0</v>
      </c>
      <c r="C5930" s="4">
        <v>41095</v>
      </c>
      <c r="D5930">
        <v>-28.3</v>
      </c>
    </row>
    <row r="5931" spans="1:4">
      <c r="A5931" s="1">
        <v>41095.541666666664</v>
      </c>
      <c r="B5931">
        <v>0</v>
      </c>
      <c r="C5931" s="1">
        <v>41095.041666666664</v>
      </c>
      <c r="D5931">
        <v>-32</v>
      </c>
    </row>
    <row r="5932" spans="1:4">
      <c r="A5932" s="1">
        <v>41095.583333333336</v>
      </c>
      <c r="B5932">
        <v>0</v>
      </c>
      <c r="C5932" s="1">
        <v>41095.083333333336</v>
      </c>
      <c r="D5932">
        <v>-32.1</v>
      </c>
    </row>
    <row r="5933" spans="1:4">
      <c r="A5933" s="1">
        <v>41095.625</v>
      </c>
      <c r="B5933">
        <v>0</v>
      </c>
      <c r="C5933" s="1">
        <v>41095.125</v>
      </c>
      <c r="D5933">
        <v>-32.9</v>
      </c>
    </row>
    <row r="5934" spans="1:4">
      <c r="A5934" s="1">
        <v>41095.666666666664</v>
      </c>
      <c r="B5934">
        <v>0</v>
      </c>
      <c r="C5934" s="1">
        <v>41095.166666666664</v>
      </c>
      <c r="D5934">
        <v>-32.1</v>
      </c>
    </row>
    <row r="5935" spans="1:4">
      <c r="A5935" s="1">
        <v>41095.708333333336</v>
      </c>
      <c r="B5935">
        <v>0</v>
      </c>
      <c r="C5935" s="1">
        <v>41095.208333333336</v>
      </c>
      <c r="D5935">
        <v>-33.799999999999997</v>
      </c>
    </row>
    <row r="5936" spans="1:4">
      <c r="A5936" s="1">
        <v>41095.75</v>
      </c>
      <c r="B5936">
        <v>0</v>
      </c>
      <c r="C5936" s="1">
        <v>41095.25</v>
      </c>
      <c r="D5936">
        <v>-33.299999999999997</v>
      </c>
    </row>
    <row r="5937" spans="1:4">
      <c r="A5937" s="1">
        <v>41095.791666666664</v>
      </c>
      <c r="B5937">
        <v>0</v>
      </c>
      <c r="C5937" s="1">
        <v>41095.291666666664</v>
      </c>
      <c r="D5937">
        <v>-32.6</v>
      </c>
    </row>
    <row r="5938" spans="1:4">
      <c r="A5938" s="1">
        <v>41095.833333333336</v>
      </c>
      <c r="B5938">
        <v>0</v>
      </c>
      <c r="C5938" s="1">
        <v>41095.333333333336</v>
      </c>
      <c r="D5938">
        <v>-31.1</v>
      </c>
    </row>
    <row r="5939" spans="1:4">
      <c r="A5939" s="1">
        <v>41095.875</v>
      </c>
      <c r="B5939">
        <v>0</v>
      </c>
      <c r="C5939" s="1">
        <v>41095.375</v>
      </c>
      <c r="D5939">
        <v>-29.6</v>
      </c>
    </row>
    <row r="5940" spans="1:4">
      <c r="A5940" s="1">
        <v>41095.916666666664</v>
      </c>
      <c r="B5940">
        <v>0</v>
      </c>
      <c r="C5940" s="1">
        <v>41095.416666666664</v>
      </c>
      <c r="D5940">
        <v>-30</v>
      </c>
    </row>
    <row r="5941" spans="1:4">
      <c r="A5941" s="1">
        <v>41095.958333333336</v>
      </c>
      <c r="B5941">
        <v>0</v>
      </c>
      <c r="C5941" s="1">
        <v>41095.458333333336</v>
      </c>
      <c r="D5941">
        <v>-30.4</v>
      </c>
    </row>
    <row r="5942" spans="1:4">
      <c r="A5942" s="4">
        <v>41096</v>
      </c>
      <c r="B5942">
        <v>0</v>
      </c>
      <c r="C5942" s="1">
        <v>41095.5</v>
      </c>
      <c r="D5942">
        <v>-30.4</v>
      </c>
    </row>
    <row r="5943" spans="1:4">
      <c r="A5943" s="1">
        <v>41096.041666666664</v>
      </c>
      <c r="B5943">
        <v>0</v>
      </c>
      <c r="C5943" s="1">
        <v>41095.541666666664</v>
      </c>
      <c r="D5943">
        <v>-30.6</v>
      </c>
    </row>
    <row r="5944" spans="1:4">
      <c r="A5944" s="1">
        <v>41096.083333333336</v>
      </c>
      <c r="B5944">
        <v>0</v>
      </c>
      <c r="C5944" s="1">
        <v>41095.583333333336</v>
      </c>
      <c r="D5944">
        <v>-30.2</v>
      </c>
    </row>
    <row r="5945" spans="1:4">
      <c r="A5945" s="1">
        <v>41096.125</v>
      </c>
      <c r="B5945">
        <v>0</v>
      </c>
      <c r="C5945" s="1">
        <v>41095.625</v>
      </c>
      <c r="D5945">
        <v>-30.4</v>
      </c>
    </row>
    <row r="5946" spans="1:4">
      <c r="A5946" s="1">
        <v>41096.166666666664</v>
      </c>
      <c r="B5946">
        <v>0</v>
      </c>
      <c r="C5946" s="1">
        <v>41095.666666666664</v>
      </c>
      <c r="D5946">
        <v>-30.8</v>
      </c>
    </row>
    <row r="5947" spans="1:4">
      <c r="A5947" s="1">
        <v>41096.208333333336</v>
      </c>
      <c r="B5947">
        <v>0</v>
      </c>
      <c r="C5947" s="1">
        <v>41095.708333333336</v>
      </c>
      <c r="D5947">
        <v>-30.8</v>
      </c>
    </row>
    <row r="5948" spans="1:4">
      <c r="A5948" s="1">
        <v>41096.25</v>
      </c>
      <c r="B5948">
        <v>0</v>
      </c>
      <c r="C5948" s="1">
        <v>41095.75</v>
      </c>
      <c r="D5948">
        <v>-31.6</v>
      </c>
    </row>
    <row r="5949" spans="1:4">
      <c r="A5949" s="1">
        <v>41096.291666666664</v>
      </c>
      <c r="B5949">
        <v>0</v>
      </c>
      <c r="C5949" s="1">
        <v>41095.791666666664</v>
      </c>
      <c r="D5949">
        <v>-30.7</v>
      </c>
    </row>
    <row r="5950" spans="1:4">
      <c r="A5950" s="1">
        <v>41096.333333333336</v>
      </c>
      <c r="B5950">
        <v>0</v>
      </c>
      <c r="C5950" s="1">
        <v>41095.833333333336</v>
      </c>
      <c r="D5950">
        <v>-30.6</v>
      </c>
    </row>
    <row r="5951" spans="1:4">
      <c r="A5951" s="1">
        <v>41096.375</v>
      </c>
      <c r="B5951">
        <v>0</v>
      </c>
      <c r="C5951" s="1">
        <v>41095.875</v>
      </c>
      <c r="D5951">
        <v>-31</v>
      </c>
    </row>
    <row r="5952" spans="1:4">
      <c r="A5952" s="1">
        <v>41096.416666666664</v>
      </c>
      <c r="B5952">
        <v>0</v>
      </c>
      <c r="C5952" s="1">
        <v>41095.916666666664</v>
      </c>
      <c r="D5952">
        <v>-31</v>
      </c>
    </row>
    <row r="5953" spans="1:4">
      <c r="A5953" s="1">
        <v>41096.458333333336</v>
      </c>
      <c r="B5953">
        <v>0</v>
      </c>
      <c r="C5953" s="1">
        <v>41095.958333333336</v>
      </c>
      <c r="D5953">
        <v>-31</v>
      </c>
    </row>
    <row r="5954" spans="1:4">
      <c r="A5954" s="1">
        <v>41096.5</v>
      </c>
      <c r="B5954">
        <v>0</v>
      </c>
      <c r="C5954" s="4">
        <v>41096</v>
      </c>
      <c r="D5954">
        <v>-30.6</v>
      </c>
    </row>
    <row r="5955" spans="1:4">
      <c r="A5955" s="1">
        <v>41096.541666666664</v>
      </c>
      <c r="B5955">
        <v>0</v>
      </c>
      <c r="C5955" s="1">
        <v>41096.041666666664</v>
      </c>
      <c r="D5955">
        <v>-31.9</v>
      </c>
    </row>
    <row r="5956" spans="1:4">
      <c r="A5956" s="1">
        <v>41096.583333333336</v>
      </c>
      <c r="B5956">
        <v>0</v>
      </c>
      <c r="C5956" s="1">
        <v>41096.083333333336</v>
      </c>
      <c r="D5956">
        <v>-33</v>
      </c>
    </row>
    <row r="5957" spans="1:4">
      <c r="A5957" s="1">
        <v>41096.625</v>
      </c>
      <c r="B5957">
        <v>0</v>
      </c>
      <c r="C5957" s="1">
        <v>41096.125</v>
      </c>
      <c r="D5957">
        <v>-35.6</v>
      </c>
    </row>
    <row r="5958" spans="1:4">
      <c r="A5958" s="1">
        <v>41096.666666666664</v>
      </c>
      <c r="B5958">
        <v>0</v>
      </c>
      <c r="C5958" s="1">
        <v>41096.166666666664</v>
      </c>
      <c r="D5958">
        <v>-36.1</v>
      </c>
    </row>
    <row r="5959" spans="1:4">
      <c r="A5959" s="1">
        <v>41096.708333333336</v>
      </c>
      <c r="B5959">
        <v>0</v>
      </c>
      <c r="C5959" s="1">
        <v>41096.208333333336</v>
      </c>
      <c r="D5959">
        <v>-36</v>
      </c>
    </row>
    <row r="5960" spans="1:4">
      <c r="A5960" s="1">
        <v>41096.75</v>
      </c>
      <c r="B5960">
        <v>0</v>
      </c>
      <c r="C5960" s="1">
        <v>41096.25</v>
      </c>
      <c r="D5960">
        <v>-34.4</v>
      </c>
    </row>
    <row r="5961" spans="1:4">
      <c r="A5961" s="1">
        <v>41096.791666666664</v>
      </c>
      <c r="B5961">
        <v>0</v>
      </c>
      <c r="C5961" s="1">
        <v>41096.291666666664</v>
      </c>
      <c r="D5961">
        <v>-31.7</v>
      </c>
    </row>
    <row r="5962" spans="1:4">
      <c r="A5962" s="1">
        <v>41096.833333333336</v>
      </c>
      <c r="B5962">
        <v>0</v>
      </c>
      <c r="C5962" s="1">
        <v>41096.333333333336</v>
      </c>
      <c r="D5962">
        <v>-32.4</v>
      </c>
    </row>
    <row r="5963" spans="1:4">
      <c r="A5963" s="1">
        <v>41096.875</v>
      </c>
      <c r="B5963">
        <v>0</v>
      </c>
      <c r="C5963" s="1">
        <v>41096.375</v>
      </c>
      <c r="D5963">
        <v>-32.4</v>
      </c>
    </row>
    <row r="5964" spans="1:4">
      <c r="A5964" s="1">
        <v>41096.916666666664</v>
      </c>
      <c r="B5964">
        <v>0</v>
      </c>
      <c r="C5964" s="1">
        <v>41096.416666666664</v>
      </c>
      <c r="D5964">
        <v>-33.1</v>
      </c>
    </row>
    <row r="5965" spans="1:4">
      <c r="A5965" s="1">
        <v>41096.958333333336</v>
      </c>
      <c r="B5965">
        <v>0</v>
      </c>
      <c r="C5965" s="1">
        <v>41096.458333333336</v>
      </c>
      <c r="D5965">
        <v>-33.200000000000003</v>
      </c>
    </row>
    <row r="5966" spans="1:4">
      <c r="A5966" s="4">
        <v>41097</v>
      </c>
      <c r="B5966">
        <v>0</v>
      </c>
      <c r="C5966" s="1">
        <v>41096.5</v>
      </c>
      <c r="D5966">
        <v>-33.4</v>
      </c>
    </row>
    <row r="5967" spans="1:4">
      <c r="A5967" s="1">
        <v>41097.041666666664</v>
      </c>
      <c r="B5967">
        <v>0</v>
      </c>
      <c r="C5967" s="1">
        <v>41096.541666666664</v>
      </c>
      <c r="D5967">
        <v>-33</v>
      </c>
    </row>
    <row r="5968" spans="1:4">
      <c r="A5968" s="1">
        <v>41097.083333333336</v>
      </c>
      <c r="B5968">
        <v>0</v>
      </c>
      <c r="C5968" s="1">
        <v>41096.583333333336</v>
      </c>
      <c r="D5968">
        <v>-32.700000000000003</v>
      </c>
    </row>
    <row r="5969" spans="1:4">
      <c r="A5969" s="1">
        <v>41097.125</v>
      </c>
      <c r="B5969">
        <v>0</v>
      </c>
      <c r="C5969" s="1">
        <v>41096.625</v>
      </c>
      <c r="D5969">
        <v>-33.1</v>
      </c>
    </row>
    <row r="5970" spans="1:4">
      <c r="A5970" s="1">
        <v>41097.166666666664</v>
      </c>
      <c r="B5970">
        <v>0</v>
      </c>
      <c r="C5970" s="1">
        <v>41096.666666666664</v>
      </c>
      <c r="D5970">
        <v>-33.4</v>
      </c>
    </row>
    <row r="5971" spans="1:4">
      <c r="A5971" s="1">
        <v>41097.208333333336</v>
      </c>
      <c r="B5971">
        <v>0</v>
      </c>
      <c r="C5971" s="1">
        <v>41096.708333333336</v>
      </c>
      <c r="D5971">
        <v>-33.200000000000003</v>
      </c>
    </row>
    <row r="5972" spans="1:4">
      <c r="A5972" s="1">
        <v>41097.25</v>
      </c>
      <c r="B5972">
        <v>0</v>
      </c>
      <c r="C5972" s="1">
        <v>41096.75</v>
      </c>
      <c r="D5972">
        <v>-33.4</v>
      </c>
    </row>
    <row r="5973" spans="1:4">
      <c r="A5973" s="1">
        <v>41097.291666666664</v>
      </c>
      <c r="B5973">
        <v>0</v>
      </c>
      <c r="C5973" s="1">
        <v>41096.791666666664</v>
      </c>
      <c r="D5973">
        <v>-36.299999999999997</v>
      </c>
    </row>
    <row r="5974" spans="1:4">
      <c r="A5974" s="1">
        <v>41097.333333333336</v>
      </c>
      <c r="B5974">
        <v>0</v>
      </c>
      <c r="C5974" s="1">
        <v>41096.833333333336</v>
      </c>
      <c r="D5974">
        <v>-38</v>
      </c>
    </row>
    <row r="5975" spans="1:4">
      <c r="A5975" s="1">
        <v>41097.375</v>
      </c>
      <c r="B5975">
        <v>0</v>
      </c>
      <c r="C5975" s="1">
        <v>41096.875</v>
      </c>
      <c r="D5975">
        <v>-39.799999999999997</v>
      </c>
    </row>
    <row r="5976" spans="1:4">
      <c r="A5976" s="1">
        <v>41097.416666666664</v>
      </c>
      <c r="B5976">
        <v>0</v>
      </c>
      <c r="C5976" s="1">
        <v>41096.916666666664</v>
      </c>
      <c r="D5976">
        <v>-39</v>
      </c>
    </row>
    <row r="5977" spans="1:4">
      <c r="A5977" s="1">
        <v>41097.458333333336</v>
      </c>
      <c r="B5977">
        <v>0</v>
      </c>
      <c r="C5977" s="1">
        <v>41096.958333333336</v>
      </c>
      <c r="D5977">
        <v>-39.1</v>
      </c>
    </row>
    <row r="5978" spans="1:4">
      <c r="A5978" s="1">
        <v>41097.5</v>
      </c>
      <c r="B5978">
        <v>0</v>
      </c>
      <c r="C5978" s="4">
        <v>41097</v>
      </c>
      <c r="D5978">
        <v>-38.700000000000003</v>
      </c>
    </row>
    <row r="5979" spans="1:4">
      <c r="A5979" s="1">
        <v>41097.541666666664</v>
      </c>
      <c r="B5979">
        <v>0</v>
      </c>
      <c r="C5979" s="1">
        <v>41097.041666666664</v>
      </c>
      <c r="D5979">
        <v>-38.299999999999997</v>
      </c>
    </row>
    <row r="5980" spans="1:4">
      <c r="A5980" s="1">
        <v>41097.583333333336</v>
      </c>
      <c r="B5980">
        <v>0</v>
      </c>
      <c r="C5980" s="1">
        <v>41097.083333333336</v>
      </c>
      <c r="D5980">
        <v>-38.9</v>
      </c>
    </row>
    <row r="5981" spans="1:4">
      <c r="A5981" s="1">
        <v>41097.625</v>
      </c>
      <c r="B5981">
        <v>0</v>
      </c>
      <c r="C5981" s="1">
        <v>41097.125</v>
      </c>
      <c r="D5981">
        <v>-38.4</v>
      </c>
    </row>
    <row r="5982" spans="1:4">
      <c r="A5982" s="1">
        <v>41097.666666666664</v>
      </c>
      <c r="B5982">
        <v>0</v>
      </c>
      <c r="C5982" s="1">
        <v>41097.166666666664</v>
      </c>
      <c r="D5982">
        <v>-37.799999999999997</v>
      </c>
    </row>
    <row r="5983" spans="1:4">
      <c r="A5983" s="1">
        <v>41097.708333333336</v>
      </c>
      <c r="B5983">
        <v>0</v>
      </c>
      <c r="C5983" s="1">
        <v>41097.208333333336</v>
      </c>
      <c r="D5983">
        <v>-37.299999999999997</v>
      </c>
    </row>
    <row r="5984" spans="1:4">
      <c r="A5984" s="1">
        <v>41097.75</v>
      </c>
      <c r="B5984">
        <v>0</v>
      </c>
      <c r="C5984" s="1">
        <v>41097.25</v>
      </c>
      <c r="D5984">
        <v>-36.799999999999997</v>
      </c>
    </row>
    <row r="5985" spans="1:4">
      <c r="A5985" s="1">
        <v>41097.791666666664</v>
      </c>
      <c r="B5985">
        <v>0</v>
      </c>
      <c r="C5985" s="1">
        <v>41097.291666666664</v>
      </c>
      <c r="D5985">
        <v>-36</v>
      </c>
    </row>
    <row r="5986" spans="1:4">
      <c r="A5986" s="1">
        <v>41097.833333333336</v>
      </c>
      <c r="B5986">
        <v>0</v>
      </c>
      <c r="C5986" s="1">
        <v>41097.333333333336</v>
      </c>
      <c r="D5986">
        <v>-35.799999999999997</v>
      </c>
    </row>
    <row r="5987" spans="1:4">
      <c r="A5987" s="1">
        <v>41097.875</v>
      </c>
      <c r="B5987">
        <v>0</v>
      </c>
      <c r="C5987" s="1">
        <v>41097.375</v>
      </c>
      <c r="D5987">
        <v>-35.4</v>
      </c>
    </row>
    <row r="5988" spans="1:4">
      <c r="A5988" s="1">
        <v>41097.916666666664</v>
      </c>
      <c r="B5988">
        <v>0</v>
      </c>
      <c r="C5988" s="1">
        <v>41097.416666666664</v>
      </c>
      <c r="D5988">
        <v>-35.6</v>
      </c>
    </row>
    <row r="5989" spans="1:4">
      <c r="A5989" s="1">
        <v>41097.958333333336</v>
      </c>
      <c r="B5989">
        <v>0</v>
      </c>
      <c r="C5989" s="1">
        <v>41097.458333333336</v>
      </c>
      <c r="D5989">
        <v>-34.1</v>
      </c>
    </row>
    <row r="5990" spans="1:4">
      <c r="A5990" s="4">
        <v>41098</v>
      </c>
      <c r="B5990">
        <v>0</v>
      </c>
      <c r="C5990" s="1">
        <v>41097.5</v>
      </c>
      <c r="D5990">
        <v>-34.4</v>
      </c>
    </row>
    <row r="5991" spans="1:4">
      <c r="A5991" s="1">
        <v>41098.041666666664</v>
      </c>
      <c r="B5991">
        <v>0</v>
      </c>
      <c r="C5991" s="1">
        <v>41097.541666666664</v>
      </c>
      <c r="D5991">
        <v>-32.799999999999997</v>
      </c>
    </row>
    <row r="5992" spans="1:4">
      <c r="A5992" s="1">
        <v>41098.083333333336</v>
      </c>
      <c r="B5992">
        <v>0</v>
      </c>
      <c r="C5992" s="1">
        <v>41097.583333333336</v>
      </c>
      <c r="D5992">
        <v>-31.7</v>
      </c>
    </row>
    <row r="5993" spans="1:4">
      <c r="A5993" s="1">
        <v>41098.125</v>
      </c>
      <c r="B5993">
        <v>0</v>
      </c>
      <c r="C5993" s="1">
        <v>41097.625</v>
      </c>
      <c r="D5993">
        <v>-31.5</v>
      </c>
    </row>
    <row r="5994" spans="1:4">
      <c r="A5994" s="1">
        <v>41098.166666666664</v>
      </c>
      <c r="B5994">
        <v>0</v>
      </c>
      <c r="C5994" s="1">
        <v>41097.666666666664</v>
      </c>
      <c r="D5994">
        <v>-32.1</v>
      </c>
    </row>
    <row r="5995" spans="1:4">
      <c r="A5995" s="1">
        <v>41098.208333333336</v>
      </c>
      <c r="B5995">
        <v>0</v>
      </c>
      <c r="C5995" s="1">
        <v>41097.708333333336</v>
      </c>
      <c r="D5995">
        <v>-31.8</v>
      </c>
    </row>
    <row r="5996" spans="1:4">
      <c r="A5996" s="1">
        <v>41098.25</v>
      </c>
      <c r="B5996">
        <v>0</v>
      </c>
      <c r="C5996" s="1">
        <v>41097.75</v>
      </c>
      <c r="D5996">
        <v>-31.8</v>
      </c>
    </row>
    <row r="5997" spans="1:4">
      <c r="A5997" s="1">
        <v>41098.291666666664</v>
      </c>
      <c r="B5997">
        <v>0</v>
      </c>
      <c r="C5997" s="1">
        <v>41097.791666666664</v>
      </c>
      <c r="D5997">
        <v>-31.4</v>
      </c>
    </row>
    <row r="5998" spans="1:4">
      <c r="A5998" s="1">
        <v>41098.333333333336</v>
      </c>
      <c r="B5998">
        <v>0</v>
      </c>
      <c r="C5998" s="1">
        <v>41097.833333333336</v>
      </c>
      <c r="D5998">
        <v>-30.8</v>
      </c>
    </row>
    <row r="5999" spans="1:4">
      <c r="A5999" s="1">
        <v>41098.375</v>
      </c>
      <c r="B5999">
        <v>0</v>
      </c>
      <c r="C5999" s="1">
        <v>41097.875</v>
      </c>
      <c r="D5999">
        <v>-31.4</v>
      </c>
    </row>
    <row r="6000" spans="1:4">
      <c r="A6000" s="1">
        <v>41098.416666666664</v>
      </c>
      <c r="B6000">
        <v>0</v>
      </c>
      <c r="C6000" s="1">
        <v>41097.916666666664</v>
      </c>
      <c r="D6000">
        <v>-31.7</v>
      </c>
    </row>
    <row r="6001" spans="1:4">
      <c r="A6001" s="1">
        <v>41098.458333333336</v>
      </c>
      <c r="B6001">
        <v>0</v>
      </c>
      <c r="C6001" s="1">
        <v>41097.958333333336</v>
      </c>
      <c r="D6001">
        <v>-34.200000000000003</v>
      </c>
    </row>
    <row r="6002" spans="1:4">
      <c r="A6002" s="1">
        <v>41098.5</v>
      </c>
      <c r="B6002">
        <v>0</v>
      </c>
      <c r="C6002" s="4">
        <v>41098</v>
      </c>
      <c r="D6002">
        <v>-36.1</v>
      </c>
    </row>
    <row r="6003" spans="1:4">
      <c r="A6003" s="1">
        <v>41098.541666666664</v>
      </c>
      <c r="B6003">
        <v>0</v>
      </c>
      <c r="C6003" s="1">
        <v>41098.041666666664</v>
      </c>
      <c r="D6003">
        <v>-34.799999999999997</v>
      </c>
    </row>
    <row r="6004" spans="1:4">
      <c r="A6004" s="1">
        <v>41098.583333333336</v>
      </c>
      <c r="B6004">
        <v>0</v>
      </c>
      <c r="C6004" s="1">
        <v>41098.083333333336</v>
      </c>
      <c r="D6004">
        <v>-36.5</v>
      </c>
    </row>
    <row r="6005" spans="1:4">
      <c r="A6005" s="1">
        <v>41098.625</v>
      </c>
      <c r="B6005">
        <v>0</v>
      </c>
      <c r="C6005" s="1">
        <v>41098.125</v>
      </c>
      <c r="D6005">
        <v>-36.799999999999997</v>
      </c>
    </row>
    <row r="6006" spans="1:4">
      <c r="A6006" s="1">
        <v>41098.666666666664</v>
      </c>
      <c r="B6006">
        <v>0</v>
      </c>
      <c r="C6006" s="1">
        <v>41098.166666666664</v>
      </c>
      <c r="D6006">
        <v>-36</v>
      </c>
    </row>
    <row r="6007" spans="1:4">
      <c r="A6007" s="1">
        <v>41098.708333333336</v>
      </c>
      <c r="B6007">
        <v>0</v>
      </c>
      <c r="C6007" s="1">
        <v>41098.208333333336</v>
      </c>
      <c r="D6007">
        <v>-34.799999999999997</v>
      </c>
    </row>
    <row r="6008" spans="1:4">
      <c r="A6008" s="1">
        <v>41098.75</v>
      </c>
      <c r="B6008">
        <v>0</v>
      </c>
      <c r="C6008" s="1">
        <v>41098.25</v>
      </c>
      <c r="D6008">
        <v>-33.4</v>
      </c>
    </row>
    <row r="6009" spans="1:4">
      <c r="A6009" s="1">
        <v>41098.791666666664</v>
      </c>
      <c r="B6009">
        <v>0</v>
      </c>
      <c r="C6009" s="1">
        <v>41098.291666666664</v>
      </c>
      <c r="D6009">
        <v>-32.4</v>
      </c>
    </row>
    <row r="6010" spans="1:4">
      <c r="A6010" s="1">
        <v>41098.833333333336</v>
      </c>
      <c r="B6010">
        <v>0</v>
      </c>
      <c r="C6010" s="1">
        <v>41098.333333333336</v>
      </c>
      <c r="D6010">
        <v>-31.2</v>
      </c>
    </row>
    <row r="6011" spans="1:4">
      <c r="A6011" s="1">
        <v>41098.875</v>
      </c>
      <c r="B6011">
        <v>0</v>
      </c>
      <c r="C6011" s="1">
        <v>41098.375</v>
      </c>
      <c r="D6011">
        <v>-30.1</v>
      </c>
    </row>
    <row r="6012" spans="1:4">
      <c r="A6012" s="1">
        <v>41098.916666666664</v>
      </c>
      <c r="B6012">
        <v>0</v>
      </c>
      <c r="C6012" s="1">
        <v>41098.416666666664</v>
      </c>
      <c r="D6012">
        <v>-31.5</v>
      </c>
    </row>
    <row r="6013" spans="1:4">
      <c r="A6013" s="1">
        <v>41098.958333333336</v>
      </c>
      <c r="B6013">
        <v>0</v>
      </c>
      <c r="C6013" s="1">
        <v>41098.458333333336</v>
      </c>
      <c r="D6013">
        <v>-33</v>
      </c>
    </row>
    <row r="6014" spans="1:4">
      <c r="A6014" s="4">
        <v>41099</v>
      </c>
      <c r="B6014">
        <v>0</v>
      </c>
      <c r="C6014" s="1">
        <v>41098.5</v>
      </c>
      <c r="D6014">
        <v>-32.9</v>
      </c>
    </row>
    <row r="6015" spans="1:4">
      <c r="A6015" s="1">
        <v>41099.041666666664</v>
      </c>
      <c r="B6015">
        <v>0</v>
      </c>
      <c r="C6015" s="1">
        <v>41098.541666666664</v>
      </c>
      <c r="D6015">
        <v>-32.799999999999997</v>
      </c>
    </row>
    <row r="6016" spans="1:4">
      <c r="A6016" s="1">
        <v>41099.083333333336</v>
      </c>
      <c r="B6016">
        <v>0</v>
      </c>
      <c r="C6016" s="1">
        <v>41098.583333333336</v>
      </c>
      <c r="D6016">
        <v>-32.700000000000003</v>
      </c>
    </row>
    <row r="6017" spans="1:4">
      <c r="A6017" s="1">
        <v>41099.125</v>
      </c>
      <c r="B6017">
        <v>0</v>
      </c>
      <c r="C6017" s="1">
        <v>41098.625</v>
      </c>
      <c r="D6017">
        <v>-32.799999999999997</v>
      </c>
    </row>
    <row r="6018" spans="1:4">
      <c r="A6018" s="1">
        <v>41099.166666666664</v>
      </c>
      <c r="B6018">
        <v>0</v>
      </c>
      <c r="C6018" s="1">
        <v>41098.666666666664</v>
      </c>
      <c r="D6018">
        <v>-32.9</v>
      </c>
    </row>
    <row r="6019" spans="1:4">
      <c r="A6019" s="1">
        <v>41099.208333333336</v>
      </c>
      <c r="B6019">
        <v>0</v>
      </c>
      <c r="C6019" s="1">
        <v>41098.708333333336</v>
      </c>
      <c r="D6019">
        <v>-32.700000000000003</v>
      </c>
    </row>
    <row r="6020" spans="1:4">
      <c r="A6020" s="1">
        <v>41099.25</v>
      </c>
      <c r="B6020">
        <v>0</v>
      </c>
      <c r="C6020" s="1">
        <v>41098.75</v>
      </c>
      <c r="D6020">
        <v>-32.4</v>
      </c>
    </row>
    <row r="6021" spans="1:4">
      <c r="A6021" s="1">
        <v>41099.291666666664</v>
      </c>
      <c r="B6021">
        <v>0</v>
      </c>
      <c r="C6021" s="1">
        <v>41098.791666666664</v>
      </c>
      <c r="D6021">
        <v>-32.200000000000003</v>
      </c>
    </row>
    <row r="6022" spans="1:4">
      <c r="A6022" s="1">
        <v>41099.333333333336</v>
      </c>
      <c r="B6022">
        <v>0</v>
      </c>
      <c r="C6022" s="1">
        <v>41098.833333333336</v>
      </c>
      <c r="D6022">
        <v>-32.299999999999997</v>
      </c>
    </row>
    <row r="6023" spans="1:4">
      <c r="A6023" s="1">
        <v>41099.375</v>
      </c>
      <c r="B6023">
        <v>0</v>
      </c>
      <c r="C6023" s="1">
        <v>41098.875</v>
      </c>
      <c r="D6023">
        <v>-32.200000000000003</v>
      </c>
    </row>
    <row r="6024" spans="1:4">
      <c r="A6024" s="1">
        <v>41099.416666666664</v>
      </c>
      <c r="B6024">
        <v>0</v>
      </c>
      <c r="C6024" s="1">
        <v>41098.916666666664</v>
      </c>
      <c r="D6024">
        <v>-31.4</v>
      </c>
    </row>
    <row r="6025" spans="1:4">
      <c r="A6025" s="1">
        <v>41099.458333333336</v>
      </c>
      <c r="B6025">
        <v>0</v>
      </c>
      <c r="C6025" s="1">
        <v>41098.958333333336</v>
      </c>
      <c r="D6025">
        <v>-31.3</v>
      </c>
    </row>
    <row r="6026" spans="1:4">
      <c r="A6026" s="1">
        <v>41099.5</v>
      </c>
      <c r="B6026">
        <v>0</v>
      </c>
      <c r="C6026" s="4">
        <v>41099</v>
      </c>
      <c r="D6026">
        <v>-30.9</v>
      </c>
    </row>
    <row r="6027" spans="1:4">
      <c r="A6027" s="1">
        <v>41099.541666666664</v>
      </c>
      <c r="B6027">
        <v>0</v>
      </c>
      <c r="C6027" s="1">
        <v>41099.041666666664</v>
      </c>
      <c r="D6027">
        <v>-31.1</v>
      </c>
    </row>
    <row r="6028" spans="1:4">
      <c r="A6028" s="1">
        <v>41099.583333333336</v>
      </c>
      <c r="B6028">
        <v>0</v>
      </c>
      <c r="C6028" s="1">
        <v>41099.083333333336</v>
      </c>
      <c r="D6028">
        <v>-30.9</v>
      </c>
    </row>
    <row r="6029" spans="1:4">
      <c r="A6029" s="1">
        <v>41099.625</v>
      </c>
      <c r="B6029">
        <v>0</v>
      </c>
      <c r="C6029" s="1">
        <v>41099.125</v>
      </c>
      <c r="D6029">
        <v>-30.8</v>
      </c>
    </row>
    <row r="6030" spans="1:4">
      <c r="A6030" s="1">
        <v>41099.666666666664</v>
      </c>
      <c r="B6030">
        <v>0</v>
      </c>
      <c r="C6030" s="1">
        <v>41099.166666666664</v>
      </c>
      <c r="D6030">
        <v>-30.4</v>
      </c>
    </row>
    <row r="6031" spans="1:4">
      <c r="A6031" s="1">
        <v>41099.708333333336</v>
      </c>
      <c r="B6031">
        <v>0</v>
      </c>
      <c r="C6031" s="1">
        <v>41099.208333333336</v>
      </c>
      <c r="D6031">
        <v>-30.1</v>
      </c>
    </row>
    <row r="6032" spans="1:4">
      <c r="A6032" s="1">
        <v>41099.75</v>
      </c>
      <c r="B6032">
        <v>0</v>
      </c>
      <c r="C6032" s="1">
        <v>41099.25</v>
      </c>
      <c r="D6032">
        <v>-29.3</v>
      </c>
    </row>
    <row r="6033" spans="1:4">
      <c r="A6033" s="1">
        <v>41099.791666666664</v>
      </c>
      <c r="B6033">
        <v>0</v>
      </c>
      <c r="C6033" s="1">
        <v>41099.291666666664</v>
      </c>
      <c r="D6033">
        <v>-29.8</v>
      </c>
    </row>
    <row r="6034" spans="1:4">
      <c r="A6034" s="1">
        <v>41099.833333333336</v>
      </c>
      <c r="B6034">
        <v>0</v>
      </c>
      <c r="C6034" s="1">
        <v>41099.333333333336</v>
      </c>
      <c r="D6034">
        <v>-28.6</v>
      </c>
    </row>
    <row r="6035" spans="1:4">
      <c r="A6035" s="1">
        <v>41099.875</v>
      </c>
      <c r="B6035">
        <v>0</v>
      </c>
      <c r="C6035" s="1">
        <v>41099.375</v>
      </c>
      <c r="D6035">
        <v>-29.3</v>
      </c>
    </row>
    <row r="6036" spans="1:4">
      <c r="A6036" s="1">
        <v>41099.916666666664</v>
      </c>
      <c r="B6036">
        <v>0</v>
      </c>
      <c r="C6036" s="1">
        <v>41099.416666666664</v>
      </c>
      <c r="D6036">
        <v>-29.6</v>
      </c>
    </row>
    <row r="6037" spans="1:4">
      <c r="A6037" s="1">
        <v>41099.958333333336</v>
      </c>
      <c r="B6037">
        <v>0</v>
      </c>
      <c r="C6037" s="1">
        <v>41099.458333333336</v>
      </c>
      <c r="D6037">
        <v>-28.8</v>
      </c>
    </row>
    <row r="6038" spans="1:4">
      <c r="A6038" s="4">
        <v>41100</v>
      </c>
      <c r="B6038">
        <v>0</v>
      </c>
      <c r="C6038" s="1">
        <v>41099.5</v>
      </c>
      <c r="D6038">
        <v>-28.1</v>
      </c>
    </row>
    <row r="6039" spans="1:4">
      <c r="A6039" s="1">
        <v>41100.041666666664</v>
      </c>
      <c r="B6039">
        <v>0</v>
      </c>
      <c r="C6039" s="1">
        <v>41099.541666666664</v>
      </c>
      <c r="D6039">
        <v>-27.4</v>
      </c>
    </row>
    <row r="6040" spans="1:4">
      <c r="A6040" s="1">
        <v>41100.083333333336</v>
      </c>
      <c r="B6040">
        <v>0</v>
      </c>
      <c r="C6040" s="1">
        <v>41099.583333333336</v>
      </c>
      <c r="D6040">
        <v>-26.9</v>
      </c>
    </row>
    <row r="6041" spans="1:4">
      <c r="A6041" s="1">
        <v>41100.125</v>
      </c>
      <c r="B6041">
        <v>0</v>
      </c>
      <c r="C6041" s="1">
        <v>41099.625</v>
      </c>
      <c r="D6041">
        <v>-26.1</v>
      </c>
    </row>
    <row r="6042" spans="1:4">
      <c r="A6042" s="1">
        <v>41100.166666666664</v>
      </c>
      <c r="B6042">
        <v>0</v>
      </c>
      <c r="C6042" s="1">
        <v>41099.666666666664</v>
      </c>
      <c r="D6042">
        <v>-25.4</v>
      </c>
    </row>
    <row r="6043" spans="1:4">
      <c r="A6043" s="1">
        <v>41100.208333333336</v>
      </c>
      <c r="B6043">
        <v>0</v>
      </c>
      <c r="C6043" s="1">
        <v>41099.708333333336</v>
      </c>
      <c r="D6043">
        <v>-23.8</v>
      </c>
    </row>
    <row r="6044" spans="1:4">
      <c r="A6044" s="1">
        <v>41100.25</v>
      </c>
      <c r="B6044">
        <v>0</v>
      </c>
      <c r="C6044" s="1">
        <v>41099.75</v>
      </c>
      <c r="D6044">
        <v>-23.2</v>
      </c>
    </row>
    <row r="6045" spans="1:4">
      <c r="A6045" s="1">
        <v>41100.291666666664</v>
      </c>
      <c r="B6045">
        <v>0</v>
      </c>
      <c r="C6045" s="1">
        <v>41099.791666666664</v>
      </c>
      <c r="D6045">
        <v>-23.1</v>
      </c>
    </row>
    <row r="6046" spans="1:4">
      <c r="A6046" s="1">
        <v>41100.333333333336</v>
      </c>
      <c r="B6046">
        <v>0</v>
      </c>
      <c r="C6046" s="1">
        <v>41099.833333333336</v>
      </c>
      <c r="D6046">
        <v>-21.7</v>
      </c>
    </row>
    <row r="6047" spans="1:4">
      <c r="A6047" s="1">
        <v>41100.375</v>
      </c>
      <c r="B6047">
        <v>0</v>
      </c>
      <c r="C6047" s="1">
        <v>41099.875</v>
      </c>
      <c r="D6047">
        <v>-21.8</v>
      </c>
    </row>
    <row r="6048" spans="1:4">
      <c r="A6048" s="1">
        <v>41100.416666666664</v>
      </c>
      <c r="B6048">
        <v>0</v>
      </c>
      <c r="C6048" s="1">
        <v>41099.916666666664</v>
      </c>
      <c r="D6048">
        <v>-20.9</v>
      </c>
    </row>
    <row r="6049" spans="1:4">
      <c r="A6049" s="1">
        <v>41100.458333333336</v>
      </c>
      <c r="B6049">
        <v>0</v>
      </c>
      <c r="C6049" s="1">
        <v>41099.958333333336</v>
      </c>
      <c r="D6049">
        <v>-19.8</v>
      </c>
    </row>
    <row r="6050" spans="1:4">
      <c r="A6050" s="1">
        <v>41100.5</v>
      </c>
      <c r="B6050">
        <v>0</v>
      </c>
      <c r="C6050" s="4">
        <v>41100</v>
      </c>
      <c r="D6050">
        <v>-20</v>
      </c>
    </row>
    <row r="6051" spans="1:4">
      <c r="A6051" s="1">
        <v>41100.541666666664</v>
      </c>
      <c r="B6051">
        <v>0</v>
      </c>
      <c r="C6051" s="1">
        <v>41100.041666666664</v>
      </c>
      <c r="D6051">
        <v>-20.399999999999999</v>
      </c>
    </row>
    <row r="6052" spans="1:4">
      <c r="A6052" s="1">
        <v>41100.583333333336</v>
      </c>
      <c r="B6052">
        <v>0</v>
      </c>
      <c r="C6052" s="1">
        <v>41100.083333333336</v>
      </c>
      <c r="D6052">
        <v>-19.5</v>
      </c>
    </row>
    <row r="6053" spans="1:4">
      <c r="A6053" s="1">
        <v>41100.625</v>
      </c>
      <c r="B6053">
        <v>0</v>
      </c>
      <c r="C6053" s="1">
        <v>41100.125</v>
      </c>
      <c r="D6053">
        <v>-19.100000000000001</v>
      </c>
    </row>
    <row r="6054" spans="1:4">
      <c r="A6054" s="1">
        <v>41100.666666666664</v>
      </c>
      <c r="B6054">
        <v>0</v>
      </c>
      <c r="C6054" s="1">
        <v>41100.166666666664</v>
      </c>
      <c r="D6054">
        <v>-18.399999999999999</v>
      </c>
    </row>
    <row r="6055" spans="1:4">
      <c r="A6055" s="1">
        <v>41100.708333333336</v>
      </c>
      <c r="B6055">
        <v>0</v>
      </c>
      <c r="C6055" s="1">
        <v>41100.208333333336</v>
      </c>
      <c r="D6055">
        <v>-18.600000000000001</v>
      </c>
    </row>
    <row r="6056" spans="1:4">
      <c r="A6056" s="1">
        <v>41100.75</v>
      </c>
      <c r="B6056">
        <v>0</v>
      </c>
      <c r="C6056" s="1">
        <v>41100.25</v>
      </c>
      <c r="D6056">
        <v>-18.399999999999999</v>
      </c>
    </row>
    <row r="6057" spans="1:4">
      <c r="A6057" s="1">
        <v>41100.791666666664</v>
      </c>
      <c r="B6057">
        <v>0</v>
      </c>
      <c r="C6057" s="1">
        <v>41100.291666666664</v>
      </c>
      <c r="D6057">
        <v>-20.399999999999999</v>
      </c>
    </row>
    <row r="6058" spans="1:4">
      <c r="A6058" s="1">
        <v>41100.833333333336</v>
      </c>
      <c r="B6058">
        <v>0</v>
      </c>
      <c r="C6058" s="1">
        <v>41100.333333333336</v>
      </c>
      <c r="D6058">
        <v>-18.8</v>
      </c>
    </row>
    <row r="6059" spans="1:4">
      <c r="A6059" s="1">
        <v>41100.875</v>
      </c>
      <c r="B6059">
        <v>0</v>
      </c>
      <c r="C6059" s="1">
        <v>41100.375</v>
      </c>
      <c r="D6059">
        <v>-19.5</v>
      </c>
    </row>
    <row r="6060" spans="1:4">
      <c r="A6060" s="1">
        <v>41100.916666666664</v>
      </c>
      <c r="B6060">
        <v>0</v>
      </c>
      <c r="C6060" s="1">
        <v>41100.416666666664</v>
      </c>
      <c r="D6060">
        <v>-19.600000000000001</v>
      </c>
    </row>
    <row r="6061" spans="1:4">
      <c r="A6061" s="1">
        <v>41100.958333333336</v>
      </c>
      <c r="B6061">
        <v>0</v>
      </c>
      <c r="C6061" s="1">
        <v>41100.458333333336</v>
      </c>
      <c r="D6061">
        <v>-22</v>
      </c>
    </row>
    <row r="6062" spans="1:4">
      <c r="A6062" s="4">
        <v>41101</v>
      </c>
      <c r="B6062">
        <v>0</v>
      </c>
      <c r="C6062" s="1">
        <v>41100.5</v>
      </c>
      <c r="D6062">
        <v>-21.2</v>
      </c>
    </row>
    <row r="6063" spans="1:4">
      <c r="A6063" s="1">
        <v>41101.041666666664</v>
      </c>
      <c r="B6063">
        <v>0</v>
      </c>
      <c r="C6063" s="1">
        <v>41100.541666666664</v>
      </c>
      <c r="D6063">
        <v>-20</v>
      </c>
    </row>
    <row r="6064" spans="1:4">
      <c r="A6064" s="1">
        <v>41101.083333333336</v>
      </c>
      <c r="B6064">
        <v>0</v>
      </c>
      <c r="C6064" s="1">
        <v>41100.583333333336</v>
      </c>
      <c r="D6064">
        <v>-19.7</v>
      </c>
    </row>
    <row r="6065" spans="1:4">
      <c r="A6065" s="1">
        <v>41101.125</v>
      </c>
      <c r="B6065">
        <v>0</v>
      </c>
      <c r="C6065" s="1">
        <v>41100.625</v>
      </c>
      <c r="D6065">
        <v>-20.2</v>
      </c>
    </row>
    <row r="6066" spans="1:4">
      <c r="A6066" s="1">
        <v>41101.166666666664</v>
      </c>
      <c r="B6066">
        <v>0</v>
      </c>
      <c r="C6066" s="1">
        <v>41100.666666666664</v>
      </c>
      <c r="D6066">
        <v>-19.100000000000001</v>
      </c>
    </row>
    <row r="6067" spans="1:4">
      <c r="A6067" s="1">
        <v>41101.208333333336</v>
      </c>
      <c r="B6067">
        <v>0</v>
      </c>
      <c r="C6067" s="1">
        <v>41100.708333333336</v>
      </c>
      <c r="D6067">
        <v>-22.4</v>
      </c>
    </row>
    <row r="6068" spans="1:4">
      <c r="A6068" s="1">
        <v>41101.25</v>
      </c>
      <c r="B6068">
        <v>0</v>
      </c>
      <c r="C6068" s="1">
        <v>41100.75</v>
      </c>
      <c r="D6068">
        <v>-22.5</v>
      </c>
    </row>
    <row r="6069" spans="1:4">
      <c r="A6069" s="1">
        <v>41101.291666666664</v>
      </c>
      <c r="B6069">
        <v>0</v>
      </c>
      <c r="C6069" s="1">
        <v>41100.791666666664</v>
      </c>
      <c r="D6069">
        <v>-22.8</v>
      </c>
    </row>
    <row r="6070" spans="1:4">
      <c r="A6070" s="1">
        <v>41101.333333333336</v>
      </c>
      <c r="B6070">
        <v>0</v>
      </c>
      <c r="C6070" s="1">
        <v>41100.833333333336</v>
      </c>
      <c r="D6070">
        <v>-22.8</v>
      </c>
    </row>
    <row r="6071" spans="1:4">
      <c r="A6071" s="1">
        <v>41101.375</v>
      </c>
      <c r="B6071">
        <v>0</v>
      </c>
      <c r="C6071" s="1">
        <v>41100.875</v>
      </c>
      <c r="D6071">
        <v>-22.3</v>
      </c>
    </row>
    <row r="6072" spans="1:4">
      <c r="A6072" s="1">
        <v>41101.416666666664</v>
      </c>
      <c r="B6072">
        <v>0</v>
      </c>
      <c r="C6072" s="1">
        <v>41100.916666666664</v>
      </c>
      <c r="D6072">
        <v>-21.5</v>
      </c>
    </row>
    <row r="6073" spans="1:4">
      <c r="A6073" s="1">
        <v>41101.458333333336</v>
      </c>
      <c r="B6073">
        <v>0</v>
      </c>
      <c r="C6073" s="1">
        <v>41100.958333333336</v>
      </c>
      <c r="D6073">
        <v>-22.2</v>
      </c>
    </row>
    <row r="6074" spans="1:4">
      <c r="A6074" s="1">
        <v>41101.5</v>
      </c>
      <c r="B6074">
        <v>0</v>
      </c>
      <c r="C6074" s="4">
        <v>41101</v>
      </c>
      <c r="D6074">
        <v>-22.9</v>
      </c>
    </row>
    <row r="6075" spans="1:4">
      <c r="A6075" s="1">
        <v>41101.541666666664</v>
      </c>
      <c r="B6075">
        <v>0</v>
      </c>
      <c r="C6075" s="1">
        <v>41101.041666666664</v>
      </c>
      <c r="D6075">
        <v>-24.6</v>
      </c>
    </row>
    <row r="6076" spans="1:4">
      <c r="A6076" s="1">
        <v>41101.583333333336</v>
      </c>
      <c r="B6076">
        <v>0</v>
      </c>
      <c r="C6076" s="1">
        <v>41101.083333333336</v>
      </c>
      <c r="D6076">
        <v>-26.7</v>
      </c>
    </row>
    <row r="6077" spans="1:4">
      <c r="A6077" s="1">
        <v>41101.625</v>
      </c>
      <c r="B6077">
        <v>0</v>
      </c>
      <c r="C6077" s="1">
        <v>41101.125</v>
      </c>
      <c r="D6077">
        <v>-25</v>
      </c>
    </row>
    <row r="6078" spans="1:4">
      <c r="A6078" s="1">
        <v>41101.666666666664</v>
      </c>
      <c r="B6078">
        <v>0</v>
      </c>
      <c r="C6078" s="1">
        <v>41101.166666666664</v>
      </c>
      <c r="D6078">
        <v>-24.9</v>
      </c>
    </row>
    <row r="6079" spans="1:4">
      <c r="A6079" s="1">
        <v>41101.708333333336</v>
      </c>
      <c r="B6079">
        <v>0</v>
      </c>
      <c r="C6079" s="1">
        <v>41101.208333333336</v>
      </c>
      <c r="D6079">
        <v>-25.5</v>
      </c>
    </row>
    <row r="6080" spans="1:4">
      <c r="A6080" s="1">
        <v>41101.75</v>
      </c>
      <c r="B6080">
        <v>0</v>
      </c>
      <c r="C6080" s="1">
        <v>41101.25</v>
      </c>
      <c r="D6080">
        <v>-25</v>
      </c>
    </row>
    <row r="6081" spans="1:4">
      <c r="A6081" s="1">
        <v>41101.791666666664</v>
      </c>
      <c r="B6081">
        <v>0</v>
      </c>
      <c r="C6081" s="1">
        <v>41101.291666666664</v>
      </c>
      <c r="D6081">
        <v>-27.3</v>
      </c>
    </row>
    <row r="6082" spans="1:4">
      <c r="A6082" s="1">
        <v>41101.833333333336</v>
      </c>
      <c r="B6082">
        <v>0</v>
      </c>
      <c r="C6082" s="1">
        <v>41101.333333333336</v>
      </c>
      <c r="D6082">
        <v>-27</v>
      </c>
    </row>
    <row r="6083" spans="1:4">
      <c r="A6083" s="1">
        <v>41101.875</v>
      </c>
      <c r="B6083">
        <v>0</v>
      </c>
      <c r="C6083" s="1">
        <v>41101.375</v>
      </c>
      <c r="D6083">
        <v>-24.9</v>
      </c>
    </row>
    <row r="6084" spans="1:4">
      <c r="A6084" s="1">
        <v>41101.916666666664</v>
      </c>
      <c r="B6084">
        <v>0</v>
      </c>
      <c r="C6084" s="1">
        <v>41101.416666666664</v>
      </c>
      <c r="D6084">
        <v>-25.2</v>
      </c>
    </row>
    <row r="6085" spans="1:4">
      <c r="A6085" s="1">
        <v>41101.958333333336</v>
      </c>
      <c r="B6085">
        <v>0</v>
      </c>
      <c r="C6085" s="1">
        <v>41101.458333333336</v>
      </c>
      <c r="D6085">
        <v>-26.3</v>
      </c>
    </row>
    <row r="6086" spans="1:4">
      <c r="A6086" s="4">
        <v>41102</v>
      </c>
      <c r="B6086">
        <v>0</v>
      </c>
      <c r="C6086" s="1">
        <v>41101.5</v>
      </c>
      <c r="D6086">
        <v>-25.8</v>
      </c>
    </row>
    <row r="6087" spans="1:4">
      <c r="A6087" s="1">
        <v>41102.041666666664</v>
      </c>
      <c r="B6087">
        <v>0</v>
      </c>
      <c r="C6087" s="1">
        <v>41101.541666666664</v>
      </c>
      <c r="D6087">
        <v>-25.6</v>
      </c>
    </row>
    <row r="6088" spans="1:4">
      <c r="A6088" s="1">
        <v>41102.083333333336</v>
      </c>
      <c r="B6088">
        <v>0</v>
      </c>
      <c r="C6088" s="1">
        <v>41101.583333333336</v>
      </c>
      <c r="D6088">
        <v>-25.8</v>
      </c>
    </row>
    <row r="6089" spans="1:4">
      <c r="A6089" s="1">
        <v>41102.125</v>
      </c>
      <c r="B6089">
        <v>0</v>
      </c>
      <c r="C6089" s="1">
        <v>41101.625</v>
      </c>
      <c r="D6089">
        <v>-25.7</v>
      </c>
    </row>
    <row r="6090" spans="1:4">
      <c r="A6090" s="1">
        <v>41102.166666666664</v>
      </c>
      <c r="B6090">
        <v>0</v>
      </c>
      <c r="C6090" s="1">
        <v>41101.666666666664</v>
      </c>
      <c r="D6090">
        <v>-25.3</v>
      </c>
    </row>
    <row r="6091" spans="1:4">
      <c r="A6091" s="1">
        <v>41102.208333333336</v>
      </c>
      <c r="B6091">
        <v>0</v>
      </c>
      <c r="C6091" s="1">
        <v>41101.708333333336</v>
      </c>
      <c r="D6091">
        <v>-26.7</v>
      </c>
    </row>
    <row r="6092" spans="1:4">
      <c r="A6092" s="1">
        <v>41102.25</v>
      </c>
      <c r="B6092">
        <v>0</v>
      </c>
      <c r="C6092" s="1">
        <v>41101.75</v>
      </c>
      <c r="D6092">
        <v>-25</v>
      </c>
    </row>
    <row r="6093" spans="1:4">
      <c r="A6093" s="1">
        <v>41102.291666666664</v>
      </c>
      <c r="B6093">
        <v>0</v>
      </c>
      <c r="C6093" s="1">
        <v>41101.791666666664</v>
      </c>
      <c r="D6093">
        <v>-24.8</v>
      </c>
    </row>
    <row r="6094" spans="1:4">
      <c r="A6094" s="1">
        <v>41102.333333333336</v>
      </c>
      <c r="B6094">
        <v>0</v>
      </c>
      <c r="C6094" s="1">
        <v>41101.833333333336</v>
      </c>
      <c r="D6094">
        <v>-25.8</v>
      </c>
    </row>
    <row r="6095" spans="1:4">
      <c r="A6095" s="1">
        <v>41102.375</v>
      </c>
      <c r="B6095">
        <v>0</v>
      </c>
      <c r="C6095" s="1">
        <v>41101.875</v>
      </c>
      <c r="D6095">
        <v>-24.4</v>
      </c>
    </row>
    <row r="6096" spans="1:4">
      <c r="A6096" s="1">
        <v>41102.416666666664</v>
      </c>
      <c r="B6096">
        <v>0</v>
      </c>
      <c r="C6096" s="1">
        <v>41101.916666666664</v>
      </c>
      <c r="D6096">
        <v>-23.4</v>
      </c>
    </row>
    <row r="6097" spans="1:4">
      <c r="A6097" s="1">
        <v>41102.458333333336</v>
      </c>
      <c r="B6097">
        <v>0</v>
      </c>
      <c r="C6097" s="1">
        <v>41101.958333333336</v>
      </c>
      <c r="D6097">
        <v>-23.3</v>
      </c>
    </row>
    <row r="6098" spans="1:4">
      <c r="A6098" s="1">
        <v>41102.5</v>
      </c>
      <c r="B6098">
        <v>0</v>
      </c>
      <c r="C6098" s="4">
        <v>41102</v>
      </c>
      <c r="D6098">
        <v>-24</v>
      </c>
    </row>
    <row r="6099" spans="1:4">
      <c r="A6099" s="1">
        <v>41102.541666666664</v>
      </c>
      <c r="B6099">
        <v>0</v>
      </c>
      <c r="C6099" s="1">
        <v>41102.041666666664</v>
      </c>
      <c r="D6099">
        <v>-23.8</v>
      </c>
    </row>
    <row r="6100" spans="1:4">
      <c r="A6100" s="1">
        <v>41102.583333333336</v>
      </c>
      <c r="B6100">
        <v>0</v>
      </c>
      <c r="C6100" s="1">
        <v>41102.083333333336</v>
      </c>
      <c r="D6100">
        <v>-24.4</v>
      </c>
    </row>
    <row r="6101" spans="1:4">
      <c r="A6101" s="1">
        <v>41102.625</v>
      </c>
      <c r="B6101">
        <v>0</v>
      </c>
      <c r="C6101" s="1">
        <v>41102.125</v>
      </c>
      <c r="D6101">
        <v>-23.7</v>
      </c>
    </row>
    <row r="6102" spans="1:4">
      <c r="A6102" s="1">
        <v>41102.666666666664</v>
      </c>
      <c r="B6102">
        <v>0</v>
      </c>
      <c r="C6102" s="1">
        <v>41102.166666666664</v>
      </c>
      <c r="D6102">
        <v>-24.7</v>
      </c>
    </row>
    <row r="6103" spans="1:4">
      <c r="A6103" s="1">
        <v>41102.708333333336</v>
      </c>
      <c r="B6103">
        <v>0</v>
      </c>
      <c r="C6103" s="1">
        <v>41102.208333333336</v>
      </c>
      <c r="D6103">
        <v>-24.4</v>
      </c>
    </row>
    <row r="6104" spans="1:4">
      <c r="A6104" s="1">
        <v>41102.75</v>
      </c>
      <c r="B6104">
        <v>0</v>
      </c>
      <c r="C6104" s="1">
        <v>41102.25</v>
      </c>
      <c r="D6104">
        <v>-25</v>
      </c>
    </row>
    <row r="6105" spans="1:4">
      <c r="A6105" s="1">
        <v>41102.791666666664</v>
      </c>
      <c r="B6105">
        <v>0</v>
      </c>
      <c r="C6105" s="1">
        <v>41102.291666666664</v>
      </c>
      <c r="D6105">
        <v>-25</v>
      </c>
    </row>
    <row r="6106" spans="1:4">
      <c r="A6106" s="1">
        <v>41102.833333333336</v>
      </c>
      <c r="B6106">
        <v>0</v>
      </c>
      <c r="C6106" s="1">
        <v>41102.333333333336</v>
      </c>
      <c r="D6106">
        <v>-26.9</v>
      </c>
    </row>
    <row r="6107" spans="1:4">
      <c r="A6107" s="1">
        <v>41102.875</v>
      </c>
      <c r="B6107">
        <v>0</v>
      </c>
      <c r="C6107" s="1">
        <v>41102.375</v>
      </c>
      <c r="D6107">
        <v>-30.7</v>
      </c>
    </row>
    <row r="6108" spans="1:4">
      <c r="A6108" s="1">
        <v>41102.916666666664</v>
      </c>
      <c r="B6108">
        <v>0</v>
      </c>
      <c r="C6108" s="1">
        <v>41102.416666666664</v>
      </c>
      <c r="D6108">
        <v>-29.4</v>
      </c>
    </row>
    <row r="6109" spans="1:4">
      <c r="A6109" s="1">
        <v>41102.958333333336</v>
      </c>
      <c r="B6109">
        <v>0</v>
      </c>
      <c r="C6109" s="1">
        <v>41102.458333333336</v>
      </c>
      <c r="D6109">
        <v>-28.8</v>
      </c>
    </row>
    <row r="6110" spans="1:4">
      <c r="A6110" s="4">
        <v>41103</v>
      </c>
      <c r="B6110">
        <v>0</v>
      </c>
      <c r="C6110" s="1">
        <v>41102.5</v>
      </c>
      <c r="D6110">
        <v>-28</v>
      </c>
    </row>
    <row r="6111" spans="1:4">
      <c r="A6111" s="1">
        <v>41103.041666666664</v>
      </c>
      <c r="B6111">
        <v>0</v>
      </c>
      <c r="C6111" s="1">
        <v>41102.541666666664</v>
      </c>
      <c r="D6111">
        <v>-28.2</v>
      </c>
    </row>
    <row r="6112" spans="1:4">
      <c r="A6112" s="1">
        <v>41103.083333333336</v>
      </c>
      <c r="B6112">
        <v>0</v>
      </c>
      <c r="C6112" s="1">
        <v>41102.583333333336</v>
      </c>
      <c r="D6112">
        <v>-25.2</v>
      </c>
    </row>
    <row r="6113" spans="1:4">
      <c r="A6113" s="1">
        <v>41103.125</v>
      </c>
      <c r="B6113">
        <v>0</v>
      </c>
      <c r="C6113" s="1">
        <v>41102.625</v>
      </c>
      <c r="D6113">
        <v>-25.7</v>
      </c>
    </row>
    <row r="6114" spans="1:4">
      <c r="A6114" s="1">
        <v>41103.166666666664</v>
      </c>
      <c r="B6114">
        <v>0</v>
      </c>
      <c r="C6114" s="1">
        <v>41102.666666666664</v>
      </c>
      <c r="D6114">
        <v>-26.3</v>
      </c>
    </row>
    <row r="6115" spans="1:4">
      <c r="A6115" s="1">
        <v>41103.208333333336</v>
      </c>
      <c r="B6115">
        <v>0</v>
      </c>
      <c r="C6115" s="1">
        <v>41102.708333333336</v>
      </c>
      <c r="D6115">
        <v>-27.7</v>
      </c>
    </row>
    <row r="6116" spans="1:4">
      <c r="A6116" s="1">
        <v>41103.25</v>
      </c>
      <c r="B6116">
        <v>0</v>
      </c>
      <c r="C6116" s="1">
        <v>41102.75</v>
      </c>
      <c r="D6116">
        <v>-27</v>
      </c>
    </row>
    <row r="6117" spans="1:4">
      <c r="A6117" s="1">
        <v>41103.291666666664</v>
      </c>
      <c r="B6117">
        <v>0</v>
      </c>
      <c r="C6117" s="1">
        <v>41102.791666666664</v>
      </c>
      <c r="D6117">
        <v>-27.1</v>
      </c>
    </row>
    <row r="6118" spans="1:4">
      <c r="A6118" s="1">
        <v>41103.333333333336</v>
      </c>
      <c r="B6118">
        <v>0</v>
      </c>
      <c r="C6118" s="1">
        <v>41102.833333333336</v>
      </c>
      <c r="D6118">
        <v>-27.1</v>
      </c>
    </row>
    <row r="6119" spans="1:4">
      <c r="A6119" s="1">
        <v>41103.375</v>
      </c>
      <c r="B6119">
        <v>0</v>
      </c>
      <c r="C6119" s="1">
        <v>41102.875</v>
      </c>
      <c r="D6119">
        <v>-27</v>
      </c>
    </row>
    <row r="6120" spans="1:4">
      <c r="A6120" s="1">
        <v>41103.416666666664</v>
      </c>
      <c r="B6120">
        <v>0</v>
      </c>
      <c r="C6120" s="1">
        <v>41102.916666666664</v>
      </c>
      <c r="D6120">
        <v>-27</v>
      </c>
    </row>
    <row r="6121" spans="1:4">
      <c r="A6121" s="1">
        <v>41103.458333333336</v>
      </c>
      <c r="B6121">
        <v>0</v>
      </c>
      <c r="C6121" s="1">
        <v>41102.958333333336</v>
      </c>
      <c r="D6121">
        <v>-27.2</v>
      </c>
    </row>
    <row r="6122" spans="1:4">
      <c r="A6122" s="1">
        <v>41103.5</v>
      </c>
      <c r="B6122">
        <v>0</v>
      </c>
      <c r="C6122" s="4">
        <v>41103</v>
      </c>
      <c r="D6122">
        <v>-27.8</v>
      </c>
    </row>
    <row r="6123" spans="1:4">
      <c r="A6123" s="1">
        <v>41103.541666666664</v>
      </c>
      <c r="B6123">
        <v>0</v>
      </c>
      <c r="C6123" s="1">
        <v>41103.041666666664</v>
      </c>
      <c r="D6123">
        <v>-29.2</v>
      </c>
    </row>
    <row r="6124" spans="1:4">
      <c r="A6124" s="1">
        <v>41103.583333333336</v>
      </c>
      <c r="B6124">
        <v>0</v>
      </c>
      <c r="C6124" s="1">
        <v>41103.083333333336</v>
      </c>
      <c r="D6124">
        <v>-31.2</v>
      </c>
    </row>
    <row r="6125" spans="1:4">
      <c r="A6125" s="1">
        <v>41103.625</v>
      </c>
      <c r="B6125">
        <v>0</v>
      </c>
      <c r="C6125" s="1">
        <v>41103.125</v>
      </c>
      <c r="D6125">
        <v>-29.7</v>
      </c>
    </row>
    <row r="6126" spans="1:4">
      <c r="A6126" s="1">
        <v>41103.666666666664</v>
      </c>
      <c r="B6126">
        <v>0</v>
      </c>
      <c r="C6126" s="1">
        <v>41103.166666666664</v>
      </c>
      <c r="D6126">
        <v>-26.1</v>
      </c>
    </row>
    <row r="6127" spans="1:4">
      <c r="A6127" s="1">
        <v>41103.708333333336</v>
      </c>
      <c r="B6127">
        <v>0</v>
      </c>
      <c r="C6127" s="1">
        <v>41103.208333333336</v>
      </c>
      <c r="D6127">
        <v>-25.5</v>
      </c>
    </row>
    <row r="6128" spans="1:4">
      <c r="A6128" s="1">
        <v>41103.75</v>
      </c>
      <c r="B6128">
        <v>0</v>
      </c>
      <c r="C6128" s="1">
        <v>41103.25</v>
      </c>
      <c r="D6128">
        <v>-25.2</v>
      </c>
    </row>
    <row r="6129" spans="1:4">
      <c r="A6129" s="1">
        <v>41103.791666666664</v>
      </c>
      <c r="B6129">
        <v>0</v>
      </c>
      <c r="C6129" s="1">
        <v>41103.291666666664</v>
      </c>
      <c r="D6129">
        <v>-25.4</v>
      </c>
    </row>
    <row r="6130" spans="1:4">
      <c r="A6130" s="1">
        <v>41103.833333333336</v>
      </c>
      <c r="B6130">
        <v>0</v>
      </c>
      <c r="C6130" s="1">
        <v>41103.333333333336</v>
      </c>
      <c r="D6130">
        <v>-26.2</v>
      </c>
    </row>
    <row r="6131" spans="1:4">
      <c r="A6131" s="1">
        <v>41103.875</v>
      </c>
      <c r="B6131">
        <v>0</v>
      </c>
      <c r="C6131" s="1">
        <v>41103.375</v>
      </c>
      <c r="D6131">
        <v>-27.6</v>
      </c>
    </row>
    <row r="6132" spans="1:4">
      <c r="A6132" s="1">
        <v>41103.916666666664</v>
      </c>
      <c r="B6132">
        <v>0</v>
      </c>
      <c r="C6132" s="1">
        <v>41103.416666666664</v>
      </c>
      <c r="D6132">
        <v>-26.5</v>
      </c>
    </row>
    <row r="6133" spans="1:4">
      <c r="A6133" s="1">
        <v>41103.958333333336</v>
      </c>
      <c r="B6133">
        <v>0</v>
      </c>
      <c r="C6133" s="1">
        <v>41103.458333333336</v>
      </c>
      <c r="D6133">
        <v>-26.8</v>
      </c>
    </row>
    <row r="6134" spans="1:4">
      <c r="A6134" s="4">
        <v>41104</v>
      </c>
      <c r="B6134">
        <v>0</v>
      </c>
      <c r="C6134" s="1">
        <v>41103.5</v>
      </c>
      <c r="D6134">
        <v>-27.4</v>
      </c>
    </row>
    <row r="6135" spans="1:4">
      <c r="A6135" s="1">
        <v>41104.041666666664</v>
      </c>
      <c r="B6135">
        <v>0</v>
      </c>
      <c r="C6135" s="1">
        <v>41103.541666666664</v>
      </c>
      <c r="D6135">
        <v>-30.1</v>
      </c>
    </row>
    <row r="6136" spans="1:4">
      <c r="A6136" s="1">
        <v>41104.083333333336</v>
      </c>
      <c r="B6136">
        <v>0</v>
      </c>
      <c r="C6136" s="1">
        <v>41103.583333333336</v>
      </c>
      <c r="D6136">
        <v>-31.7</v>
      </c>
    </row>
    <row r="6137" spans="1:4">
      <c r="A6137" s="1">
        <v>41104.125</v>
      </c>
      <c r="B6137">
        <v>0</v>
      </c>
      <c r="C6137" s="1">
        <v>41103.625</v>
      </c>
      <c r="D6137">
        <v>-32.6</v>
      </c>
    </row>
    <row r="6138" spans="1:4">
      <c r="A6138" s="1">
        <v>41104.166666666664</v>
      </c>
      <c r="B6138">
        <v>0</v>
      </c>
      <c r="C6138" s="1">
        <v>41103.666666666664</v>
      </c>
      <c r="D6138">
        <v>-32.200000000000003</v>
      </c>
    </row>
    <row r="6139" spans="1:4">
      <c r="A6139" s="1">
        <v>41104.208333333336</v>
      </c>
      <c r="B6139">
        <v>0</v>
      </c>
      <c r="C6139" s="1">
        <v>41103.708333333336</v>
      </c>
      <c r="D6139">
        <v>-32.1</v>
      </c>
    </row>
    <row r="6140" spans="1:4">
      <c r="A6140" s="1">
        <v>41104.25</v>
      </c>
      <c r="B6140">
        <v>0</v>
      </c>
      <c r="C6140" s="1">
        <v>41103.75</v>
      </c>
      <c r="D6140">
        <v>-31.2</v>
      </c>
    </row>
    <row r="6141" spans="1:4">
      <c r="A6141" s="1">
        <v>41104.291666666664</v>
      </c>
      <c r="B6141">
        <v>0</v>
      </c>
      <c r="C6141" s="1">
        <v>41103.791666666664</v>
      </c>
      <c r="D6141">
        <v>-32.4</v>
      </c>
    </row>
    <row r="6142" spans="1:4">
      <c r="A6142" s="1">
        <v>41104.333333333336</v>
      </c>
      <c r="B6142">
        <v>0</v>
      </c>
      <c r="C6142" s="1">
        <v>41103.833333333336</v>
      </c>
      <c r="D6142">
        <v>-32.1</v>
      </c>
    </row>
    <row r="6143" spans="1:4">
      <c r="A6143" s="1">
        <v>41104.375</v>
      </c>
      <c r="B6143">
        <v>0</v>
      </c>
      <c r="C6143" s="1">
        <v>41103.875</v>
      </c>
      <c r="D6143">
        <v>-30.2</v>
      </c>
    </row>
    <row r="6144" spans="1:4">
      <c r="A6144" s="1">
        <v>41104.416666666664</v>
      </c>
      <c r="B6144">
        <v>0</v>
      </c>
      <c r="C6144" s="1">
        <v>41103.916666666664</v>
      </c>
      <c r="D6144">
        <v>-28.8</v>
      </c>
    </row>
    <row r="6145" spans="1:4">
      <c r="A6145" s="1">
        <v>41104.458333333336</v>
      </c>
      <c r="B6145">
        <v>0</v>
      </c>
      <c r="C6145" s="1">
        <v>41103.958333333336</v>
      </c>
      <c r="D6145">
        <v>-28.9</v>
      </c>
    </row>
    <row r="6146" spans="1:4">
      <c r="A6146" s="1">
        <v>41104.5</v>
      </c>
      <c r="B6146">
        <v>0</v>
      </c>
      <c r="C6146" s="4">
        <v>41104</v>
      </c>
      <c r="D6146">
        <v>-28.6</v>
      </c>
    </row>
    <row r="6147" spans="1:4">
      <c r="A6147" s="1">
        <v>41104.541666666664</v>
      </c>
      <c r="B6147">
        <v>0</v>
      </c>
      <c r="C6147" s="1">
        <v>41104.041666666664</v>
      </c>
      <c r="D6147">
        <v>-28.8</v>
      </c>
    </row>
    <row r="6148" spans="1:4">
      <c r="A6148" s="1">
        <v>41104.583333333336</v>
      </c>
      <c r="B6148">
        <v>0</v>
      </c>
      <c r="C6148" s="1">
        <v>41104.083333333336</v>
      </c>
      <c r="D6148">
        <v>-28.6</v>
      </c>
    </row>
    <row r="6149" spans="1:4">
      <c r="A6149" s="1">
        <v>41104.625</v>
      </c>
      <c r="B6149">
        <v>0</v>
      </c>
      <c r="C6149" s="1">
        <v>41104.125</v>
      </c>
      <c r="D6149">
        <v>-29</v>
      </c>
    </row>
    <row r="6150" spans="1:4">
      <c r="A6150" s="1">
        <v>41104.666666666664</v>
      </c>
      <c r="B6150">
        <v>0</v>
      </c>
      <c r="C6150" s="1">
        <v>41104.166666666664</v>
      </c>
      <c r="D6150">
        <v>-29.3</v>
      </c>
    </row>
    <row r="6151" spans="1:4">
      <c r="A6151" s="1">
        <v>41104.708333333336</v>
      </c>
      <c r="B6151">
        <v>0</v>
      </c>
      <c r="C6151" s="1">
        <v>41104.208333333336</v>
      </c>
      <c r="D6151">
        <v>-29.5</v>
      </c>
    </row>
    <row r="6152" spans="1:4">
      <c r="A6152" s="1">
        <v>41104.75</v>
      </c>
      <c r="B6152">
        <v>0</v>
      </c>
      <c r="C6152" s="1">
        <v>41104.25</v>
      </c>
      <c r="D6152">
        <v>-29.3</v>
      </c>
    </row>
    <row r="6153" spans="1:4">
      <c r="A6153" s="1">
        <v>41104.791666666664</v>
      </c>
      <c r="B6153">
        <v>0</v>
      </c>
      <c r="C6153" s="1">
        <v>41104.291666666664</v>
      </c>
      <c r="D6153">
        <v>-29.5</v>
      </c>
    </row>
    <row r="6154" spans="1:4">
      <c r="A6154" s="1">
        <v>41104.833333333336</v>
      </c>
      <c r="B6154">
        <v>0</v>
      </c>
      <c r="C6154" s="1">
        <v>41104.333333333336</v>
      </c>
      <c r="D6154">
        <v>-29.5</v>
      </c>
    </row>
    <row r="6155" spans="1:4">
      <c r="A6155" s="1">
        <v>41104.875</v>
      </c>
      <c r="B6155">
        <v>0</v>
      </c>
      <c r="C6155" s="1">
        <v>41104.375</v>
      </c>
      <c r="D6155">
        <v>-29.8</v>
      </c>
    </row>
    <row r="6156" spans="1:4">
      <c r="A6156" s="1">
        <v>41104.916666666664</v>
      </c>
      <c r="B6156">
        <v>0</v>
      </c>
      <c r="C6156" s="1">
        <v>41104.416666666664</v>
      </c>
      <c r="D6156">
        <v>-31</v>
      </c>
    </row>
    <row r="6157" spans="1:4">
      <c r="A6157" s="1">
        <v>41104.958333333336</v>
      </c>
      <c r="B6157">
        <v>0</v>
      </c>
      <c r="C6157" s="1">
        <v>41104.458333333336</v>
      </c>
      <c r="D6157">
        <v>-31.3</v>
      </c>
    </row>
    <row r="6158" spans="1:4">
      <c r="A6158" s="4">
        <v>41105</v>
      </c>
      <c r="B6158">
        <v>0</v>
      </c>
      <c r="C6158" s="1">
        <v>41104.5</v>
      </c>
      <c r="D6158">
        <v>-31.5</v>
      </c>
    </row>
    <row r="6159" spans="1:4">
      <c r="A6159" s="1">
        <v>41105.041666666664</v>
      </c>
      <c r="B6159">
        <v>0</v>
      </c>
      <c r="C6159" s="1">
        <v>41104.541666666664</v>
      </c>
      <c r="D6159">
        <v>-33</v>
      </c>
    </row>
    <row r="6160" spans="1:4">
      <c r="A6160" s="1">
        <v>41105.083333333336</v>
      </c>
      <c r="B6160">
        <v>0</v>
      </c>
      <c r="C6160" s="1">
        <v>41104.583333333336</v>
      </c>
      <c r="D6160">
        <v>-33.799999999999997</v>
      </c>
    </row>
    <row r="6161" spans="1:4">
      <c r="A6161" s="1">
        <v>41105.125</v>
      </c>
      <c r="B6161">
        <v>0</v>
      </c>
      <c r="C6161" s="1">
        <v>41104.625</v>
      </c>
      <c r="D6161">
        <v>-34</v>
      </c>
    </row>
    <row r="6162" spans="1:4">
      <c r="A6162" s="1">
        <v>41105.166666666664</v>
      </c>
      <c r="B6162">
        <v>0</v>
      </c>
      <c r="C6162" s="1">
        <v>41104.666666666664</v>
      </c>
      <c r="D6162">
        <v>-34.5</v>
      </c>
    </row>
    <row r="6163" spans="1:4">
      <c r="A6163" s="1">
        <v>41105.208333333336</v>
      </c>
      <c r="B6163">
        <v>0</v>
      </c>
      <c r="C6163" s="1">
        <v>41104.708333333336</v>
      </c>
      <c r="D6163">
        <v>-34.5</v>
      </c>
    </row>
    <row r="6164" spans="1:4">
      <c r="A6164" s="1">
        <v>41105.25</v>
      </c>
      <c r="B6164">
        <v>0</v>
      </c>
      <c r="C6164" s="1">
        <v>41104.75</v>
      </c>
      <c r="D6164">
        <v>-34.799999999999997</v>
      </c>
    </row>
    <row r="6165" spans="1:4">
      <c r="A6165" s="1">
        <v>41105.291666666664</v>
      </c>
      <c r="B6165">
        <v>0</v>
      </c>
      <c r="C6165" s="1">
        <v>41104.791666666664</v>
      </c>
      <c r="D6165">
        <v>-35.200000000000003</v>
      </c>
    </row>
    <row r="6166" spans="1:4">
      <c r="A6166" s="1">
        <v>41105.333333333336</v>
      </c>
      <c r="B6166">
        <v>0</v>
      </c>
      <c r="C6166" s="1">
        <v>41104.833333333336</v>
      </c>
      <c r="D6166">
        <v>-35.1</v>
      </c>
    </row>
    <row r="6167" spans="1:4">
      <c r="A6167" s="1">
        <v>41105.375</v>
      </c>
      <c r="B6167">
        <v>0</v>
      </c>
      <c r="C6167" s="1">
        <v>41104.875</v>
      </c>
      <c r="D6167">
        <v>-35.1</v>
      </c>
    </row>
    <row r="6168" spans="1:4">
      <c r="A6168" s="1">
        <v>41105.416666666664</v>
      </c>
      <c r="B6168">
        <v>0</v>
      </c>
      <c r="C6168" s="1">
        <v>41104.916666666664</v>
      </c>
      <c r="D6168">
        <v>-35.6</v>
      </c>
    </row>
    <row r="6169" spans="1:4">
      <c r="A6169" s="1">
        <v>41105.458333333336</v>
      </c>
      <c r="B6169">
        <v>0</v>
      </c>
      <c r="C6169" s="1">
        <v>41104.958333333336</v>
      </c>
      <c r="D6169">
        <v>-35.299999999999997</v>
      </c>
    </row>
    <row r="6170" spans="1:4">
      <c r="A6170" s="1">
        <v>41105.5</v>
      </c>
      <c r="B6170">
        <v>0</v>
      </c>
      <c r="C6170" s="4">
        <v>41105</v>
      </c>
      <c r="D6170">
        <v>-34.5</v>
      </c>
    </row>
    <row r="6171" spans="1:4">
      <c r="A6171" s="1">
        <v>41105.541666666664</v>
      </c>
      <c r="B6171">
        <v>0</v>
      </c>
      <c r="C6171" s="1">
        <v>41105.041666666664</v>
      </c>
      <c r="D6171">
        <v>-36</v>
      </c>
    </row>
    <row r="6172" spans="1:4">
      <c r="A6172" s="1">
        <v>41105.583333333336</v>
      </c>
      <c r="B6172">
        <v>0</v>
      </c>
      <c r="C6172" s="1">
        <v>41105.083333333336</v>
      </c>
      <c r="D6172">
        <v>-35.5</v>
      </c>
    </row>
    <row r="6173" spans="1:4">
      <c r="A6173" s="1">
        <v>41105.625</v>
      </c>
      <c r="B6173">
        <v>0</v>
      </c>
      <c r="C6173" s="1">
        <v>41105.125</v>
      </c>
      <c r="D6173">
        <v>-35.1</v>
      </c>
    </row>
    <row r="6174" spans="1:4">
      <c r="A6174" s="1">
        <v>41105.666666666664</v>
      </c>
      <c r="B6174">
        <v>0</v>
      </c>
      <c r="C6174" s="1">
        <v>41105.166666666664</v>
      </c>
      <c r="D6174">
        <v>-35.299999999999997</v>
      </c>
    </row>
    <row r="6175" spans="1:4">
      <c r="A6175" s="1">
        <v>41105.708333333336</v>
      </c>
      <c r="B6175">
        <v>0</v>
      </c>
      <c r="C6175" s="1">
        <v>41105.208333333336</v>
      </c>
      <c r="D6175">
        <v>-35.5</v>
      </c>
    </row>
    <row r="6176" spans="1:4">
      <c r="A6176" s="1">
        <v>41105.75</v>
      </c>
      <c r="B6176">
        <v>0</v>
      </c>
      <c r="C6176" s="1">
        <v>41105.25</v>
      </c>
      <c r="D6176">
        <v>-33</v>
      </c>
    </row>
    <row r="6177" spans="1:4">
      <c r="A6177" s="1">
        <v>41105.791666666664</v>
      </c>
      <c r="B6177">
        <v>0</v>
      </c>
      <c r="C6177" s="1">
        <v>41105.291666666664</v>
      </c>
      <c r="D6177">
        <v>-32.200000000000003</v>
      </c>
    </row>
    <row r="6178" spans="1:4">
      <c r="A6178" s="1">
        <v>41105.833333333336</v>
      </c>
      <c r="B6178">
        <v>0</v>
      </c>
      <c r="C6178" s="1">
        <v>41105.333333333336</v>
      </c>
      <c r="D6178">
        <v>-31.4</v>
      </c>
    </row>
    <row r="6179" spans="1:4">
      <c r="A6179" s="1">
        <v>41105.875</v>
      </c>
      <c r="B6179">
        <v>0</v>
      </c>
      <c r="C6179" s="1">
        <v>41105.375</v>
      </c>
      <c r="D6179">
        <v>-31.6</v>
      </c>
    </row>
    <row r="6180" spans="1:4">
      <c r="A6180" s="1">
        <v>41105.916666666664</v>
      </c>
      <c r="B6180">
        <v>0</v>
      </c>
      <c r="C6180" s="1">
        <v>41105.416666666664</v>
      </c>
      <c r="D6180">
        <v>-31.6</v>
      </c>
    </row>
    <row r="6181" spans="1:4">
      <c r="A6181" s="1">
        <v>41105.958333333336</v>
      </c>
      <c r="B6181">
        <v>0</v>
      </c>
      <c r="C6181" s="1">
        <v>41105.458333333336</v>
      </c>
      <c r="D6181">
        <v>-31.7</v>
      </c>
    </row>
    <row r="6182" spans="1:4">
      <c r="A6182" s="4">
        <v>41106</v>
      </c>
      <c r="B6182">
        <v>0</v>
      </c>
      <c r="C6182" s="1">
        <v>41105.5</v>
      </c>
      <c r="D6182">
        <v>-31.6</v>
      </c>
    </row>
    <row r="6183" spans="1:4">
      <c r="A6183" s="1">
        <v>41106.041666666664</v>
      </c>
      <c r="B6183">
        <v>0</v>
      </c>
      <c r="C6183" s="1">
        <v>41105.541666666664</v>
      </c>
      <c r="D6183">
        <v>-31.5</v>
      </c>
    </row>
    <row r="6184" spans="1:4">
      <c r="A6184" s="1">
        <v>41106.083333333336</v>
      </c>
      <c r="B6184">
        <v>0</v>
      </c>
      <c r="C6184" s="1">
        <v>41105.583333333336</v>
      </c>
      <c r="D6184">
        <v>-31.8</v>
      </c>
    </row>
    <row r="6185" spans="1:4">
      <c r="A6185" s="1">
        <v>41106.125</v>
      </c>
      <c r="B6185">
        <v>0</v>
      </c>
      <c r="C6185" s="1">
        <v>41105.625</v>
      </c>
      <c r="D6185">
        <v>-32.6</v>
      </c>
    </row>
    <row r="6186" spans="1:4">
      <c r="A6186" s="1">
        <v>41106.166666666664</v>
      </c>
      <c r="B6186">
        <v>0</v>
      </c>
      <c r="C6186" s="1">
        <v>41105.666666666664</v>
      </c>
      <c r="D6186">
        <v>-32.700000000000003</v>
      </c>
    </row>
    <row r="6187" spans="1:4">
      <c r="A6187" s="1">
        <v>41106.208333333336</v>
      </c>
      <c r="B6187">
        <v>0</v>
      </c>
      <c r="C6187" s="1">
        <v>41105.708333333336</v>
      </c>
      <c r="D6187">
        <v>-31.6</v>
      </c>
    </row>
    <row r="6188" spans="1:4">
      <c r="A6188" s="1">
        <v>41106.25</v>
      </c>
      <c r="B6188">
        <v>0</v>
      </c>
      <c r="C6188" s="1">
        <v>41105.75</v>
      </c>
      <c r="D6188">
        <v>-32.299999999999997</v>
      </c>
    </row>
    <row r="6189" spans="1:4">
      <c r="A6189" s="1">
        <v>41106.291666666664</v>
      </c>
      <c r="B6189">
        <v>0</v>
      </c>
      <c r="C6189" s="1">
        <v>41105.791666666664</v>
      </c>
      <c r="D6189">
        <v>-32.200000000000003</v>
      </c>
    </row>
    <row r="6190" spans="1:4">
      <c r="A6190" s="1">
        <v>41106.333333333336</v>
      </c>
      <c r="B6190">
        <v>0</v>
      </c>
      <c r="C6190" s="1">
        <v>41105.833333333336</v>
      </c>
      <c r="D6190">
        <v>-32.200000000000003</v>
      </c>
    </row>
    <row r="6191" spans="1:4">
      <c r="A6191" s="1">
        <v>41106.375</v>
      </c>
      <c r="B6191">
        <v>0</v>
      </c>
      <c r="C6191" s="1">
        <v>41105.875</v>
      </c>
      <c r="D6191">
        <v>-32.1</v>
      </c>
    </row>
    <row r="6192" spans="1:4">
      <c r="A6192" s="1">
        <v>41106.416666666664</v>
      </c>
      <c r="B6192">
        <v>0</v>
      </c>
      <c r="C6192" s="1">
        <v>41105.916666666664</v>
      </c>
      <c r="D6192">
        <v>-31.8</v>
      </c>
    </row>
    <row r="6193" spans="1:4">
      <c r="A6193" s="1">
        <v>41106.458333333336</v>
      </c>
      <c r="B6193">
        <v>0</v>
      </c>
      <c r="C6193" s="1">
        <v>41105.958333333336</v>
      </c>
      <c r="D6193">
        <v>-31.7</v>
      </c>
    </row>
    <row r="6194" spans="1:4">
      <c r="A6194" s="1">
        <v>41106.5</v>
      </c>
      <c r="B6194">
        <v>0</v>
      </c>
      <c r="C6194" s="4">
        <v>41106</v>
      </c>
      <c r="D6194">
        <v>-32.1</v>
      </c>
    </row>
    <row r="6195" spans="1:4">
      <c r="A6195" s="1">
        <v>41106.541666666664</v>
      </c>
      <c r="B6195">
        <v>0</v>
      </c>
      <c r="C6195" s="1">
        <v>41106.041666666664</v>
      </c>
      <c r="D6195">
        <v>-32.799999999999997</v>
      </c>
    </row>
    <row r="6196" spans="1:4">
      <c r="A6196" s="1">
        <v>41106.583333333336</v>
      </c>
      <c r="B6196">
        <v>0</v>
      </c>
      <c r="C6196" s="1">
        <v>41106.083333333336</v>
      </c>
      <c r="D6196">
        <v>-32.4</v>
      </c>
    </row>
    <row r="6197" spans="1:4">
      <c r="A6197" s="1">
        <v>41106.625</v>
      </c>
      <c r="B6197">
        <v>0</v>
      </c>
      <c r="C6197" s="1">
        <v>41106.125</v>
      </c>
      <c r="D6197">
        <v>-32.799999999999997</v>
      </c>
    </row>
    <row r="6198" spans="1:4">
      <c r="A6198" s="1">
        <v>41106.666666666664</v>
      </c>
      <c r="B6198">
        <v>0</v>
      </c>
      <c r="C6198" s="1">
        <v>41106.166666666664</v>
      </c>
      <c r="D6198">
        <v>-33.700000000000003</v>
      </c>
    </row>
    <row r="6199" spans="1:4">
      <c r="A6199" s="1">
        <v>41106.708333333336</v>
      </c>
      <c r="B6199">
        <v>0</v>
      </c>
      <c r="C6199" s="1">
        <v>41106.208333333336</v>
      </c>
      <c r="D6199">
        <v>-34.4</v>
      </c>
    </row>
    <row r="6200" spans="1:4">
      <c r="A6200" s="1">
        <v>41106.75</v>
      </c>
      <c r="B6200">
        <v>0</v>
      </c>
      <c r="C6200" s="1">
        <v>41106.25</v>
      </c>
      <c r="D6200">
        <v>-33.4</v>
      </c>
    </row>
    <row r="6201" spans="1:4">
      <c r="A6201" s="1">
        <v>41106.791666666664</v>
      </c>
      <c r="B6201">
        <v>0</v>
      </c>
      <c r="C6201" s="1">
        <v>41106.291666666664</v>
      </c>
      <c r="D6201">
        <v>-33.799999999999997</v>
      </c>
    </row>
    <row r="6202" spans="1:4">
      <c r="A6202" s="1">
        <v>41106.833333333336</v>
      </c>
      <c r="B6202">
        <v>0</v>
      </c>
      <c r="C6202" s="1">
        <v>41106.333333333336</v>
      </c>
      <c r="D6202">
        <v>-33.200000000000003</v>
      </c>
    </row>
    <row r="6203" spans="1:4">
      <c r="A6203" s="1">
        <v>41106.875</v>
      </c>
      <c r="B6203">
        <v>0</v>
      </c>
      <c r="C6203" s="1">
        <v>41106.375</v>
      </c>
      <c r="D6203">
        <v>-32</v>
      </c>
    </row>
    <row r="6204" spans="1:4">
      <c r="A6204" s="1">
        <v>41106.916666666664</v>
      </c>
      <c r="B6204">
        <v>0</v>
      </c>
      <c r="C6204" s="1">
        <v>41106.416666666664</v>
      </c>
      <c r="D6204">
        <v>-31.1</v>
      </c>
    </row>
    <row r="6205" spans="1:4">
      <c r="A6205" s="1">
        <v>41106.958333333336</v>
      </c>
      <c r="B6205">
        <v>0</v>
      </c>
      <c r="C6205" s="1">
        <v>41106.458333333336</v>
      </c>
      <c r="D6205">
        <v>-32.4</v>
      </c>
    </row>
    <row r="6206" spans="1:4">
      <c r="A6206" s="4">
        <v>41107</v>
      </c>
      <c r="B6206">
        <v>0</v>
      </c>
      <c r="C6206" s="1">
        <v>41106.5</v>
      </c>
      <c r="D6206">
        <v>-30.3</v>
      </c>
    </row>
    <row r="6207" spans="1:4">
      <c r="A6207" s="1">
        <v>41107.041666666664</v>
      </c>
      <c r="B6207">
        <v>0</v>
      </c>
      <c r="C6207" s="1">
        <v>41106.541666666664</v>
      </c>
      <c r="D6207">
        <v>-29.9</v>
      </c>
    </row>
    <row r="6208" spans="1:4">
      <c r="A6208" s="1">
        <v>41107.083333333336</v>
      </c>
      <c r="B6208">
        <v>0</v>
      </c>
      <c r="C6208" s="1">
        <v>41106.583333333336</v>
      </c>
      <c r="D6208">
        <v>-30</v>
      </c>
    </row>
    <row r="6209" spans="1:4">
      <c r="A6209" s="1">
        <v>41107.125</v>
      </c>
      <c r="B6209">
        <v>0</v>
      </c>
      <c r="C6209" s="1">
        <v>41106.625</v>
      </c>
      <c r="D6209">
        <v>-29.4</v>
      </c>
    </row>
    <row r="6210" spans="1:4">
      <c r="A6210" s="1">
        <v>41107.166666666664</v>
      </c>
      <c r="B6210">
        <v>0</v>
      </c>
      <c r="C6210" s="1">
        <v>41106.666666666664</v>
      </c>
      <c r="D6210">
        <v>-28.6</v>
      </c>
    </row>
    <row r="6211" spans="1:4">
      <c r="A6211" s="1">
        <v>41107.208333333336</v>
      </c>
      <c r="B6211">
        <v>0</v>
      </c>
      <c r="C6211" s="1">
        <v>41106.708333333336</v>
      </c>
      <c r="D6211">
        <v>-28</v>
      </c>
    </row>
    <row r="6212" spans="1:4">
      <c r="A6212" s="1">
        <v>41107.25</v>
      </c>
      <c r="B6212">
        <v>0</v>
      </c>
      <c r="C6212" s="1">
        <v>41106.75</v>
      </c>
      <c r="D6212">
        <v>-26.8</v>
      </c>
    </row>
    <row r="6213" spans="1:4">
      <c r="A6213" s="1">
        <v>41107.291666666664</v>
      </c>
      <c r="B6213">
        <v>0</v>
      </c>
      <c r="C6213" s="1">
        <v>41106.791666666664</v>
      </c>
      <c r="D6213">
        <v>-27.8</v>
      </c>
    </row>
    <row r="6214" spans="1:4">
      <c r="A6214" s="1">
        <v>41107.333333333336</v>
      </c>
      <c r="B6214">
        <v>0</v>
      </c>
      <c r="C6214" s="1">
        <v>41106.833333333336</v>
      </c>
      <c r="D6214">
        <v>-23.1</v>
      </c>
    </row>
    <row r="6215" spans="1:4">
      <c r="A6215" s="1">
        <v>41107.375</v>
      </c>
      <c r="B6215">
        <v>0</v>
      </c>
      <c r="C6215" s="1">
        <v>41106.875</v>
      </c>
      <c r="D6215">
        <v>-23</v>
      </c>
    </row>
    <row r="6216" spans="1:4">
      <c r="A6216" s="1">
        <v>41107.416666666664</v>
      </c>
      <c r="B6216">
        <v>0</v>
      </c>
      <c r="C6216" s="1">
        <v>41106.916666666664</v>
      </c>
      <c r="D6216">
        <v>-27.5</v>
      </c>
    </row>
    <row r="6217" spans="1:4">
      <c r="A6217" s="1">
        <v>41107.458333333336</v>
      </c>
      <c r="B6217">
        <v>0</v>
      </c>
      <c r="C6217" s="1">
        <v>41106.958333333336</v>
      </c>
      <c r="D6217">
        <v>-28.9</v>
      </c>
    </row>
    <row r="6218" spans="1:4">
      <c r="A6218" s="1">
        <v>41107.5</v>
      </c>
      <c r="B6218">
        <v>0</v>
      </c>
      <c r="C6218" s="4">
        <v>41107</v>
      </c>
      <c r="D6218">
        <v>-27.2</v>
      </c>
    </row>
    <row r="6219" spans="1:4">
      <c r="A6219" s="1">
        <v>41107.541666666664</v>
      </c>
      <c r="B6219">
        <v>0</v>
      </c>
      <c r="C6219" s="1">
        <v>41107.041666666664</v>
      </c>
      <c r="D6219">
        <v>-27.9</v>
      </c>
    </row>
    <row r="6220" spans="1:4">
      <c r="A6220" s="1">
        <v>41107.583333333336</v>
      </c>
      <c r="B6220">
        <v>0</v>
      </c>
      <c r="C6220" s="1">
        <v>41107.083333333336</v>
      </c>
      <c r="D6220">
        <v>-28.1</v>
      </c>
    </row>
    <row r="6221" spans="1:4">
      <c r="A6221" s="1">
        <v>41107.625</v>
      </c>
      <c r="B6221">
        <v>0</v>
      </c>
      <c r="C6221" s="1">
        <v>41107.125</v>
      </c>
      <c r="D6221">
        <v>-28.4</v>
      </c>
    </row>
    <row r="6222" spans="1:4">
      <c r="A6222" s="1">
        <v>41107.666666666664</v>
      </c>
      <c r="B6222">
        <v>0</v>
      </c>
      <c r="C6222" s="1">
        <v>41107.166666666664</v>
      </c>
      <c r="D6222">
        <v>-32.6</v>
      </c>
    </row>
    <row r="6223" spans="1:4">
      <c r="A6223" s="1">
        <v>41107.708333333336</v>
      </c>
      <c r="B6223">
        <v>0</v>
      </c>
      <c r="C6223" s="1">
        <v>41107.208333333336</v>
      </c>
      <c r="D6223">
        <v>-32.200000000000003</v>
      </c>
    </row>
    <row r="6224" spans="1:4">
      <c r="A6224" s="1">
        <v>41107.75</v>
      </c>
      <c r="B6224">
        <v>0</v>
      </c>
      <c r="C6224" s="1">
        <v>41107.25</v>
      </c>
      <c r="D6224">
        <v>-30.7</v>
      </c>
    </row>
    <row r="6225" spans="1:4">
      <c r="A6225" s="1">
        <v>41107.791666666664</v>
      </c>
      <c r="B6225">
        <v>0</v>
      </c>
      <c r="C6225" s="1">
        <v>41107.291666666664</v>
      </c>
      <c r="D6225">
        <v>-30</v>
      </c>
    </row>
    <row r="6226" spans="1:4">
      <c r="A6226" s="1">
        <v>41107.833333333336</v>
      </c>
      <c r="B6226">
        <v>0</v>
      </c>
      <c r="C6226" s="1">
        <v>41107.333333333336</v>
      </c>
      <c r="D6226">
        <v>-29.2</v>
      </c>
    </row>
    <row r="6227" spans="1:4">
      <c r="A6227" s="1">
        <v>41107.875</v>
      </c>
      <c r="B6227">
        <v>0</v>
      </c>
      <c r="C6227" s="1">
        <v>41107.375</v>
      </c>
      <c r="D6227">
        <v>-28.7</v>
      </c>
    </row>
    <row r="6228" spans="1:4">
      <c r="A6228" s="1">
        <v>41107.916666666664</v>
      </c>
      <c r="B6228">
        <v>0</v>
      </c>
      <c r="C6228" s="1">
        <v>41107.416666666664</v>
      </c>
      <c r="D6228">
        <v>-28.5</v>
      </c>
    </row>
    <row r="6229" spans="1:4">
      <c r="A6229" s="1">
        <v>41107.958333333336</v>
      </c>
      <c r="B6229">
        <v>0</v>
      </c>
      <c r="C6229" s="1">
        <v>41107.458333333336</v>
      </c>
      <c r="D6229">
        <v>-28.8</v>
      </c>
    </row>
    <row r="6230" spans="1:4">
      <c r="A6230" s="4">
        <v>41108</v>
      </c>
      <c r="B6230">
        <v>0</v>
      </c>
      <c r="C6230" s="1">
        <v>41107.5</v>
      </c>
      <c r="D6230">
        <v>-29.3</v>
      </c>
    </row>
    <row r="6231" spans="1:4">
      <c r="A6231" s="1">
        <v>41108.041666666664</v>
      </c>
      <c r="B6231">
        <v>0</v>
      </c>
      <c r="C6231" s="1">
        <v>41107.541666666664</v>
      </c>
      <c r="D6231">
        <v>-28.6</v>
      </c>
    </row>
    <row r="6232" spans="1:4">
      <c r="A6232" s="1">
        <v>41108.083333333336</v>
      </c>
      <c r="B6232">
        <v>0</v>
      </c>
      <c r="C6232" s="1">
        <v>41107.583333333336</v>
      </c>
      <c r="D6232">
        <v>-28.8</v>
      </c>
    </row>
    <row r="6233" spans="1:4">
      <c r="A6233" s="1">
        <v>41108.125</v>
      </c>
      <c r="B6233">
        <v>0</v>
      </c>
      <c r="C6233" s="1">
        <v>41107.625</v>
      </c>
      <c r="D6233">
        <v>-28.5</v>
      </c>
    </row>
    <row r="6234" spans="1:4">
      <c r="A6234" s="1">
        <v>41108.166666666664</v>
      </c>
      <c r="B6234">
        <v>0</v>
      </c>
      <c r="C6234" s="1">
        <v>41107.666666666664</v>
      </c>
      <c r="D6234">
        <v>-27.8</v>
      </c>
    </row>
    <row r="6235" spans="1:4">
      <c r="A6235" s="1">
        <v>41108.208333333336</v>
      </c>
      <c r="B6235">
        <v>0</v>
      </c>
      <c r="C6235" s="1">
        <v>41107.708333333336</v>
      </c>
      <c r="D6235">
        <v>-27</v>
      </c>
    </row>
    <row r="6236" spans="1:4">
      <c r="A6236" s="1">
        <v>41108.25</v>
      </c>
      <c r="B6236">
        <v>0</v>
      </c>
      <c r="C6236" s="1">
        <v>41107.75</v>
      </c>
      <c r="D6236">
        <v>-27.7</v>
      </c>
    </row>
    <row r="6237" spans="1:4">
      <c r="A6237" s="1">
        <v>41108.291666666664</v>
      </c>
      <c r="B6237">
        <v>0</v>
      </c>
      <c r="C6237" s="1">
        <v>41107.791666666664</v>
      </c>
      <c r="D6237">
        <v>-30.4</v>
      </c>
    </row>
    <row r="6238" spans="1:4">
      <c r="A6238" s="1">
        <v>41108.333333333336</v>
      </c>
      <c r="B6238">
        <v>0</v>
      </c>
      <c r="C6238" s="1">
        <v>41107.833333333336</v>
      </c>
      <c r="D6238">
        <v>-30.3</v>
      </c>
    </row>
    <row r="6239" spans="1:4">
      <c r="A6239" s="1">
        <v>41108.375</v>
      </c>
      <c r="B6239">
        <v>0</v>
      </c>
      <c r="C6239" s="1">
        <v>41107.875</v>
      </c>
      <c r="D6239">
        <v>-31.5</v>
      </c>
    </row>
    <row r="6240" spans="1:4">
      <c r="A6240" s="1">
        <v>41108.416666666664</v>
      </c>
      <c r="B6240">
        <v>0</v>
      </c>
      <c r="C6240" s="1">
        <v>41107.916666666664</v>
      </c>
      <c r="D6240">
        <v>-27.7</v>
      </c>
    </row>
    <row r="6241" spans="1:4">
      <c r="A6241" s="1">
        <v>41108.458333333336</v>
      </c>
      <c r="B6241">
        <v>0</v>
      </c>
      <c r="C6241" s="1">
        <v>41107.958333333336</v>
      </c>
      <c r="D6241">
        <v>-27.7</v>
      </c>
    </row>
    <row r="6242" spans="1:4">
      <c r="A6242" s="1">
        <v>41108.5</v>
      </c>
      <c r="B6242">
        <v>0</v>
      </c>
      <c r="C6242" s="4">
        <v>41108</v>
      </c>
      <c r="D6242">
        <v>-27.6</v>
      </c>
    </row>
    <row r="6243" spans="1:4">
      <c r="A6243" s="1">
        <v>41108.541666666664</v>
      </c>
      <c r="B6243">
        <v>0</v>
      </c>
      <c r="C6243" s="1">
        <v>41108.041666666664</v>
      </c>
      <c r="D6243">
        <v>-28.6</v>
      </c>
    </row>
    <row r="6244" spans="1:4">
      <c r="A6244" s="1">
        <v>41108.583333333336</v>
      </c>
      <c r="B6244">
        <v>0</v>
      </c>
      <c r="C6244" s="1">
        <v>41108.083333333336</v>
      </c>
      <c r="D6244">
        <v>-28.2</v>
      </c>
    </row>
    <row r="6245" spans="1:4">
      <c r="A6245" s="1">
        <v>41108.625</v>
      </c>
      <c r="B6245">
        <v>0</v>
      </c>
      <c r="C6245" s="1">
        <v>41108.125</v>
      </c>
      <c r="D6245">
        <v>-28.8</v>
      </c>
    </row>
    <row r="6246" spans="1:4">
      <c r="A6246" s="1">
        <v>41108.666666666664</v>
      </c>
      <c r="B6246">
        <v>0</v>
      </c>
      <c r="C6246" s="1">
        <v>41108.166666666664</v>
      </c>
      <c r="D6246">
        <v>-28.6</v>
      </c>
    </row>
    <row r="6247" spans="1:4">
      <c r="A6247" s="1">
        <v>41108.708333333336</v>
      </c>
      <c r="B6247">
        <v>0</v>
      </c>
      <c r="C6247" s="1">
        <v>41108.208333333336</v>
      </c>
      <c r="D6247">
        <v>-28.3</v>
      </c>
    </row>
    <row r="6248" spans="1:4">
      <c r="A6248" s="1">
        <v>41108.75</v>
      </c>
      <c r="B6248">
        <v>0</v>
      </c>
      <c r="C6248" s="1">
        <v>41108.25</v>
      </c>
      <c r="D6248">
        <v>-28.3</v>
      </c>
    </row>
    <row r="6249" spans="1:4">
      <c r="A6249" s="1">
        <v>41108.791666666664</v>
      </c>
      <c r="B6249">
        <v>0</v>
      </c>
      <c r="C6249" s="1">
        <v>41108.291666666664</v>
      </c>
      <c r="D6249">
        <v>-29.1</v>
      </c>
    </row>
    <row r="6250" spans="1:4">
      <c r="A6250" s="1">
        <v>41108.833333333336</v>
      </c>
      <c r="B6250">
        <v>0</v>
      </c>
      <c r="C6250" s="1">
        <v>41108.333333333336</v>
      </c>
      <c r="D6250">
        <v>-29</v>
      </c>
    </row>
    <row r="6251" spans="1:4">
      <c r="A6251" s="1">
        <v>41108.875</v>
      </c>
      <c r="B6251">
        <v>0</v>
      </c>
      <c r="C6251" s="1">
        <v>41108.375</v>
      </c>
      <c r="D6251">
        <v>-29.2</v>
      </c>
    </row>
    <row r="6252" spans="1:4">
      <c r="A6252" s="1">
        <v>41108.916666666664</v>
      </c>
      <c r="B6252">
        <v>0</v>
      </c>
      <c r="C6252" s="1">
        <v>41108.416666666664</v>
      </c>
      <c r="D6252">
        <v>-29.4</v>
      </c>
    </row>
    <row r="6253" spans="1:4">
      <c r="A6253" s="1">
        <v>41108.958333333336</v>
      </c>
      <c r="B6253">
        <v>0</v>
      </c>
      <c r="C6253" s="1">
        <v>41108.458333333336</v>
      </c>
      <c r="D6253">
        <v>-29.4</v>
      </c>
    </row>
    <row r="6254" spans="1:4">
      <c r="A6254" s="4">
        <v>41109</v>
      </c>
      <c r="B6254">
        <v>0</v>
      </c>
      <c r="C6254" s="1">
        <v>41108.5</v>
      </c>
      <c r="D6254">
        <v>-29.1</v>
      </c>
    </row>
    <row r="6255" spans="1:4">
      <c r="A6255" s="1">
        <v>41109.041666666664</v>
      </c>
      <c r="B6255">
        <v>0</v>
      </c>
      <c r="C6255" s="1">
        <v>41108.541666666664</v>
      </c>
      <c r="D6255">
        <v>-28.5</v>
      </c>
    </row>
    <row r="6256" spans="1:4">
      <c r="A6256" s="1">
        <v>41109.083333333336</v>
      </c>
      <c r="B6256">
        <v>0</v>
      </c>
      <c r="C6256" s="1">
        <v>41108.583333333336</v>
      </c>
      <c r="D6256">
        <v>-29.3</v>
      </c>
    </row>
    <row r="6257" spans="1:4">
      <c r="A6257" s="1">
        <v>41109.125</v>
      </c>
      <c r="B6257">
        <v>0</v>
      </c>
      <c r="C6257" s="1">
        <v>41108.625</v>
      </c>
      <c r="D6257">
        <v>-30.1</v>
      </c>
    </row>
    <row r="6258" spans="1:4">
      <c r="A6258" s="1">
        <v>41109.166666666664</v>
      </c>
      <c r="B6258">
        <v>0</v>
      </c>
      <c r="C6258" s="1">
        <v>41108.666666666664</v>
      </c>
      <c r="D6258">
        <v>-30.3</v>
      </c>
    </row>
    <row r="6259" spans="1:4">
      <c r="A6259" s="1">
        <v>41109.208333333336</v>
      </c>
      <c r="B6259">
        <v>0</v>
      </c>
      <c r="C6259" s="1">
        <v>41108.708333333336</v>
      </c>
      <c r="D6259">
        <v>-33.1</v>
      </c>
    </row>
    <row r="6260" spans="1:4">
      <c r="A6260" s="1">
        <v>41109.25</v>
      </c>
      <c r="B6260">
        <v>0</v>
      </c>
      <c r="C6260" s="1">
        <v>41108.75</v>
      </c>
      <c r="D6260">
        <v>-32.1</v>
      </c>
    </row>
    <row r="6261" spans="1:4">
      <c r="A6261" s="1">
        <v>41109.291666666664</v>
      </c>
      <c r="B6261">
        <v>0</v>
      </c>
      <c r="C6261" s="1">
        <v>41108.791666666664</v>
      </c>
      <c r="D6261">
        <v>-32.6</v>
      </c>
    </row>
    <row r="6262" spans="1:4">
      <c r="A6262" s="1">
        <v>41109.333333333336</v>
      </c>
      <c r="B6262">
        <v>0</v>
      </c>
      <c r="C6262" s="1">
        <v>41108.833333333336</v>
      </c>
      <c r="D6262">
        <v>-30.7</v>
      </c>
    </row>
    <row r="6263" spans="1:4">
      <c r="A6263" s="1">
        <v>41109.375</v>
      </c>
      <c r="B6263">
        <v>0</v>
      </c>
      <c r="C6263" s="1">
        <v>41108.875</v>
      </c>
      <c r="D6263">
        <v>-28.3</v>
      </c>
    </row>
    <row r="6264" spans="1:4">
      <c r="A6264" s="1">
        <v>41109.416666666664</v>
      </c>
      <c r="B6264">
        <v>0</v>
      </c>
      <c r="C6264" s="1">
        <v>41108.916666666664</v>
      </c>
      <c r="D6264">
        <v>-30.4</v>
      </c>
    </row>
    <row r="6265" spans="1:4">
      <c r="A6265" s="1">
        <v>41109.458333333336</v>
      </c>
      <c r="B6265">
        <v>0</v>
      </c>
      <c r="C6265" s="1">
        <v>41108.958333333336</v>
      </c>
      <c r="D6265">
        <v>-34.4</v>
      </c>
    </row>
    <row r="6266" spans="1:4">
      <c r="A6266" s="1">
        <v>41109.5</v>
      </c>
      <c r="B6266">
        <v>0</v>
      </c>
      <c r="C6266" s="4">
        <v>41109</v>
      </c>
      <c r="D6266">
        <v>-34.6</v>
      </c>
    </row>
    <row r="6267" spans="1:4">
      <c r="A6267" s="1">
        <v>41109.541666666664</v>
      </c>
      <c r="B6267">
        <v>0</v>
      </c>
      <c r="C6267" s="1">
        <v>41109.041666666664</v>
      </c>
      <c r="D6267">
        <v>-33.5</v>
      </c>
    </row>
    <row r="6268" spans="1:4">
      <c r="A6268" s="1">
        <v>41109.583333333336</v>
      </c>
      <c r="B6268">
        <v>0</v>
      </c>
      <c r="C6268" s="1">
        <v>41109.083333333336</v>
      </c>
      <c r="D6268">
        <v>-32.5</v>
      </c>
    </row>
    <row r="6269" spans="1:4">
      <c r="A6269" s="1">
        <v>41109.625</v>
      </c>
      <c r="B6269">
        <v>0</v>
      </c>
      <c r="C6269" s="1">
        <v>41109.125</v>
      </c>
      <c r="D6269">
        <v>-33.799999999999997</v>
      </c>
    </row>
    <row r="6270" spans="1:4">
      <c r="A6270" s="1">
        <v>41109.666666666664</v>
      </c>
      <c r="B6270">
        <v>0</v>
      </c>
      <c r="C6270" s="1">
        <v>41109.166666666664</v>
      </c>
      <c r="D6270">
        <v>-33.299999999999997</v>
      </c>
    </row>
    <row r="6271" spans="1:4">
      <c r="A6271" s="1">
        <v>41109.708333333336</v>
      </c>
      <c r="B6271">
        <v>0</v>
      </c>
      <c r="C6271" s="1">
        <v>41109.208333333336</v>
      </c>
      <c r="D6271">
        <v>-33.4</v>
      </c>
    </row>
    <row r="6272" spans="1:4">
      <c r="A6272" s="1">
        <v>41109.75</v>
      </c>
      <c r="B6272">
        <v>0</v>
      </c>
      <c r="C6272" s="1">
        <v>41109.25</v>
      </c>
      <c r="D6272">
        <v>-32.799999999999997</v>
      </c>
    </row>
    <row r="6273" spans="1:4">
      <c r="A6273" s="1">
        <v>41109.791666666664</v>
      </c>
      <c r="B6273">
        <v>0</v>
      </c>
      <c r="C6273" s="1">
        <v>41109.291666666664</v>
      </c>
      <c r="D6273">
        <v>-33.6</v>
      </c>
    </row>
    <row r="6274" spans="1:4">
      <c r="A6274" s="1">
        <v>41109.833333333336</v>
      </c>
      <c r="B6274">
        <v>0</v>
      </c>
      <c r="C6274" s="1">
        <v>41109.333333333336</v>
      </c>
      <c r="D6274">
        <v>-33</v>
      </c>
    </row>
    <row r="6275" spans="1:4">
      <c r="A6275" s="1">
        <v>41109.875</v>
      </c>
      <c r="B6275">
        <v>0</v>
      </c>
      <c r="C6275" s="1">
        <v>41109.375</v>
      </c>
      <c r="D6275">
        <v>-32.9</v>
      </c>
    </row>
    <row r="6276" spans="1:4">
      <c r="A6276" s="1">
        <v>41109.916666666664</v>
      </c>
      <c r="B6276">
        <v>0</v>
      </c>
      <c r="C6276" s="1">
        <v>41109.416666666664</v>
      </c>
      <c r="D6276">
        <v>-32.6</v>
      </c>
    </row>
    <row r="6277" spans="1:4">
      <c r="A6277" s="1">
        <v>41109.958333333336</v>
      </c>
      <c r="B6277">
        <v>0</v>
      </c>
      <c r="C6277" s="1">
        <v>41109.458333333336</v>
      </c>
      <c r="D6277">
        <v>-31.7</v>
      </c>
    </row>
    <row r="6278" spans="1:4">
      <c r="A6278" s="4">
        <v>41110</v>
      </c>
      <c r="B6278">
        <v>0</v>
      </c>
      <c r="C6278" s="1">
        <v>41109.5</v>
      </c>
      <c r="D6278">
        <v>-34.299999999999997</v>
      </c>
    </row>
    <row r="6279" spans="1:4">
      <c r="A6279" s="1">
        <v>41110.041666666664</v>
      </c>
      <c r="B6279">
        <v>0</v>
      </c>
      <c r="C6279" s="1">
        <v>41109.541666666664</v>
      </c>
      <c r="D6279">
        <v>-35.700000000000003</v>
      </c>
    </row>
    <row r="6280" spans="1:4">
      <c r="A6280" s="1">
        <v>41110.083333333336</v>
      </c>
      <c r="B6280">
        <v>0</v>
      </c>
      <c r="C6280" s="1">
        <v>41109.583333333336</v>
      </c>
      <c r="D6280">
        <v>-36.700000000000003</v>
      </c>
    </row>
    <row r="6281" spans="1:4">
      <c r="A6281" s="1">
        <v>41110.125</v>
      </c>
      <c r="B6281">
        <v>0</v>
      </c>
      <c r="C6281" s="1">
        <v>41109.625</v>
      </c>
      <c r="D6281">
        <v>-35.5</v>
      </c>
    </row>
    <row r="6282" spans="1:4">
      <c r="A6282" s="1">
        <v>41110.166666666664</v>
      </c>
      <c r="B6282">
        <v>0</v>
      </c>
      <c r="C6282" s="1">
        <v>41109.666666666664</v>
      </c>
      <c r="D6282">
        <v>-37.200000000000003</v>
      </c>
    </row>
    <row r="6283" spans="1:4">
      <c r="A6283" s="1">
        <v>41110.208333333336</v>
      </c>
      <c r="B6283">
        <v>0</v>
      </c>
      <c r="C6283" s="1">
        <v>41109.708333333336</v>
      </c>
      <c r="D6283">
        <v>-36.9</v>
      </c>
    </row>
    <row r="6284" spans="1:4">
      <c r="A6284" s="1">
        <v>41110.25</v>
      </c>
      <c r="B6284">
        <v>0</v>
      </c>
      <c r="C6284" s="1">
        <v>41109.75</v>
      </c>
      <c r="D6284">
        <v>-35.6</v>
      </c>
    </row>
    <row r="6285" spans="1:4">
      <c r="A6285" s="1">
        <v>41110.291666666664</v>
      </c>
      <c r="B6285">
        <v>0</v>
      </c>
      <c r="C6285" s="1">
        <v>41109.791666666664</v>
      </c>
      <c r="D6285">
        <v>-33.9</v>
      </c>
    </row>
    <row r="6286" spans="1:4">
      <c r="A6286" s="1">
        <v>41110.333333333336</v>
      </c>
      <c r="B6286">
        <v>0</v>
      </c>
      <c r="C6286" s="1">
        <v>41109.833333333336</v>
      </c>
      <c r="D6286">
        <v>-33</v>
      </c>
    </row>
    <row r="6287" spans="1:4">
      <c r="A6287" s="1">
        <v>41110.375</v>
      </c>
      <c r="B6287">
        <v>0</v>
      </c>
      <c r="C6287" s="1">
        <v>41109.875</v>
      </c>
      <c r="D6287">
        <v>-32.799999999999997</v>
      </c>
    </row>
    <row r="6288" spans="1:4">
      <c r="A6288" s="1">
        <v>41110.416666666664</v>
      </c>
      <c r="B6288">
        <v>0</v>
      </c>
      <c r="C6288" s="1">
        <v>41109.916666666664</v>
      </c>
      <c r="D6288">
        <v>-31.8</v>
      </c>
    </row>
    <row r="6289" spans="1:4">
      <c r="A6289" s="1">
        <v>41110.458333333336</v>
      </c>
      <c r="B6289">
        <v>0</v>
      </c>
      <c r="C6289" s="1">
        <v>41109.958333333336</v>
      </c>
      <c r="D6289">
        <v>-29.1</v>
      </c>
    </row>
    <row r="6290" spans="1:4">
      <c r="A6290" s="1">
        <v>41110.5</v>
      </c>
      <c r="B6290">
        <v>0</v>
      </c>
      <c r="C6290" s="4">
        <v>41110</v>
      </c>
      <c r="D6290">
        <v>-29.3</v>
      </c>
    </row>
    <row r="6291" spans="1:4">
      <c r="A6291" s="1">
        <v>41110.541666666664</v>
      </c>
      <c r="B6291">
        <v>0</v>
      </c>
      <c r="C6291" s="1">
        <v>41110.041666666664</v>
      </c>
      <c r="D6291">
        <v>-28.6</v>
      </c>
    </row>
    <row r="6292" spans="1:4">
      <c r="A6292" s="1">
        <v>41110.583333333336</v>
      </c>
      <c r="B6292">
        <v>0</v>
      </c>
      <c r="C6292" s="1">
        <v>41110.083333333336</v>
      </c>
      <c r="D6292">
        <v>-29.1</v>
      </c>
    </row>
    <row r="6293" spans="1:4">
      <c r="A6293" s="1">
        <v>41110.625</v>
      </c>
      <c r="B6293">
        <v>0</v>
      </c>
      <c r="C6293" s="1">
        <v>41110.125</v>
      </c>
      <c r="D6293">
        <v>-30.3</v>
      </c>
    </row>
    <row r="6294" spans="1:4">
      <c r="A6294" s="1">
        <v>41110.666666666664</v>
      </c>
      <c r="B6294">
        <v>0</v>
      </c>
      <c r="C6294" s="1">
        <v>41110.166666666664</v>
      </c>
      <c r="D6294">
        <v>-30</v>
      </c>
    </row>
    <row r="6295" spans="1:4">
      <c r="A6295" s="1">
        <v>41110.708333333336</v>
      </c>
      <c r="B6295">
        <v>0</v>
      </c>
      <c r="C6295" s="1">
        <v>41110.208333333336</v>
      </c>
      <c r="D6295">
        <v>-30</v>
      </c>
    </row>
    <row r="6296" spans="1:4">
      <c r="A6296" s="1">
        <v>41110.75</v>
      </c>
      <c r="B6296">
        <v>0</v>
      </c>
      <c r="C6296" s="1">
        <v>41110.25</v>
      </c>
      <c r="D6296">
        <v>-29.4</v>
      </c>
    </row>
    <row r="6297" spans="1:4">
      <c r="A6297" s="1">
        <v>41110.791666666664</v>
      </c>
      <c r="B6297">
        <v>0</v>
      </c>
      <c r="C6297" s="1">
        <v>41110.291666666664</v>
      </c>
      <c r="D6297">
        <v>-29.6</v>
      </c>
    </row>
    <row r="6298" spans="1:4">
      <c r="A6298" s="1">
        <v>41110.833333333336</v>
      </c>
      <c r="B6298">
        <v>0</v>
      </c>
      <c r="C6298" s="1">
        <v>41110.333333333336</v>
      </c>
      <c r="D6298">
        <v>-29.3</v>
      </c>
    </row>
    <row r="6299" spans="1:4">
      <c r="A6299" s="1">
        <v>41110.875</v>
      </c>
      <c r="B6299">
        <v>0</v>
      </c>
      <c r="C6299" s="1">
        <v>41110.375</v>
      </c>
      <c r="D6299">
        <v>-29.2</v>
      </c>
    </row>
    <row r="6300" spans="1:4">
      <c r="A6300" s="1">
        <v>41110.916666666664</v>
      </c>
      <c r="B6300">
        <v>0</v>
      </c>
      <c r="C6300" s="1">
        <v>41110.416666666664</v>
      </c>
      <c r="D6300">
        <v>-30.1</v>
      </c>
    </row>
    <row r="6301" spans="1:4">
      <c r="A6301" s="1">
        <v>41110.958333333336</v>
      </c>
      <c r="B6301">
        <v>0</v>
      </c>
      <c r="C6301" s="1">
        <v>41110.458333333336</v>
      </c>
      <c r="D6301">
        <v>-31.3</v>
      </c>
    </row>
    <row r="6302" spans="1:4">
      <c r="A6302" s="4">
        <v>41111</v>
      </c>
      <c r="B6302">
        <v>0</v>
      </c>
      <c r="C6302" s="1">
        <v>41110.5</v>
      </c>
      <c r="D6302">
        <v>-31</v>
      </c>
    </row>
    <row r="6303" spans="1:4">
      <c r="A6303" s="1">
        <v>41111.041666666664</v>
      </c>
      <c r="B6303">
        <v>0</v>
      </c>
      <c r="C6303" s="1">
        <v>41110.541666666664</v>
      </c>
      <c r="D6303">
        <v>-30.2</v>
      </c>
    </row>
    <row r="6304" spans="1:4">
      <c r="A6304" s="1">
        <v>41111.083333333336</v>
      </c>
      <c r="B6304">
        <v>0</v>
      </c>
      <c r="C6304" s="1">
        <v>41110.583333333336</v>
      </c>
      <c r="D6304">
        <v>-28.8</v>
      </c>
    </row>
    <row r="6305" spans="1:4">
      <c r="A6305" s="1">
        <v>41111.125</v>
      </c>
      <c r="B6305">
        <v>0</v>
      </c>
      <c r="C6305" s="1">
        <v>41110.625</v>
      </c>
      <c r="D6305">
        <v>-28.2</v>
      </c>
    </row>
    <row r="6306" spans="1:4">
      <c r="A6306" s="1">
        <v>41111.166666666664</v>
      </c>
      <c r="B6306">
        <v>0</v>
      </c>
      <c r="C6306" s="1">
        <v>41110.666666666664</v>
      </c>
      <c r="D6306">
        <v>-27.6</v>
      </c>
    </row>
    <row r="6307" spans="1:4">
      <c r="A6307" s="1">
        <v>41111.208333333336</v>
      </c>
      <c r="B6307">
        <v>0</v>
      </c>
      <c r="C6307" s="1">
        <v>41110.708333333336</v>
      </c>
      <c r="D6307">
        <v>-27.4</v>
      </c>
    </row>
    <row r="6308" spans="1:4">
      <c r="A6308" s="1">
        <v>41111.25</v>
      </c>
      <c r="B6308">
        <v>0</v>
      </c>
      <c r="C6308" s="1">
        <v>41110.75</v>
      </c>
      <c r="D6308">
        <v>-27</v>
      </c>
    </row>
    <row r="6309" spans="1:4">
      <c r="A6309" s="1">
        <v>41111.291666666664</v>
      </c>
      <c r="B6309">
        <v>0</v>
      </c>
      <c r="C6309" s="1">
        <v>41110.791666666664</v>
      </c>
      <c r="D6309">
        <v>-28.2</v>
      </c>
    </row>
    <row r="6310" spans="1:4">
      <c r="A6310" s="1">
        <v>41111.333333333336</v>
      </c>
      <c r="B6310">
        <v>0</v>
      </c>
      <c r="C6310" s="1">
        <v>41110.833333333336</v>
      </c>
      <c r="D6310">
        <v>-26.3</v>
      </c>
    </row>
    <row r="6311" spans="1:4">
      <c r="A6311" s="1">
        <v>41111.375</v>
      </c>
      <c r="B6311">
        <v>0</v>
      </c>
      <c r="C6311" s="1">
        <v>41110.875</v>
      </c>
      <c r="D6311">
        <v>-27</v>
      </c>
    </row>
    <row r="6312" spans="1:4">
      <c r="A6312" s="1">
        <v>41111.416666666664</v>
      </c>
      <c r="B6312">
        <v>0</v>
      </c>
      <c r="C6312" s="1">
        <v>41110.916666666664</v>
      </c>
      <c r="D6312">
        <v>-29.3</v>
      </c>
    </row>
    <row r="6313" spans="1:4">
      <c r="A6313" s="1">
        <v>41111.458333333336</v>
      </c>
      <c r="B6313">
        <v>0</v>
      </c>
      <c r="C6313" s="1">
        <v>41110.958333333336</v>
      </c>
      <c r="D6313">
        <v>-29.7</v>
      </c>
    </row>
    <row r="6314" spans="1:4">
      <c r="A6314" s="1">
        <v>41111.5</v>
      </c>
      <c r="B6314">
        <v>0</v>
      </c>
      <c r="C6314" s="4">
        <v>41111</v>
      </c>
      <c r="D6314">
        <v>-30.4</v>
      </c>
    </row>
    <row r="6315" spans="1:4">
      <c r="A6315" s="1">
        <v>41111.541666666664</v>
      </c>
      <c r="B6315">
        <v>0</v>
      </c>
      <c r="C6315" s="1">
        <v>41111.041666666664</v>
      </c>
      <c r="D6315">
        <v>-30.8</v>
      </c>
    </row>
    <row r="6316" spans="1:4">
      <c r="A6316" s="1">
        <v>41111.583333333336</v>
      </c>
      <c r="B6316">
        <v>0</v>
      </c>
      <c r="C6316" s="1">
        <v>41111.083333333336</v>
      </c>
      <c r="D6316">
        <v>-30</v>
      </c>
    </row>
    <row r="6317" spans="1:4">
      <c r="A6317" s="1">
        <v>41111.625</v>
      </c>
      <c r="B6317">
        <v>0</v>
      </c>
      <c r="C6317" s="1">
        <v>41111.125</v>
      </c>
      <c r="D6317">
        <v>-28.1</v>
      </c>
    </row>
    <row r="6318" spans="1:4">
      <c r="A6318" s="1">
        <v>41111.666666666664</v>
      </c>
      <c r="B6318">
        <v>0</v>
      </c>
      <c r="C6318" s="1">
        <v>41111.166666666664</v>
      </c>
      <c r="D6318">
        <v>-27.1</v>
      </c>
    </row>
    <row r="6319" spans="1:4">
      <c r="A6319" s="1">
        <v>41111.708333333336</v>
      </c>
      <c r="B6319">
        <v>0</v>
      </c>
      <c r="C6319" s="1">
        <v>41111.208333333336</v>
      </c>
      <c r="D6319">
        <v>-27.4</v>
      </c>
    </row>
    <row r="6320" spans="1:4">
      <c r="A6320" s="1">
        <v>41111.75</v>
      </c>
      <c r="B6320">
        <v>0</v>
      </c>
      <c r="C6320" s="1">
        <v>41111.25</v>
      </c>
      <c r="D6320">
        <v>-29.3</v>
      </c>
    </row>
    <row r="6321" spans="1:4">
      <c r="A6321" s="1">
        <v>41111.791666666664</v>
      </c>
      <c r="B6321">
        <v>0</v>
      </c>
      <c r="C6321" s="1">
        <v>41111.291666666664</v>
      </c>
      <c r="D6321">
        <v>-29.4</v>
      </c>
    </row>
    <row r="6322" spans="1:4">
      <c r="A6322" s="1">
        <v>41111.833333333336</v>
      </c>
      <c r="B6322">
        <v>0</v>
      </c>
      <c r="C6322" s="1">
        <v>41111.333333333336</v>
      </c>
      <c r="D6322">
        <v>-29.3</v>
      </c>
    </row>
    <row r="6323" spans="1:4">
      <c r="A6323" s="1">
        <v>41111.875</v>
      </c>
      <c r="B6323">
        <v>0</v>
      </c>
      <c r="C6323" s="1">
        <v>41111.375</v>
      </c>
      <c r="D6323">
        <v>-26.1</v>
      </c>
    </row>
    <row r="6324" spans="1:4">
      <c r="A6324" s="1">
        <v>41111.916666666664</v>
      </c>
      <c r="B6324">
        <v>0</v>
      </c>
      <c r="C6324" s="1">
        <v>41111.416666666664</v>
      </c>
      <c r="D6324">
        <v>-25.8</v>
      </c>
    </row>
    <row r="6325" spans="1:4">
      <c r="A6325" s="1">
        <v>41111.958333333336</v>
      </c>
      <c r="B6325">
        <v>0</v>
      </c>
      <c r="C6325" s="1">
        <v>41111.458333333336</v>
      </c>
      <c r="D6325">
        <v>-25.8</v>
      </c>
    </row>
    <row r="6326" spans="1:4">
      <c r="A6326" s="4">
        <v>41112</v>
      </c>
      <c r="B6326">
        <v>0</v>
      </c>
      <c r="C6326" s="1">
        <v>41111.5</v>
      </c>
      <c r="D6326">
        <v>-26.4</v>
      </c>
    </row>
    <row r="6327" spans="1:4">
      <c r="A6327" s="1">
        <v>41112.041666666664</v>
      </c>
      <c r="B6327">
        <v>0</v>
      </c>
      <c r="C6327" s="1">
        <v>41111.541666666664</v>
      </c>
      <c r="D6327">
        <v>-26.7</v>
      </c>
    </row>
    <row r="6328" spans="1:4">
      <c r="A6328" s="1">
        <v>41112.083333333336</v>
      </c>
      <c r="B6328">
        <v>0</v>
      </c>
      <c r="C6328" s="1">
        <v>41111.583333333336</v>
      </c>
      <c r="D6328">
        <v>-26.5</v>
      </c>
    </row>
    <row r="6329" spans="1:4">
      <c r="A6329" s="1">
        <v>41112.125</v>
      </c>
      <c r="B6329">
        <v>0</v>
      </c>
      <c r="C6329" s="1">
        <v>41111.625</v>
      </c>
      <c r="D6329">
        <v>-27</v>
      </c>
    </row>
    <row r="6330" spans="1:4">
      <c r="A6330" s="1">
        <v>41112.166666666664</v>
      </c>
      <c r="B6330">
        <v>0</v>
      </c>
      <c r="C6330" s="1">
        <v>41111.666666666664</v>
      </c>
      <c r="D6330">
        <v>-27</v>
      </c>
    </row>
    <row r="6331" spans="1:4">
      <c r="A6331" s="1">
        <v>41112.208333333336</v>
      </c>
      <c r="B6331">
        <v>0</v>
      </c>
      <c r="C6331" s="1">
        <v>41111.708333333336</v>
      </c>
      <c r="D6331">
        <v>-25.9</v>
      </c>
    </row>
    <row r="6332" spans="1:4">
      <c r="A6332" s="1">
        <v>41112.25</v>
      </c>
      <c r="B6332">
        <v>0</v>
      </c>
      <c r="C6332" s="1">
        <v>41111.75</v>
      </c>
      <c r="D6332">
        <v>-25.6</v>
      </c>
    </row>
    <row r="6333" spans="1:4">
      <c r="A6333" s="1">
        <v>41112.291666666664</v>
      </c>
      <c r="B6333">
        <v>0</v>
      </c>
      <c r="C6333" s="1">
        <v>41111.791666666664</v>
      </c>
      <c r="D6333">
        <v>-27.4</v>
      </c>
    </row>
    <row r="6334" spans="1:4">
      <c r="A6334" s="1">
        <v>41112.333333333336</v>
      </c>
      <c r="B6334">
        <v>0</v>
      </c>
      <c r="C6334" s="1">
        <v>41111.833333333336</v>
      </c>
      <c r="D6334">
        <v>-27.9</v>
      </c>
    </row>
    <row r="6335" spans="1:4">
      <c r="A6335" s="1">
        <v>41112.375</v>
      </c>
      <c r="B6335">
        <v>0</v>
      </c>
      <c r="C6335" s="1">
        <v>41111.875</v>
      </c>
      <c r="D6335">
        <v>-32</v>
      </c>
    </row>
    <row r="6336" spans="1:4">
      <c r="A6336" s="1">
        <v>41112.416666666664</v>
      </c>
      <c r="B6336">
        <v>0</v>
      </c>
      <c r="C6336" s="1">
        <v>41111.916666666664</v>
      </c>
      <c r="D6336">
        <v>-30.1</v>
      </c>
    </row>
    <row r="6337" spans="1:4">
      <c r="A6337" s="1">
        <v>41112.458333333336</v>
      </c>
      <c r="B6337">
        <v>0</v>
      </c>
      <c r="C6337" s="1">
        <v>41111.958333333336</v>
      </c>
      <c r="D6337">
        <v>-29.3</v>
      </c>
    </row>
    <row r="6338" spans="1:4">
      <c r="A6338" s="1">
        <v>41112.5</v>
      </c>
      <c r="B6338">
        <v>0</v>
      </c>
      <c r="C6338" s="4">
        <v>41112</v>
      </c>
      <c r="D6338">
        <v>-30.1</v>
      </c>
    </row>
    <row r="6339" spans="1:4">
      <c r="A6339" s="1">
        <v>41112.541666666664</v>
      </c>
      <c r="B6339">
        <v>0</v>
      </c>
      <c r="C6339" s="1">
        <v>41112.041666666664</v>
      </c>
      <c r="D6339">
        <v>-30.1</v>
      </c>
    </row>
    <row r="6340" spans="1:4">
      <c r="A6340" s="1">
        <v>41112.583333333336</v>
      </c>
      <c r="B6340">
        <v>0</v>
      </c>
      <c r="C6340" s="1">
        <v>41112.083333333336</v>
      </c>
      <c r="D6340">
        <v>-31.5</v>
      </c>
    </row>
    <row r="6341" spans="1:4">
      <c r="A6341" s="1">
        <v>41112.625</v>
      </c>
      <c r="B6341">
        <v>0</v>
      </c>
      <c r="C6341" s="1">
        <v>41112.125</v>
      </c>
      <c r="D6341">
        <v>-31.9</v>
      </c>
    </row>
    <row r="6342" spans="1:4">
      <c r="A6342" s="1">
        <v>41112.666666666664</v>
      </c>
      <c r="B6342">
        <v>0</v>
      </c>
      <c r="C6342" s="1">
        <v>41112.166666666664</v>
      </c>
      <c r="D6342">
        <v>-32.9</v>
      </c>
    </row>
    <row r="6343" spans="1:4">
      <c r="A6343" s="1">
        <v>41112.708333333336</v>
      </c>
      <c r="B6343">
        <v>0</v>
      </c>
      <c r="C6343" s="1">
        <v>41112.208333333336</v>
      </c>
      <c r="D6343">
        <v>-34.6</v>
      </c>
    </row>
    <row r="6344" spans="1:4">
      <c r="A6344" s="1">
        <v>41112.75</v>
      </c>
      <c r="B6344">
        <v>0</v>
      </c>
      <c r="C6344" s="1">
        <v>41112.25</v>
      </c>
      <c r="D6344">
        <v>-32.9</v>
      </c>
    </row>
    <row r="6345" spans="1:4">
      <c r="A6345" s="1">
        <v>41112.791666666664</v>
      </c>
      <c r="B6345">
        <v>0</v>
      </c>
      <c r="C6345" s="1">
        <v>41112.291666666664</v>
      </c>
      <c r="D6345">
        <v>-32</v>
      </c>
    </row>
    <row r="6346" spans="1:4">
      <c r="A6346" s="1">
        <v>41112.833333333336</v>
      </c>
      <c r="B6346">
        <v>0</v>
      </c>
      <c r="C6346" s="1">
        <v>41112.333333333336</v>
      </c>
      <c r="D6346">
        <v>-35</v>
      </c>
    </row>
    <row r="6347" spans="1:4">
      <c r="A6347" s="1">
        <v>41112.875</v>
      </c>
      <c r="B6347">
        <v>0</v>
      </c>
      <c r="C6347" s="1">
        <v>41112.375</v>
      </c>
      <c r="D6347">
        <v>-32.200000000000003</v>
      </c>
    </row>
    <row r="6348" spans="1:4">
      <c r="A6348" s="1">
        <v>41112.916666666664</v>
      </c>
      <c r="B6348">
        <v>0</v>
      </c>
      <c r="C6348" s="1">
        <v>41112.416666666664</v>
      </c>
      <c r="D6348">
        <v>-28.5</v>
      </c>
    </row>
    <row r="6349" spans="1:4">
      <c r="A6349" s="1">
        <v>41112.958333333336</v>
      </c>
      <c r="B6349">
        <v>0</v>
      </c>
      <c r="C6349" s="1">
        <v>41112.458333333336</v>
      </c>
      <c r="D6349">
        <v>-30.4</v>
      </c>
    </row>
    <row r="6350" spans="1:4">
      <c r="A6350" s="4">
        <v>41113</v>
      </c>
      <c r="B6350">
        <v>0</v>
      </c>
      <c r="C6350" s="1">
        <v>41112.5</v>
      </c>
      <c r="D6350">
        <v>-30.7</v>
      </c>
    </row>
    <row r="6351" spans="1:4">
      <c r="A6351" s="1">
        <v>41113.041666666664</v>
      </c>
      <c r="B6351">
        <v>0</v>
      </c>
      <c r="C6351" s="1">
        <v>41112.541666666664</v>
      </c>
      <c r="D6351">
        <v>-29.1</v>
      </c>
    </row>
    <row r="6352" spans="1:4">
      <c r="A6352" s="1">
        <v>41113.083333333336</v>
      </c>
      <c r="B6352">
        <v>0</v>
      </c>
      <c r="C6352" s="1">
        <v>41112.583333333336</v>
      </c>
      <c r="D6352">
        <v>-28.5</v>
      </c>
    </row>
    <row r="6353" spans="1:4">
      <c r="A6353" s="1">
        <v>41113.125</v>
      </c>
      <c r="B6353">
        <v>0</v>
      </c>
      <c r="C6353" s="1">
        <v>41112.625</v>
      </c>
      <c r="D6353">
        <v>-28.6</v>
      </c>
    </row>
    <row r="6354" spans="1:4">
      <c r="A6354" s="1">
        <v>41113.166666666664</v>
      </c>
      <c r="B6354">
        <v>0</v>
      </c>
      <c r="C6354" s="1">
        <v>41112.666666666664</v>
      </c>
      <c r="D6354">
        <v>-29.1</v>
      </c>
    </row>
    <row r="6355" spans="1:4">
      <c r="A6355" s="1">
        <v>41113.208333333336</v>
      </c>
      <c r="B6355">
        <v>0</v>
      </c>
      <c r="C6355" s="1">
        <v>41112.708333333336</v>
      </c>
      <c r="D6355">
        <v>-29</v>
      </c>
    </row>
    <row r="6356" spans="1:4">
      <c r="A6356" s="1">
        <v>41113.25</v>
      </c>
      <c r="B6356">
        <v>0</v>
      </c>
      <c r="C6356" s="1">
        <v>41112.75</v>
      </c>
      <c r="D6356">
        <v>-29.3</v>
      </c>
    </row>
    <row r="6357" spans="1:4">
      <c r="A6357" s="1">
        <v>41113.291666666664</v>
      </c>
      <c r="B6357">
        <v>0</v>
      </c>
      <c r="C6357" s="1">
        <v>41112.791666666664</v>
      </c>
      <c r="D6357">
        <v>-29.2</v>
      </c>
    </row>
    <row r="6358" spans="1:4">
      <c r="A6358" s="1">
        <v>41113.333333333336</v>
      </c>
      <c r="B6358">
        <v>0</v>
      </c>
      <c r="C6358" s="1">
        <v>41112.833333333336</v>
      </c>
      <c r="D6358">
        <v>-28.7</v>
      </c>
    </row>
    <row r="6359" spans="1:4">
      <c r="A6359" s="1">
        <v>41113.375</v>
      </c>
      <c r="B6359">
        <v>0</v>
      </c>
      <c r="C6359" s="1">
        <v>41112.875</v>
      </c>
      <c r="D6359">
        <v>-28.8</v>
      </c>
    </row>
    <row r="6360" spans="1:4">
      <c r="A6360" s="1">
        <v>41113.416666666664</v>
      </c>
      <c r="B6360">
        <v>0</v>
      </c>
      <c r="C6360" s="1">
        <v>41112.916666666664</v>
      </c>
      <c r="D6360">
        <v>-27.7</v>
      </c>
    </row>
    <row r="6361" spans="1:4">
      <c r="A6361" s="1">
        <v>41113.458333333336</v>
      </c>
      <c r="B6361">
        <v>0</v>
      </c>
      <c r="C6361" s="1">
        <v>41112.958333333336</v>
      </c>
      <c r="D6361">
        <v>-27.1</v>
      </c>
    </row>
    <row r="6362" spans="1:4">
      <c r="A6362" s="1">
        <v>41113.5</v>
      </c>
      <c r="B6362">
        <v>0</v>
      </c>
      <c r="C6362" s="4">
        <v>41113</v>
      </c>
      <c r="D6362">
        <v>-26.8</v>
      </c>
    </row>
    <row r="6363" spans="1:4">
      <c r="A6363" s="1">
        <v>41113.541666666664</v>
      </c>
      <c r="B6363">
        <v>0</v>
      </c>
      <c r="C6363" s="1">
        <v>41113.041666666664</v>
      </c>
      <c r="D6363">
        <v>-26.5</v>
      </c>
    </row>
    <row r="6364" spans="1:4">
      <c r="A6364" s="1">
        <v>41113.583333333336</v>
      </c>
      <c r="B6364">
        <v>0</v>
      </c>
      <c r="C6364" s="1">
        <v>41113.083333333336</v>
      </c>
      <c r="D6364">
        <v>-26.7</v>
      </c>
    </row>
    <row r="6365" spans="1:4">
      <c r="A6365" s="1">
        <v>41113.625</v>
      </c>
      <c r="B6365">
        <v>0</v>
      </c>
      <c r="C6365" s="1">
        <v>41113.125</v>
      </c>
      <c r="D6365">
        <v>-25</v>
      </c>
    </row>
    <row r="6366" spans="1:4">
      <c r="A6366" s="1">
        <v>41113.666666666664</v>
      </c>
      <c r="B6366">
        <v>0</v>
      </c>
      <c r="C6366" s="1">
        <v>41113.166666666664</v>
      </c>
      <c r="D6366">
        <v>-26.1</v>
      </c>
    </row>
    <row r="6367" spans="1:4">
      <c r="A6367" s="1">
        <v>41113.708333333336</v>
      </c>
      <c r="B6367">
        <v>0</v>
      </c>
      <c r="C6367" s="1">
        <v>41113.208333333336</v>
      </c>
      <c r="D6367">
        <v>-26.6</v>
      </c>
    </row>
    <row r="6368" spans="1:4">
      <c r="A6368" s="1">
        <v>41113.75</v>
      </c>
      <c r="B6368">
        <v>0</v>
      </c>
      <c r="C6368" s="1">
        <v>41113.25</v>
      </c>
      <c r="D6368">
        <v>-26.9</v>
      </c>
    </row>
    <row r="6369" spans="1:4">
      <c r="A6369" s="1">
        <v>41113.791666666664</v>
      </c>
      <c r="B6369">
        <v>0</v>
      </c>
      <c r="C6369" s="1">
        <v>41113.291666666664</v>
      </c>
      <c r="D6369">
        <v>-27.1</v>
      </c>
    </row>
    <row r="6370" spans="1:4">
      <c r="A6370" s="1">
        <v>41113.833333333336</v>
      </c>
      <c r="B6370">
        <v>0</v>
      </c>
      <c r="C6370" s="1">
        <v>41113.333333333336</v>
      </c>
      <c r="D6370">
        <v>-26.7</v>
      </c>
    </row>
    <row r="6371" spans="1:4">
      <c r="A6371" s="1">
        <v>41113.875</v>
      </c>
      <c r="B6371">
        <v>0</v>
      </c>
      <c r="C6371" s="1">
        <v>41113.375</v>
      </c>
      <c r="D6371">
        <v>-26.1</v>
      </c>
    </row>
    <row r="6372" spans="1:4">
      <c r="A6372" s="1">
        <v>41113.916666666664</v>
      </c>
      <c r="B6372">
        <v>0</v>
      </c>
      <c r="C6372" s="1">
        <v>41113.416666666664</v>
      </c>
      <c r="D6372">
        <v>-25</v>
      </c>
    </row>
    <row r="6373" spans="1:4">
      <c r="A6373" s="1">
        <v>41113.958333333336</v>
      </c>
      <c r="B6373">
        <v>0</v>
      </c>
      <c r="C6373" s="1">
        <v>41113.458333333336</v>
      </c>
      <c r="D6373">
        <v>-24</v>
      </c>
    </row>
    <row r="6374" spans="1:4">
      <c r="A6374" s="4">
        <v>41114</v>
      </c>
      <c r="B6374">
        <v>0</v>
      </c>
      <c r="C6374" s="1">
        <v>41113.5</v>
      </c>
      <c r="D6374">
        <v>-24.8</v>
      </c>
    </row>
    <row r="6375" spans="1:4">
      <c r="A6375" s="1">
        <v>41114.041666666664</v>
      </c>
      <c r="B6375">
        <v>0</v>
      </c>
      <c r="C6375" s="1">
        <v>41113.541666666664</v>
      </c>
      <c r="D6375">
        <v>-26.2</v>
      </c>
    </row>
    <row r="6376" spans="1:4">
      <c r="A6376" s="1">
        <v>41114.083333333336</v>
      </c>
      <c r="B6376">
        <v>0</v>
      </c>
      <c r="C6376" s="1">
        <v>41113.583333333336</v>
      </c>
      <c r="D6376">
        <v>-24.8</v>
      </c>
    </row>
    <row r="6377" spans="1:4">
      <c r="A6377" s="1">
        <v>41114.125</v>
      </c>
      <c r="B6377">
        <v>0</v>
      </c>
      <c r="C6377" s="1">
        <v>41113.625</v>
      </c>
      <c r="D6377">
        <v>-25.6</v>
      </c>
    </row>
    <row r="6378" spans="1:4">
      <c r="A6378" s="1">
        <v>41114.166666666664</v>
      </c>
      <c r="B6378">
        <v>0</v>
      </c>
      <c r="C6378" s="1">
        <v>41113.666666666664</v>
      </c>
      <c r="D6378">
        <v>-24.4</v>
      </c>
    </row>
    <row r="6379" spans="1:4">
      <c r="A6379" s="1">
        <v>41114.208333333336</v>
      </c>
      <c r="B6379">
        <v>0</v>
      </c>
      <c r="C6379" s="1">
        <v>41113.708333333336</v>
      </c>
      <c r="D6379">
        <v>-24.8</v>
      </c>
    </row>
    <row r="6380" spans="1:4">
      <c r="A6380" s="1">
        <v>41114.25</v>
      </c>
      <c r="B6380">
        <v>0</v>
      </c>
      <c r="C6380" s="1">
        <v>41113.75</v>
      </c>
      <c r="D6380">
        <v>-24.2</v>
      </c>
    </row>
    <row r="6381" spans="1:4">
      <c r="A6381" s="1">
        <v>41114.291666666664</v>
      </c>
      <c r="B6381">
        <v>0</v>
      </c>
      <c r="C6381" s="1">
        <v>41113.791666666664</v>
      </c>
      <c r="D6381">
        <v>-25.5</v>
      </c>
    </row>
    <row r="6382" spans="1:4">
      <c r="A6382" s="1">
        <v>41114.333333333336</v>
      </c>
      <c r="B6382">
        <v>0</v>
      </c>
      <c r="C6382" s="1">
        <v>41113.833333333336</v>
      </c>
      <c r="D6382">
        <v>-25</v>
      </c>
    </row>
    <row r="6383" spans="1:4">
      <c r="A6383" s="1">
        <v>41114.375</v>
      </c>
      <c r="B6383">
        <v>0</v>
      </c>
      <c r="C6383" s="1">
        <v>41113.875</v>
      </c>
      <c r="D6383">
        <v>-24.9</v>
      </c>
    </row>
    <row r="6384" spans="1:4">
      <c r="A6384" s="1">
        <v>41114.416666666664</v>
      </c>
      <c r="B6384">
        <v>0</v>
      </c>
      <c r="C6384" s="1">
        <v>41113.916666666664</v>
      </c>
      <c r="D6384">
        <v>-24.4</v>
      </c>
    </row>
    <row r="6385" spans="1:4">
      <c r="A6385" s="1">
        <v>41114.458333333336</v>
      </c>
      <c r="B6385">
        <v>0</v>
      </c>
      <c r="C6385" s="1">
        <v>41113.958333333336</v>
      </c>
      <c r="D6385">
        <v>-24.5</v>
      </c>
    </row>
    <row r="6386" spans="1:4">
      <c r="A6386" s="1">
        <v>41114.5</v>
      </c>
      <c r="B6386">
        <v>0</v>
      </c>
      <c r="C6386" s="4">
        <v>41114</v>
      </c>
      <c r="D6386">
        <v>-24.7</v>
      </c>
    </row>
    <row r="6387" spans="1:4">
      <c r="A6387" s="1">
        <v>41114.541666666664</v>
      </c>
      <c r="B6387">
        <v>0</v>
      </c>
      <c r="C6387" s="1">
        <v>41114.041666666664</v>
      </c>
      <c r="D6387">
        <v>-24.2</v>
      </c>
    </row>
    <row r="6388" spans="1:4">
      <c r="A6388" s="1">
        <v>41114.583333333336</v>
      </c>
      <c r="B6388">
        <v>0</v>
      </c>
      <c r="C6388" s="1">
        <v>41114.083333333336</v>
      </c>
      <c r="D6388">
        <v>-25.8</v>
      </c>
    </row>
    <row r="6389" spans="1:4">
      <c r="A6389" s="1">
        <v>41114.625</v>
      </c>
      <c r="B6389">
        <v>0</v>
      </c>
      <c r="C6389" s="1">
        <v>41114.125</v>
      </c>
      <c r="D6389">
        <v>-24.8</v>
      </c>
    </row>
    <row r="6390" spans="1:4">
      <c r="A6390" s="1">
        <v>41114.666666666664</v>
      </c>
      <c r="B6390">
        <v>0</v>
      </c>
      <c r="C6390" s="1">
        <v>41114.166666666664</v>
      </c>
      <c r="D6390">
        <v>-25.3</v>
      </c>
    </row>
    <row r="6391" spans="1:4">
      <c r="A6391" s="1">
        <v>41114.708333333336</v>
      </c>
      <c r="B6391">
        <v>0</v>
      </c>
      <c r="C6391" s="1">
        <v>41114.208333333336</v>
      </c>
      <c r="D6391">
        <v>-25.1</v>
      </c>
    </row>
    <row r="6392" spans="1:4">
      <c r="A6392" s="1">
        <v>41114.75</v>
      </c>
      <c r="B6392">
        <v>0</v>
      </c>
      <c r="C6392" s="1">
        <v>41114.25</v>
      </c>
      <c r="D6392">
        <v>-23.4</v>
      </c>
    </row>
    <row r="6393" spans="1:4">
      <c r="A6393" s="1">
        <v>41114.791666666664</v>
      </c>
      <c r="B6393">
        <v>0</v>
      </c>
      <c r="C6393" s="1">
        <v>41114.291666666664</v>
      </c>
      <c r="D6393">
        <v>-23.1</v>
      </c>
    </row>
    <row r="6394" spans="1:4">
      <c r="A6394" s="1">
        <v>41114.833333333336</v>
      </c>
      <c r="B6394">
        <v>0</v>
      </c>
      <c r="C6394" s="1">
        <v>41114.333333333336</v>
      </c>
      <c r="D6394">
        <v>-24.1</v>
      </c>
    </row>
    <row r="6395" spans="1:4">
      <c r="A6395" s="1">
        <v>41114.875</v>
      </c>
      <c r="B6395">
        <v>0</v>
      </c>
      <c r="C6395" s="1">
        <v>41114.375</v>
      </c>
      <c r="D6395">
        <v>-23.6</v>
      </c>
    </row>
    <row r="6396" spans="1:4">
      <c r="A6396" s="1">
        <v>41114.916666666664</v>
      </c>
      <c r="B6396">
        <v>0</v>
      </c>
      <c r="C6396" s="1">
        <v>41114.416666666664</v>
      </c>
      <c r="D6396">
        <v>-26</v>
      </c>
    </row>
    <row r="6397" spans="1:4">
      <c r="A6397" s="1">
        <v>41114.958333333336</v>
      </c>
      <c r="B6397">
        <v>0</v>
      </c>
      <c r="C6397" s="1">
        <v>41114.458333333336</v>
      </c>
      <c r="D6397">
        <v>-24.3</v>
      </c>
    </row>
    <row r="6398" spans="1:4">
      <c r="A6398" s="4">
        <v>41115</v>
      </c>
      <c r="B6398">
        <v>0</v>
      </c>
      <c r="C6398" s="1">
        <v>41114.5</v>
      </c>
      <c r="D6398">
        <v>-25.5</v>
      </c>
    </row>
    <row r="6399" spans="1:4">
      <c r="A6399" s="1">
        <v>41115.041666666664</v>
      </c>
      <c r="B6399">
        <v>0</v>
      </c>
      <c r="C6399" s="1">
        <v>41114.541666666664</v>
      </c>
      <c r="D6399">
        <v>-23.7</v>
      </c>
    </row>
    <row r="6400" spans="1:4">
      <c r="A6400" s="1">
        <v>41115.083333333336</v>
      </c>
      <c r="B6400">
        <v>0</v>
      </c>
      <c r="C6400" s="1">
        <v>41114.583333333336</v>
      </c>
      <c r="D6400">
        <v>-24.1</v>
      </c>
    </row>
    <row r="6401" spans="1:4">
      <c r="A6401" s="1">
        <v>41115.125</v>
      </c>
      <c r="B6401">
        <v>0</v>
      </c>
      <c r="C6401" s="1">
        <v>41114.625</v>
      </c>
      <c r="D6401">
        <v>-21.6</v>
      </c>
    </row>
    <row r="6402" spans="1:4">
      <c r="A6402" s="1">
        <v>41115.166666666664</v>
      </c>
      <c r="B6402">
        <v>0</v>
      </c>
      <c r="C6402" s="1">
        <v>41114.666666666664</v>
      </c>
      <c r="D6402">
        <v>-22</v>
      </c>
    </row>
    <row r="6403" spans="1:4">
      <c r="A6403" s="1">
        <v>41115.208333333336</v>
      </c>
      <c r="B6403">
        <v>0</v>
      </c>
      <c r="C6403" s="1">
        <v>41114.708333333336</v>
      </c>
      <c r="D6403">
        <v>-21.8</v>
      </c>
    </row>
    <row r="6404" spans="1:4">
      <c r="A6404" s="1">
        <v>41115.25</v>
      </c>
      <c r="B6404">
        <v>0</v>
      </c>
      <c r="C6404" s="1">
        <v>41114.75</v>
      </c>
      <c r="D6404">
        <v>-21.2</v>
      </c>
    </row>
    <row r="6405" spans="1:4">
      <c r="A6405" s="1">
        <v>41115.291666666664</v>
      </c>
      <c r="B6405">
        <v>0</v>
      </c>
      <c r="C6405" s="1">
        <v>41114.791666666664</v>
      </c>
      <c r="D6405">
        <v>-20.399999999999999</v>
      </c>
    </row>
    <row r="6406" spans="1:4">
      <c r="A6406" s="1">
        <v>41115.333333333336</v>
      </c>
      <c r="B6406">
        <v>0</v>
      </c>
      <c r="C6406" s="1">
        <v>41114.833333333336</v>
      </c>
      <c r="D6406">
        <v>-18.5</v>
      </c>
    </row>
    <row r="6407" spans="1:4">
      <c r="A6407" s="1">
        <v>41115.375</v>
      </c>
      <c r="B6407">
        <v>0</v>
      </c>
      <c r="C6407" s="1">
        <v>41114.875</v>
      </c>
      <c r="D6407">
        <v>-18.600000000000001</v>
      </c>
    </row>
    <row r="6408" spans="1:4">
      <c r="A6408" s="1">
        <v>41115.416666666664</v>
      </c>
      <c r="B6408">
        <v>0</v>
      </c>
      <c r="C6408" s="1">
        <v>41114.916666666664</v>
      </c>
      <c r="D6408">
        <v>-19.600000000000001</v>
      </c>
    </row>
    <row r="6409" spans="1:4">
      <c r="A6409" s="1">
        <v>41115.458333333336</v>
      </c>
      <c r="B6409">
        <v>0</v>
      </c>
      <c r="C6409" s="1">
        <v>41114.958333333336</v>
      </c>
      <c r="D6409">
        <v>-23.4</v>
      </c>
    </row>
    <row r="6410" spans="1:4">
      <c r="A6410" s="1">
        <v>41115.5</v>
      </c>
      <c r="B6410">
        <v>0</v>
      </c>
      <c r="C6410" s="4">
        <v>41115</v>
      </c>
      <c r="D6410">
        <v>-22</v>
      </c>
    </row>
    <row r="6411" spans="1:4">
      <c r="A6411" s="1">
        <v>41115.541666666664</v>
      </c>
      <c r="B6411">
        <v>0</v>
      </c>
      <c r="C6411" s="1">
        <v>41115.041666666664</v>
      </c>
      <c r="D6411">
        <v>-20.7</v>
      </c>
    </row>
    <row r="6412" spans="1:4">
      <c r="A6412" s="1">
        <v>41115.583333333336</v>
      </c>
      <c r="B6412">
        <v>0</v>
      </c>
      <c r="C6412" s="1">
        <v>41115.083333333336</v>
      </c>
      <c r="D6412">
        <v>-19.100000000000001</v>
      </c>
    </row>
    <row r="6413" spans="1:4">
      <c r="A6413" s="1">
        <v>41115.625</v>
      </c>
      <c r="B6413">
        <v>0</v>
      </c>
      <c r="C6413" s="1">
        <v>41115.125</v>
      </c>
      <c r="D6413">
        <v>-24</v>
      </c>
    </row>
    <row r="6414" spans="1:4">
      <c r="A6414" s="1">
        <v>41115.666666666664</v>
      </c>
      <c r="B6414">
        <v>0</v>
      </c>
      <c r="C6414" s="1">
        <v>41115.166666666664</v>
      </c>
      <c r="D6414">
        <v>-25.2</v>
      </c>
    </row>
    <row r="6415" spans="1:4">
      <c r="A6415" s="1">
        <v>41115.708333333336</v>
      </c>
      <c r="B6415">
        <v>0</v>
      </c>
      <c r="C6415" s="1">
        <v>41115.208333333336</v>
      </c>
      <c r="D6415">
        <v>-21.5</v>
      </c>
    </row>
    <row r="6416" spans="1:4">
      <c r="A6416" s="1">
        <v>41115.75</v>
      </c>
      <c r="B6416">
        <v>0</v>
      </c>
      <c r="C6416" s="1">
        <v>41115.25</v>
      </c>
      <c r="D6416">
        <v>-22.6</v>
      </c>
    </row>
    <row r="6417" spans="1:4">
      <c r="A6417" s="1">
        <v>41115.791666666664</v>
      </c>
      <c r="B6417">
        <v>0</v>
      </c>
      <c r="C6417" s="1">
        <v>41115.291666666664</v>
      </c>
      <c r="D6417">
        <v>-22</v>
      </c>
    </row>
    <row r="6418" spans="1:4">
      <c r="A6418" s="1">
        <v>41115.833333333336</v>
      </c>
      <c r="B6418">
        <v>0</v>
      </c>
      <c r="C6418" s="1">
        <v>41115.333333333336</v>
      </c>
      <c r="D6418">
        <v>-24.5</v>
      </c>
    </row>
    <row r="6419" spans="1:4">
      <c r="A6419" s="1">
        <v>41115.875</v>
      </c>
      <c r="B6419">
        <v>0</v>
      </c>
      <c r="C6419" s="1">
        <v>41115.375</v>
      </c>
      <c r="D6419">
        <v>-24.7</v>
      </c>
    </row>
    <row r="6420" spans="1:4">
      <c r="A6420" s="1">
        <v>41115.916666666664</v>
      </c>
      <c r="B6420">
        <v>0</v>
      </c>
      <c r="C6420" s="1">
        <v>41115.416666666664</v>
      </c>
      <c r="D6420">
        <v>-25.2</v>
      </c>
    </row>
    <row r="6421" spans="1:4">
      <c r="A6421" s="1">
        <v>41115.958333333336</v>
      </c>
      <c r="B6421">
        <v>0</v>
      </c>
      <c r="C6421" s="1">
        <v>41115.458333333336</v>
      </c>
      <c r="D6421">
        <v>-24.8</v>
      </c>
    </row>
    <row r="6422" spans="1:4">
      <c r="A6422" s="4">
        <v>41116</v>
      </c>
      <c r="B6422">
        <v>0</v>
      </c>
      <c r="C6422" s="1">
        <v>41115.5</v>
      </c>
      <c r="D6422">
        <v>-24.9</v>
      </c>
    </row>
    <row r="6423" spans="1:4">
      <c r="A6423" s="1">
        <v>41116.041666666664</v>
      </c>
      <c r="B6423">
        <v>0</v>
      </c>
      <c r="C6423" s="1">
        <v>41115.541666666664</v>
      </c>
      <c r="D6423">
        <v>-23.6</v>
      </c>
    </row>
    <row r="6424" spans="1:4">
      <c r="A6424" s="1">
        <v>41116.083333333336</v>
      </c>
      <c r="B6424">
        <v>0</v>
      </c>
      <c r="C6424" s="1">
        <v>41115.583333333336</v>
      </c>
      <c r="D6424">
        <v>-22.3</v>
      </c>
    </row>
    <row r="6425" spans="1:4">
      <c r="A6425" s="1">
        <v>41116.125</v>
      </c>
      <c r="B6425">
        <v>0</v>
      </c>
      <c r="C6425" s="1">
        <v>41115.625</v>
      </c>
      <c r="D6425">
        <v>-21.7</v>
      </c>
    </row>
    <row r="6426" spans="1:4">
      <c r="A6426" s="1">
        <v>41116.166666666664</v>
      </c>
      <c r="B6426">
        <v>0</v>
      </c>
      <c r="C6426" s="1">
        <v>41115.666666666664</v>
      </c>
      <c r="D6426">
        <v>-20.8</v>
      </c>
    </row>
    <row r="6427" spans="1:4">
      <c r="A6427" s="1">
        <v>41116.208333333336</v>
      </c>
      <c r="B6427">
        <v>0</v>
      </c>
      <c r="C6427" s="1">
        <v>41115.708333333336</v>
      </c>
      <c r="D6427">
        <v>-19.600000000000001</v>
      </c>
    </row>
    <row r="6428" spans="1:4">
      <c r="A6428" s="1">
        <v>41116.25</v>
      </c>
      <c r="B6428">
        <v>0</v>
      </c>
      <c r="C6428" s="1">
        <v>41115.75</v>
      </c>
      <c r="D6428">
        <v>-20.3</v>
      </c>
    </row>
    <row r="6429" spans="1:4">
      <c r="A6429" s="1">
        <v>41116.291666666664</v>
      </c>
      <c r="B6429">
        <v>0</v>
      </c>
      <c r="C6429" s="1">
        <v>41115.791666666664</v>
      </c>
      <c r="D6429">
        <v>-20.100000000000001</v>
      </c>
    </row>
    <row r="6430" spans="1:4">
      <c r="A6430" s="1">
        <v>41116.333333333336</v>
      </c>
      <c r="B6430">
        <v>0</v>
      </c>
      <c r="C6430" s="1">
        <v>41115.833333333336</v>
      </c>
      <c r="D6430">
        <v>-21.1</v>
      </c>
    </row>
    <row r="6431" spans="1:4">
      <c r="A6431" s="1">
        <v>41116.375</v>
      </c>
      <c r="B6431">
        <v>0</v>
      </c>
      <c r="C6431" s="1">
        <v>41115.875</v>
      </c>
      <c r="D6431">
        <v>-23.5</v>
      </c>
    </row>
    <row r="6432" spans="1:4">
      <c r="A6432" s="1">
        <v>41116.416666666664</v>
      </c>
      <c r="B6432">
        <v>0</v>
      </c>
      <c r="C6432" s="1">
        <v>41115.916666666664</v>
      </c>
      <c r="D6432">
        <v>-23.4</v>
      </c>
    </row>
    <row r="6433" spans="1:4">
      <c r="A6433" s="1">
        <v>41116.458333333336</v>
      </c>
      <c r="B6433">
        <v>0</v>
      </c>
      <c r="C6433" s="1">
        <v>41115.958333333336</v>
      </c>
      <c r="D6433">
        <v>-22.3</v>
      </c>
    </row>
    <row r="6434" spans="1:4">
      <c r="A6434" s="1">
        <v>41116.5</v>
      </c>
      <c r="B6434">
        <v>0</v>
      </c>
      <c r="C6434" s="4">
        <v>41116</v>
      </c>
      <c r="D6434">
        <v>-22.7</v>
      </c>
    </row>
    <row r="6435" spans="1:4">
      <c r="A6435" s="1">
        <v>41116.541666666664</v>
      </c>
      <c r="B6435">
        <v>0</v>
      </c>
      <c r="C6435" s="1">
        <v>41116.041666666664</v>
      </c>
      <c r="D6435">
        <v>-24.1</v>
      </c>
    </row>
    <row r="6436" spans="1:4">
      <c r="A6436" s="1">
        <v>41116.583333333336</v>
      </c>
      <c r="B6436">
        <v>0</v>
      </c>
      <c r="C6436" s="1">
        <v>41116.083333333336</v>
      </c>
      <c r="D6436">
        <v>-22.2</v>
      </c>
    </row>
    <row r="6437" spans="1:4">
      <c r="A6437" s="1">
        <v>41116.625</v>
      </c>
      <c r="B6437">
        <v>0</v>
      </c>
      <c r="C6437" s="1">
        <v>41116.125</v>
      </c>
      <c r="D6437">
        <v>-21.8</v>
      </c>
    </row>
    <row r="6438" spans="1:4">
      <c r="A6438" s="1">
        <v>41116.666666666664</v>
      </c>
      <c r="B6438">
        <v>0</v>
      </c>
      <c r="C6438" s="1">
        <v>41116.166666666664</v>
      </c>
      <c r="D6438">
        <v>-21.8</v>
      </c>
    </row>
    <row r="6439" spans="1:4">
      <c r="A6439" s="1">
        <v>41116.708333333336</v>
      </c>
      <c r="B6439">
        <v>0</v>
      </c>
      <c r="C6439" s="1">
        <v>41116.208333333336</v>
      </c>
      <c r="D6439">
        <v>-22.8</v>
      </c>
    </row>
    <row r="6440" spans="1:4">
      <c r="A6440" s="1">
        <v>41116.75</v>
      </c>
      <c r="B6440">
        <v>0</v>
      </c>
      <c r="C6440" s="1">
        <v>41116.25</v>
      </c>
      <c r="D6440">
        <v>-24</v>
      </c>
    </row>
    <row r="6441" spans="1:4">
      <c r="A6441" s="1">
        <v>41116.791666666664</v>
      </c>
      <c r="B6441">
        <v>0</v>
      </c>
      <c r="C6441" s="1">
        <v>41116.291666666664</v>
      </c>
      <c r="D6441">
        <v>-24.6</v>
      </c>
    </row>
    <row r="6442" spans="1:4">
      <c r="A6442" s="1">
        <v>41116.833333333336</v>
      </c>
      <c r="B6442">
        <v>0</v>
      </c>
      <c r="C6442" s="1">
        <v>41116.333333333336</v>
      </c>
      <c r="D6442">
        <v>-23.3</v>
      </c>
    </row>
    <row r="6443" spans="1:4">
      <c r="A6443" s="1">
        <v>41116.875</v>
      </c>
      <c r="B6443">
        <v>0</v>
      </c>
      <c r="C6443" s="1">
        <v>41116.375</v>
      </c>
      <c r="D6443">
        <v>-22</v>
      </c>
    </row>
    <row r="6444" spans="1:4">
      <c r="A6444" s="1">
        <v>41116.916666666664</v>
      </c>
      <c r="B6444">
        <v>0</v>
      </c>
      <c r="C6444" s="1">
        <v>41116.416666666664</v>
      </c>
      <c r="D6444">
        <v>-21.9</v>
      </c>
    </row>
    <row r="6445" spans="1:4">
      <c r="A6445" s="1">
        <v>41116.958333333336</v>
      </c>
      <c r="B6445">
        <v>0</v>
      </c>
      <c r="C6445" s="1">
        <v>41116.458333333336</v>
      </c>
      <c r="D6445">
        <v>-21.8</v>
      </c>
    </row>
    <row r="6446" spans="1:4">
      <c r="A6446" s="4">
        <v>41117</v>
      </c>
      <c r="B6446">
        <v>0</v>
      </c>
      <c r="C6446" s="1">
        <v>41116.5</v>
      </c>
      <c r="D6446">
        <v>-21.9</v>
      </c>
    </row>
    <row r="6447" spans="1:4">
      <c r="A6447" s="1">
        <v>41117.041666666664</v>
      </c>
      <c r="B6447">
        <v>0</v>
      </c>
      <c r="C6447" s="1">
        <v>41116.541666666664</v>
      </c>
      <c r="D6447">
        <v>-23.9</v>
      </c>
    </row>
    <row r="6448" spans="1:4">
      <c r="A6448" s="1">
        <v>41117.083333333336</v>
      </c>
      <c r="B6448">
        <v>0</v>
      </c>
      <c r="C6448" s="1">
        <v>41116.583333333336</v>
      </c>
      <c r="D6448">
        <v>-25.9</v>
      </c>
    </row>
    <row r="6449" spans="1:4">
      <c r="A6449" s="1">
        <v>41117.125</v>
      </c>
      <c r="B6449">
        <v>0</v>
      </c>
      <c r="C6449" s="1">
        <v>41116.625</v>
      </c>
      <c r="D6449">
        <v>-26.2</v>
      </c>
    </row>
    <row r="6450" spans="1:4">
      <c r="A6450" s="1">
        <v>41117.166666666664</v>
      </c>
      <c r="B6450">
        <v>0</v>
      </c>
      <c r="C6450" s="1">
        <v>41116.666666666664</v>
      </c>
      <c r="D6450">
        <v>-23.5</v>
      </c>
    </row>
    <row r="6451" spans="1:4">
      <c r="A6451" s="1">
        <v>41117.208333333336</v>
      </c>
      <c r="B6451">
        <v>0</v>
      </c>
      <c r="C6451" s="1">
        <v>41116.708333333336</v>
      </c>
      <c r="D6451">
        <v>-24.6</v>
      </c>
    </row>
    <row r="6452" spans="1:4">
      <c r="A6452" s="1">
        <v>41117.25</v>
      </c>
      <c r="B6452">
        <v>0</v>
      </c>
      <c r="C6452" s="1">
        <v>41116.75</v>
      </c>
      <c r="D6452">
        <v>-24.1</v>
      </c>
    </row>
    <row r="6453" spans="1:4">
      <c r="A6453" s="1">
        <v>41117.291666666664</v>
      </c>
      <c r="B6453">
        <v>0</v>
      </c>
      <c r="C6453" s="1">
        <v>41116.791666666664</v>
      </c>
      <c r="D6453">
        <v>-23.8</v>
      </c>
    </row>
    <row r="6454" spans="1:4">
      <c r="A6454" s="1">
        <v>41117.333333333336</v>
      </c>
      <c r="B6454">
        <v>0</v>
      </c>
      <c r="C6454" s="1">
        <v>41116.833333333336</v>
      </c>
      <c r="D6454">
        <v>-23.8</v>
      </c>
    </row>
    <row r="6455" spans="1:4">
      <c r="A6455" s="1">
        <v>41117.375</v>
      </c>
      <c r="B6455">
        <v>0</v>
      </c>
      <c r="C6455" s="1">
        <v>41116.875</v>
      </c>
      <c r="D6455">
        <v>-23.7</v>
      </c>
    </row>
    <row r="6456" spans="1:4">
      <c r="A6456" s="1">
        <v>41117.416666666664</v>
      </c>
      <c r="B6456">
        <v>0</v>
      </c>
      <c r="C6456" s="1">
        <v>41116.916666666664</v>
      </c>
      <c r="D6456">
        <v>-21.5</v>
      </c>
    </row>
    <row r="6457" spans="1:4">
      <c r="A6457" s="1">
        <v>41117.458333333336</v>
      </c>
      <c r="B6457">
        <v>0</v>
      </c>
      <c r="C6457" s="1">
        <v>41116.958333333336</v>
      </c>
      <c r="D6457">
        <v>-22</v>
      </c>
    </row>
    <row r="6458" spans="1:4">
      <c r="A6458" s="1">
        <v>41117.5</v>
      </c>
      <c r="B6458">
        <v>0</v>
      </c>
      <c r="C6458" s="4">
        <v>41117</v>
      </c>
      <c r="D6458">
        <v>-20.9</v>
      </c>
    </row>
    <row r="6459" spans="1:4">
      <c r="A6459" s="1">
        <v>41117.541666666664</v>
      </c>
      <c r="B6459">
        <v>0</v>
      </c>
      <c r="C6459" s="1">
        <v>41117.041666666664</v>
      </c>
      <c r="D6459">
        <v>-20.8</v>
      </c>
    </row>
    <row r="6460" spans="1:4">
      <c r="A6460" s="1">
        <v>41117.583333333336</v>
      </c>
      <c r="B6460">
        <v>0</v>
      </c>
      <c r="C6460" s="1">
        <v>41117.083333333336</v>
      </c>
      <c r="D6460">
        <v>-19.2</v>
      </c>
    </row>
    <row r="6461" spans="1:4">
      <c r="A6461" s="1">
        <v>41117.625</v>
      </c>
      <c r="B6461">
        <v>0</v>
      </c>
      <c r="C6461" s="1">
        <v>41117.125</v>
      </c>
      <c r="D6461">
        <v>-19</v>
      </c>
    </row>
    <row r="6462" spans="1:4">
      <c r="A6462" s="1">
        <v>41117.666666666664</v>
      </c>
      <c r="B6462">
        <v>0</v>
      </c>
      <c r="C6462" s="1">
        <v>41117.166666666664</v>
      </c>
      <c r="D6462">
        <v>-20.100000000000001</v>
      </c>
    </row>
    <row r="6463" spans="1:4">
      <c r="A6463" s="1">
        <v>41117.708333333336</v>
      </c>
      <c r="B6463">
        <v>0</v>
      </c>
      <c r="C6463" s="1">
        <v>41117.208333333336</v>
      </c>
      <c r="D6463">
        <v>-19.5</v>
      </c>
    </row>
    <row r="6464" spans="1:4">
      <c r="A6464" s="1">
        <v>41117.75</v>
      </c>
      <c r="B6464">
        <v>0</v>
      </c>
      <c r="C6464" s="1">
        <v>41117.25</v>
      </c>
      <c r="D6464">
        <v>-20.100000000000001</v>
      </c>
    </row>
    <row r="6465" spans="1:4">
      <c r="A6465" s="1">
        <v>41117.791666666664</v>
      </c>
      <c r="B6465">
        <v>0</v>
      </c>
      <c r="C6465" s="1">
        <v>41117.291666666664</v>
      </c>
      <c r="D6465">
        <v>-19.7</v>
      </c>
    </row>
    <row r="6466" spans="1:4">
      <c r="A6466" s="1">
        <v>41117.833333333336</v>
      </c>
      <c r="B6466">
        <v>0</v>
      </c>
      <c r="C6466" s="1">
        <v>41117.333333333336</v>
      </c>
      <c r="D6466">
        <v>-19.3</v>
      </c>
    </row>
    <row r="6467" spans="1:4">
      <c r="A6467" s="1">
        <v>41117.875</v>
      </c>
      <c r="B6467">
        <v>0</v>
      </c>
      <c r="C6467" s="1">
        <v>41117.375</v>
      </c>
      <c r="D6467">
        <v>-17.600000000000001</v>
      </c>
    </row>
    <row r="6468" spans="1:4">
      <c r="A6468" s="1">
        <v>41117.916666666664</v>
      </c>
      <c r="B6468">
        <v>0</v>
      </c>
      <c r="C6468" s="1">
        <v>41117.416666666664</v>
      </c>
      <c r="D6468">
        <v>-18.600000000000001</v>
      </c>
    </row>
    <row r="6469" spans="1:4">
      <c r="A6469" s="1">
        <v>41117.958333333336</v>
      </c>
      <c r="B6469">
        <v>0</v>
      </c>
      <c r="C6469" s="1">
        <v>41117.458333333336</v>
      </c>
      <c r="D6469">
        <v>-18.2</v>
      </c>
    </row>
    <row r="6470" spans="1:4">
      <c r="A6470" s="4">
        <v>41118</v>
      </c>
      <c r="B6470">
        <v>0</v>
      </c>
      <c r="C6470" s="1">
        <v>41117.5</v>
      </c>
      <c r="D6470">
        <v>-18.3</v>
      </c>
    </row>
    <row r="6471" spans="1:4">
      <c r="A6471" s="1">
        <v>41118.041666666664</v>
      </c>
      <c r="B6471">
        <v>0</v>
      </c>
      <c r="C6471" s="1">
        <v>41117.541666666664</v>
      </c>
      <c r="D6471">
        <v>-18.3</v>
      </c>
    </row>
    <row r="6472" spans="1:4">
      <c r="A6472" s="1">
        <v>41118.083333333336</v>
      </c>
      <c r="B6472">
        <v>0</v>
      </c>
      <c r="C6472" s="1">
        <v>41117.583333333336</v>
      </c>
      <c r="D6472">
        <v>-17.399999999999999</v>
      </c>
    </row>
    <row r="6473" spans="1:4">
      <c r="A6473" s="1">
        <v>41118.125</v>
      </c>
      <c r="B6473">
        <v>0</v>
      </c>
      <c r="C6473" s="1">
        <v>41117.625</v>
      </c>
      <c r="D6473">
        <v>-18.100000000000001</v>
      </c>
    </row>
    <row r="6474" spans="1:4">
      <c r="A6474" s="1">
        <v>41118.166666666664</v>
      </c>
      <c r="B6474">
        <v>0</v>
      </c>
      <c r="C6474" s="1">
        <v>41117.666666666664</v>
      </c>
      <c r="D6474">
        <v>-17.8</v>
      </c>
    </row>
    <row r="6475" spans="1:4">
      <c r="A6475" s="1">
        <v>41118.208333333336</v>
      </c>
      <c r="B6475">
        <v>0</v>
      </c>
      <c r="C6475" s="1">
        <v>41117.708333333336</v>
      </c>
      <c r="D6475">
        <v>-18.100000000000001</v>
      </c>
    </row>
    <row r="6476" spans="1:4">
      <c r="A6476" s="1">
        <v>41118.25</v>
      </c>
      <c r="B6476">
        <v>0</v>
      </c>
      <c r="C6476" s="1">
        <v>41117.75</v>
      </c>
      <c r="D6476">
        <v>-18.8</v>
      </c>
    </row>
    <row r="6477" spans="1:4">
      <c r="A6477" s="1">
        <v>41118.291666666664</v>
      </c>
      <c r="B6477">
        <v>0</v>
      </c>
      <c r="C6477" s="1">
        <v>41117.791666666664</v>
      </c>
      <c r="D6477">
        <v>-18.8</v>
      </c>
    </row>
    <row r="6478" spans="1:4">
      <c r="A6478" s="1">
        <v>41118.333333333336</v>
      </c>
      <c r="B6478">
        <v>0</v>
      </c>
      <c r="C6478" s="1">
        <v>41117.833333333336</v>
      </c>
      <c r="D6478">
        <v>-18.899999999999999</v>
      </c>
    </row>
    <row r="6479" spans="1:4">
      <c r="A6479" s="1">
        <v>41118.375</v>
      </c>
      <c r="B6479">
        <v>0</v>
      </c>
      <c r="C6479" s="1">
        <v>41117.875</v>
      </c>
      <c r="D6479">
        <v>-18.5</v>
      </c>
    </row>
    <row r="6480" spans="1:4">
      <c r="A6480" s="1">
        <v>41118.416666666664</v>
      </c>
      <c r="B6480">
        <v>0</v>
      </c>
      <c r="C6480" s="1">
        <v>41117.916666666664</v>
      </c>
      <c r="D6480">
        <v>-18.8</v>
      </c>
    </row>
    <row r="6481" spans="1:4">
      <c r="A6481" s="1">
        <v>41118.458333333336</v>
      </c>
      <c r="B6481">
        <v>0</v>
      </c>
      <c r="C6481" s="1">
        <v>41117.958333333336</v>
      </c>
      <c r="D6481">
        <v>-19.399999999999999</v>
      </c>
    </row>
    <row r="6482" spans="1:4">
      <c r="A6482" s="1">
        <v>41118.5</v>
      </c>
      <c r="B6482">
        <v>0</v>
      </c>
      <c r="C6482" s="4">
        <v>41118</v>
      </c>
      <c r="D6482">
        <v>-20.2</v>
      </c>
    </row>
    <row r="6483" spans="1:4">
      <c r="A6483" s="1">
        <v>41118.541666666664</v>
      </c>
      <c r="B6483">
        <v>0</v>
      </c>
      <c r="C6483" s="1">
        <v>41118.041666666664</v>
      </c>
      <c r="D6483">
        <v>-19.7</v>
      </c>
    </row>
    <row r="6484" spans="1:4">
      <c r="A6484" s="1">
        <v>41118.583333333336</v>
      </c>
      <c r="B6484">
        <v>0</v>
      </c>
      <c r="C6484" s="1">
        <v>41118.083333333336</v>
      </c>
      <c r="D6484">
        <v>-19.399999999999999</v>
      </c>
    </row>
    <row r="6485" spans="1:4">
      <c r="A6485" s="1">
        <v>41118.625</v>
      </c>
      <c r="B6485">
        <v>0</v>
      </c>
      <c r="C6485" s="1">
        <v>41118.125</v>
      </c>
      <c r="D6485">
        <v>-19.100000000000001</v>
      </c>
    </row>
    <row r="6486" spans="1:4">
      <c r="A6486" s="1">
        <v>41118.666666666664</v>
      </c>
      <c r="B6486">
        <v>0</v>
      </c>
      <c r="C6486" s="1">
        <v>41118.166666666664</v>
      </c>
      <c r="D6486">
        <v>-20.100000000000001</v>
      </c>
    </row>
    <row r="6487" spans="1:4">
      <c r="A6487" s="1">
        <v>41118.708333333336</v>
      </c>
      <c r="B6487">
        <v>0</v>
      </c>
      <c r="C6487" s="1">
        <v>41118.208333333336</v>
      </c>
      <c r="D6487">
        <v>-19.8</v>
      </c>
    </row>
    <row r="6488" spans="1:4">
      <c r="A6488" s="1">
        <v>41118.75</v>
      </c>
      <c r="B6488">
        <v>0</v>
      </c>
      <c r="C6488" s="1">
        <v>41118.25</v>
      </c>
      <c r="D6488">
        <v>-20.5</v>
      </c>
    </row>
    <row r="6489" spans="1:4">
      <c r="A6489" s="1">
        <v>41118.791666666664</v>
      </c>
      <c r="B6489">
        <v>0</v>
      </c>
      <c r="C6489" s="1">
        <v>41118.291666666664</v>
      </c>
      <c r="D6489">
        <v>-20.7</v>
      </c>
    </row>
    <row r="6490" spans="1:4">
      <c r="A6490" s="1">
        <v>41118.833333333336</v>
      </c>
      <c r="B6490">
        <v>0</v>
      </c>
      <c r="C6490" s="1">
        <v>41118.333333333336</v>
      </c>
      <c r="D6490">
        <v>-20</v>
      </c>
    </row>
    <row r="6491" spans="1:4">
      <c r="A6491" s="1">
        <v>41118.875</v>
      </c>
      <c r="B6491">
        <v>0</v>
      </c>
      <c r="C6491" s="1">
        <v>41118.375</v>
      </c>
      <c r="D6491">
        <v>-21.5</v>
      </c>
    </row>
    <row r="6492" spans="1:4">
      <c r="A6492" s="1">
        <v>41118.916666666664</v>
      </c>
      <c r="B6492">
        <v>0</v>
      </c>
      <c r="C6492" s="1">
        <v>41118.416666666664</v>
      </c>
      <c r="D6492">
        <v>-23.3</v>
      </c>
    </row>
    <row r="6493" spans="1:4">
      <c r="A6493" s="1">
        <v>41118.958333333336</v>
      </c>
      <c r="B6493">
        <v>0</v>
      </c>
      <c r="C6493" s="1">
        <v>41118.458333333336</v>
      </c>
      <c r="D6493">
        <v>-23.4</v>
      </c>
    </row>
    <row r="6494" spans="1:4">
      <c r="A6494" s="4">
        <v>41119</v>
      </c>
      <c r="B6494">
        <v>0</v>
      </c>
      <c r="C6494" s="1">
        <v>41118.5</v>
      </c>
      <c r="D6494">
        <v>-23.6</v>
      </c>
    </row>
    <row r="6495" spans="1:4">
      <c r="A6495" s="1">
        <v>41119.041666666664</v>
      </c>
      <c r="B6495">
        <v>0</v>
      </c>
      <c r="C6495" s="1">
        <v>41118.541666666664</v>
      </c>
      <c r="D6495">
        <v>-23.2</v>
      </c>
    </row>
    <row r="6496" spans="1:4">
      <c r="A6496" s="1">
        <v>41119.083333333336</v>
      </c>
      <c r="B6496">
        <v>0</v>
      </c>
      <c r="C6496" s="1">
        <v>41118.583333333336</v>
      </c>
      <c r="D6496">
        <v>-23.5</v>
      </c>
    </row>
    <row r="6497" spans="1:4">
      <c r="A6497" s="1">
        <v>41119.125</v>
      </c>
      <c r="B6497">
        <v>0</v>
      </c>
      <c r="C6497" s="1">
        <v>41118.625</v>
      </c>
      <c r="D6497">
        <v>-22.7</v>
      </c>
    </row>
    <row r="6498" spans="1:4">
      <c r="A6498" s="1">
        <v>41119.166666666664</v>
      </c>
      <c r="B6498">
        <v>0</v>
      </c>
      <c r="C6498" s="1">
        <v>41118.666666666664</v>
      </c>
      <c r="D6498">
        <v>-23.4</v>
      </c>
    </row>
    <row r="6499" spans="1:4">
      <c r="A6499" s="1">
        <v>41119.208333333336</v>
      </c>
      <c r="B6499">
        <v>0</v>
      </c>
      <c r="C6499" s="1">
        <v>41118.708333333336</v>
      </c>
      <c r="D6499">
        <v>-25.5</v>
      </c>
    </row>
    <row r="6500" spans="1:4">
      <c r="A6500" s="1">
        <v>41119.25</v>
      </c>
      <c r="B6500">
        <v>0</v>
      </c>
      <c r="C6500" s="1">
        <v>41118.75</v>
      </c>
      <c r="D6500">
        <v>-27.3</v>
      </c>
    </row>
    <row r="6501" spans="1:4">
      <c r="A6501" s="1">
        <v>41119.291666666664</v>
      </c>
      <c r="B6501">
        <v>0</v>
      </c>
      <c r="C6501" s="1">
        <v>41118.791666666664</v>
      </c>
      <c r="D6501">
        <v>-28.4</v>
      </c>
    </row>
    <row r="6502" spans="1:4">
      <c r="A6502" s="1">
        <v>41119.333333333336</v>
      </c>
      <c r="B6502">
        <v>0</v>
      </c>
      <c r="C6502" s="1">
        <v>41118.833333333336</v>
      </c>
      <c r="D6502">
        <v>-29.4</v>
      </c>
    </row>
    <row r="6503" spans="1:4">
      <c r="A6503" s="1">
        <v>41119.375</v>
      </c>
      <c r="B6503">
        <v>0</v>
      </c>
      <c r="C6503" s="1">
        <v>41118.875</v>
      </c>
      <c r="D6503">
        <v>-29.6</v>
      </c>
    </row>
    <row r="6504" spans="1:4">
      <c r="A6504" s="1">
        <v>41119.416666666664</v>
      </c>
      <c r="B6504">
        <v>0</v>
      </c>
      <c r="C6504" s="1">
        <v>41118.916666666664</v>
      </c>
      <c r="D6504">
        <v>-30.8</v>
      </c>
    </row>
    <row r="6505" spans="1:4">
      <c r="A6505" s="1">
        <v>41119.458333333336</v>
      </c>
      <c r="B6505">
        <v>0</v>
      </c>
      <c r="C6505" s="1">
        <v>41118.958333333336</v>
      </c>
      <c r="D6505">
        <v>-30.2</v>
      </c>
    </row>
    <row r="6506" spans="1:4">
      <c r="A6506" s="1">
        <v>41119.5</v>
      </c>
      <c r="B6506">
        <v>0</v>
      </c>
      <c r="C6506" s="4">
        <v>41119</v>
      </c>
      <c r="D6506">
        <v>-30.2</v>
      </c>
    </row>
    <row r="6507" spans="1:4">
      <c r="A6507" s="1">
        <v>41119.541666666664</v>
      </c>
      <c r="B6507">
        <v>0</v>
      </c>
      <c r="C6507" s="1">
        <v>41119.041666666664</v>
      </c>
      <c r="D6507">
        <v>-29.4</v>
      </c>
    </row>
    <row r="6508" spans="1:4">
      <c r="A6508" s="1">
        <v>41119.583333333336</v>
      </c>
      <c r="B6508">
        <v>0</v>
      </c>
      <c r="C6508" s="1">
        <v>41119.083333333336</v>
      </c>
      <c r="D6508">
        <v>-28.7</v>
      </c>
    </row>
    <row r="6509" spans="1:4">
      <c r="A6509" s="1">
        <v>41119.625</v>
      </c>
      <c r="B6509">
        <v>0</v>
      </c>
      <c r="C6509" s="1">
        <v>41119.125</v>
      </c>
      <c r="D6509">
        <v>-27.5</v>
      </c>
    </row>
    <row r="6510" spans="1:4">
      <c r="A6510" s="1">
        <v>41119.666666666664</v>
      </c>
      <c r="B6510">
        <v>0</v>
      </c>
      <c r="C6510" s="1">
        <v>41119.166666666664</v>
      </c>
      <c r="D6510">
        <v>-27.2</v>
      </c>
    </row>
    <row r="6511" spans="1:4">
      <c r="A6511" s="1">
        <v>41119.708333333336</v>
      </c>
      <c r="B6511">
        <v>0</v>
      </c>
      <c r="C6511" s="1">
        <v>41119.208333333336</v>
      </c>
      <c r="D6511">
        <v>-25.8</v>
      </c>
    </row>
    <row r="6512" spans="1:4">
      <c r="A6512" s="1">
        <v>41119.75</v>
      </c>
      <c r="B6512">
        <v>0</v>
      </c>
      <c r="C6512" s="1">
        <v>41119.25</v>
      </c>
      <c r="D6512">
        <v>-26.3</v>
      </c>
    </row>
    <row r="6513" spans="1:4">
      <c r="A6513" s="1">
        <v>41119.791666666664</v>
      </c>
      <c r="B6513">
        <v>0</v>
      </c>
      <c r="C6513" s="1">
        <v>41119.291666666664</v>
      </c>
      <c r="D6513">
        <v>-26.4</v>
      </c>
    </row>
    <row r="6514" spans="1:4">
      <c r="A6514" s="1">
        <v>41119.833333333336</v>
      </c>
      <c r="B6514">
        <v>0</v>
      </c>
      <c r="C6514" s="1">
        <v>41119.333333333336</v>
      </c>
      <c r="D6514">
        <v>-26.6</v>
      </c>
    </row>
    <row r="6515" spans="1:4">
      <c r="A6515" s="1">
        <v>41119.875</v>
      </c>
      <c r="B6515">
        <v>0</v>
      </c>
      <c r="C6515" s="1">
        <v>41119.375</v>
      </c>
      <c r="D6515">
        <v>-26.5</v>
      </c>
    </row>
    <row r="6516" spans="1:4">
      <c r="A6516" s="1">
        <v>41119.916666666664</v>
      </c>
      <c r="B6516">
        <v>0</v>
      </c>
      <c r="C6516" s="1">
        <v>41119.416666666664</v>
      </c>
      <c r="D6516">
        <v>-26.6</v>
      </c>
    </row>
    <row r="6517" spans="1:4">
      <c r="A6517" s="1">
        <v>41119.958333333336</v>
      </c>
      <c r="B6517">
        <v>0</v>
      </c>
      <c r="C6517" s="1">
        <v>41119.458333333336</v>
      </c>
      <c r="D6517">
        <v>-27.5</v>
      </c>
    </row>
    <row r="6518" spans="1:4">
      <c r="A6518" s="4">
        <v>41120</v>
      </c>
      <c r="B6518">
        <v>0</v>
      </c>
      <c r="C6518" s="1">
        <v>41119.5</v>
      </c>
      <c r="D6518">
        <v>-26</v>
      </c>
    </row>
    <row r="6519" spans="1:4">
      <c r="A6519" s="1">
        <v>41120.041666666664</v>
      </c>
      <c r="B6519">
        <v>0</v>
      </c>
      <c r="C6519" s="1">
        <v>41119.541666666664</v>
      </c>
      <c r="D6519">
        <v>-25.6</v>
      </c>
    </row>
    <row r="6520" spans="1:4">
      <c r="A6520" s="1">
        <v>41120.083333333336</v>
      </c>
      <c r="B6520">
        <v>0</v>
      </c>
      <c r="C6520" s="1">
        <v>41119.583333333336</v>
      </c>
      <c r="D6520">
        <v>-24.2</v>
      </c>
    </row>
    <row r="6521" spans="1:4">
      <c r="A6521" s="1">
        <v>41120.125</v>
      </c>
      <c r="B6521">
        <v>0</v>
      </c>
      <c r="C6521" s="1">
        <v>41119.625</v>
      </c>
      <c r="D6521">
        <v>-25.5</v>
      </c>
    </row>
    <row r="6522" spans="1:4">
      <c r="A6522" s="1">
        <v>41120.166666666664</v>
      </c>
      <c r="B6522">
        <v>0</v>
      </c>
      <c r="C6522" s="1">
        <v>41119.666666666664</v>
      </c>
      <c r="D6522">
        <v>-25.4</v>
      </c>
    </row>
    <row r="6523" spans="1:4">
      <c r="A6523" s="1">
        <v>41120.208333333336</v>
      </c>
      <c r="B6523">
        <v>0</v>
      </c>
      <c r="C6523" s="1">
        <v>41119.708333333336</v>
      </c>
      <c r="D6523">
        <v>-26.7</v>
      </c>
    </row>
    <row r="6524" spans="1:4">
      <c r="A6524" s="1">
        <v>41120.25</v>
      </c>
      <c r="B6524">
        <v>0</v>
      </c>
      <c r="C6524" s="1">
        <v>41119.75</v>
      </c>
      <c r="D6524">
        <v>-26.3</v>
      </c>
    </row>
    <row r="6525" spans="1:4">
      <c r="A6525" s="1">
        <v>41120.291666666664</v>
      </c>
      <c r="B6525">
        <v>0</v>
      </c>
      <c r="C6525" s="1">
        <v>41119.791666666664</v>
      </c>
      <c r="D6525">
        <v>-25.9</v>
      </c>
    </row>
    <row r="6526" spans="1:4">
      <c r="A6526" s="1">
        <v>41120.333333333336</v>
      </c>
      <c r="B6526">
        <v>0</v>
      </c>
      <c r="C6526" s="1">
        <v>41119.833333333336</v>
      </c>
      <c r="D6526">
        <v>-26</v>
      </c>
    </row>
    <row r="6527" spans="1:4">
      <c r="A6527" s="1">
        <v>41120.375</v>
      </c>
      <c r="B6527">
        <v>0</v>
      </c>
      <c r="C6527" s="1">
        <v>41119.875</v>
      </c>
      <c r="D6527">
        <v>-25.6</v>
      </c>
    </row>
    <row r="6528" spans="1:4">
      <c r="A6528" s="1">
        <v>41120.416666666664</v>
      </c>
      <c r="B6528">
        <v>0</v>
      </c>
      <c r="C6528" s="1">
        <v>41119.916666666664</v>
      </c>
      <c r="D6528">
        <v>-25.8</v>
      </c>
    </row>
    <row r="6529" spans="1:4">
      <c r="A6529" s="1">
        <v>41120.458333333336</v>
      </c>
      <c r="B6529">
        <v>0</v>
      </c>
      <c r="C6529" s="1">
        <v>41119.958333333336</v>
      </c>
      <c r="D6529">
        <v>-25.8</v>
      </c>
    </row>
    <row r="6530" spans="1:4">
      <c r="A6530" s="1">
        <v>41120.5</v>
      </c>
      <c r="B6530">
        <v>0</v>
      </c>
      <c r="C6530" s="4">
        <v>41120</v>
      </c>
      <c r="D6530">
        <v>-26.1</v>
      </c>
    </row>
    <row r="6531" spans="1:4">
      <c r="A6531" s="1">
        <v>41120.541666666664</v>
      </c>
      <c r="B6531">
        <v>0</v>
      </c>
      <c r="C6531" s="1">
        <v>41120.041666666664</v>
      </c>
      <c r="D6531">
        <v>-27.5</v>
      </c>
    </row>
    <row r="6532" spans="1:4">
      <c r="A6532" s="1">
        <v>41120.583333333336</v>
      </c>
      <c r="B6532">
        <v>0</v>
      </c>
      <c r="C6532" s="1">
        <v>41120.083333333336</v>
      </c>
      <c r="D6532">
        <v>-27.8</v>
      </c>
    </row>
    <row r="6533" spans="1:4">
      <c r="A6533" s="1">
        <v>41120.625</v>
      </c>
      <c r="B6533">
        <v>0</v>
      </c>
      <c r="C6533" s="1">
        <v>41120.125</v>
      </c>
      <c r="D6533">
        <v>-27.9</v>
      </c>
    </row>
    <row r="6534" spans="1:4">
      <c r="A6534" s="1">
        <v>41120.666666666664</v>
      </c>
      <c r="B6534">
        <v>0</v>
      </c>
      <c r="C6534" s="1">
        <v>41120.166666666664</v>
      </c>
      <c r="D6534">
        <v>-27.8</v>
      </c>
    </row>
    <row r="6535" spans="1:4">
      <c r="A6535" s="1">
        <v>41120.708333333336</v>
      </c>
      <c r="B6535">
        <v>0</v>
      </c>
      <c r="C6535" s="1">
        <v>41120.208333333336</v>
      </c>
      <c r="D6535">
        <v>-28</v>
      </c>
    </row>
    <row r="6536" spans="1:4">
      <c r="A6536" s="1">
        <v>41120.75</v>
      </c>
      <c r="B6536">
        <v>0</v>
      </c>
      <c r="C6536" s="1">
        <v>41120.25</v>
      </c>
      <c r="D6536">
        <v>-27.9</v>
      </c>
    </row>
    <row r="6537" spans="1:4">
      <c r="A6537" s="1">
        <v>41120.791666666664</v>
      </c>
      <c r="B6537">
        <v>0</v>
      </c>
      <c r="C6537" s="1">
        <v>41120.291666666664</v>
      </c>
      <c r="D6537">
        <v>-27.6</v>
      </c>
    </row>
    <row r="6538" spans="1:4">
      <c r="A6538" s="1">
        <v>41120.833333333336</v>
      </c>
      <c r="B6538">
        <v>0</v>
      </c>
      <c r="C6538" s="1">
        <v>41120.333333333336</v>
      </c>
      <c r="D6538">
        <v>-27.8</v>
      </c>
    </row>
    <row r="6539" spans="1:4">
      <c r="A6539" s="1">
        <v>41120.875</v>
      </c>
      <c r="B6539">
        <v>0</v>
      </c>
      <c r="C6539" s="1">
        <v>41120.375</v>
      </c>
      <c r="D6539">
        <v>-27.9</v>
      </c>
    </row>
    <row r="6540" spans="1:4">
      <c r="A6540" s="1">
        <v>41120.916666666664</v>
      </c>
      <c r="B6540">
        <v>0</v>
      </c>
      <c r="C6540" s="1">
        <v>41120.416666666664</v>
      </c>
      <c r="D6540">
        <v>-28.1</v>
      </c>
    </row>
    <row r="6541" spans="1:4">
      <c r="A6541" s="1">
        <v>41120.958333333336</v>
      </c>
      <c r="B6541">
        <v>0</v>
      </c>
      <c r="C6541" s="1">
        <v>41120.458333333336</v>
      </c>
      <c r="D6541">
        <v>-27.7</v>
      </c>
    </row>
    <row r="6542" spans="1:4">
      <c r="A6542" s="4">
        <v>41121</v>
      </c>
      <c r="B6542">
        <v>0</v>
      </c>
      <c r="C6542" s="1">
        <v>41120.5</v>
      </c>
      <c r="D6542">
        <v>-28.4</v>
      </c>
    </row>
    <row r="6543" spans="1:4">
      <c r="A6543" s="1">
        <v>41121.041666666664</v>
      </c>
      <c r="B6543">
        <v>0</v>
      </c>
      <c r="C6543" s="1">
        <v>41120.541666666664</v>
      </c>
      <c r="D6543">
        <v>-27.8</v>
      </c>
    </row>
    <row r="6544" spans="1:4">
      <c r="A6544" s="1">
        <v>41121.083333333336</v>
      </c>
      <c r="B6544">
        <v>0</v>
      </c>
      <c r="C6544" s="1">
        <v>41120.583333333336</v>
      </c>
      <c r="D6544">
        <v>-27.5</v>
      </c>
    </row>
    <row r="6545" spans="1:4">
      <c r="A6545" s="1">
        <v>41121.125</v>
      </c>
      <c r="B6545">
        <v>0</v>
      </c>
      <c r="C6545" s="1">
        <v>41120.625</v>
      </c>
      <c r="D6545">
        <v>-27.6</v>
      </c>
    </row>
    <row r="6546" spans="1:4">
      <c r="A6546" s="1">
        <v>41121.166666666664</v>
      </c>
      <c r="B6546">
        <v>0</v>
      </c>
      <c r="C6546" s="1">
        <v>41120.666666666664</v>
      </c>
      <c r="D6546">
        <v>-28.5</v>
      </c>
    </row>
    <row r="6547" spans="1:4">
      <c r="A6547" s="1">
        <v>41121.208333333336</v>
      </c>
      <c r="B6547">
        <v>0</v>
      </c>
      <c r="C6547" s="1">
        <v>41120.708333333336</v>
      </c>
      <c r="D6547">
        <v>-29</v>
      </c>
    </row>
    <row r="6548" spans="1:4">
      <c r="A6548" s="1">
        <v>41121.25</v>
      </c>
      <c r="B6548">
        <v>0</v>
      </c>
      <c r="C6548" s="1">
        <v>41120.75</v>
      </c>
      <c r="D6548">
        <v>-28.6</v>
      </c>
    </row>
    <row r="6549" spans="1:4">
      <c r="A6549" s="1">
        <v>41121.291666666664</v>
      </c>
      <c r="B6549">
        <v>0</v>
      </c>
      <c r="C6549" s="1">
        <v>41120.791666666664</v>
      </c>
      <c r="D6549">
        <v>-28.9</v>
      </c>
    </row>
    <row r="6550" spans="1:4">
      <c r="A6550" s="1">
        <v>41121.333333333336</v>
      </c>
      <c r="B6550">
        <v>0</v>
      </c>
      <c r="C6550" s="1">
        <v>41120.833333333336</v>
      </c>
      <c r="D6550">
        <v>-28.2</v>
      </c>
    </row>
    <row r="6551" spans="1:4">
      <c r="A6551" s="1">
        <v>41121.375</v>
      </c>
      <c r="B6551">
        <v>0</v>
      </c>
      <c r="C6551" s="1">
        <v>41120.875</v>
      </c>
      <c r="D6551">
        <v>-28.2</v>
      </c>
    </row>
    <row r="6552" spans="1:4">
      <c r="A6552" s="1">
        <v>41121.416666666664</v>
      </c>
      <c r="B6552">
        <v>0</v>
      </c>
      <c r="C6552" s="1">
        <v>41120.916666666664</v>
      </c>
      <c r="D6552">
        <v>-33.700000000000003</v>
      </c>
    </row>
    <row r="6553" spans="1:4">
      <c r="A6553" s="1">
        <v>41121.458333333336</v>
      </c>
      <c r="B6553">
        <v>0</v>
      </c>
      <c r="C6553" s="1">
        <v>41120.958333333336</v>
      </c>
      <c r="D6553">
        <v>-31.8</v>
      </c>
    </row>
    <row r="6554" spans="1:4">
      <c r="A6554" s="1">
        <v>41121.5</v>
      </c>
      <c r="B6554">
        <v>0</v>
      </c>
      <c r="C6554" s="4">
        <v>41121</v>
      </c>
      <c r="D6554">
        <v>-26.8</v>
      </c>
    </row>
    <row r="6555" spans="1:4">
      <c r="A6555" s="1">
        <v>41121.541666666664</v>
      </c>
      <c r="B6555">
        <v>0</v>
      </c>
      <c r="C6555" s="1">
        <v>41121.041666666664</v>
      </c>
      <c r="D6555">
        <v>-29</v>
      </c>
    </row>
    <row r="6556" spans="1:4">
      <c r="A6556" s="1">
        <v>41121.583333333336</v>
      </c>
      <c r="B6556">
        <v>0</v>
      </c>
      <c r="C6556" s="1">
        <v>41121.083333333336</v>
      </c>
      <c r="D6556">
        <v>-27.9</v>
      </c>
    </row>
    <row r="6557" spans="1:4">
      <c r="A6557" s="1">
        <v>41121.625</v>
      </c>
      <c r="B6557">
        <v>0</v>
      </c>
      <c r="C6557" s="1">
        <v>41121.125</v>
      </c>
      <c r="D6557">
        <v>-28.1</v>
      </c>
    </row>
    <row r="6558" spans="1:4">
      <c r="A6558" s="1">
        <v>41121.666666666664</v>
      </c>
      <c r="B6558">
        <v>0</v>
      </c>
      <c r="C6558" s="1">
        <v>41121.166666666664</v>
      </c>
      <c r="D6558">
        <v>-28.6</v>
      </c>
    </row>
    <row r="6559" spans="1:4">
      <c r="A6559" s="1">
        <v>41121.708333333336</v>
      </c>
      <c r="B6559">
        <v>0</v>
      </c>
      <c r="C6559" s="1">
        <v>41121.208333333336</v>
      </c>
      <c r="D6559">
        <v>-28</v>
      </c>
    </row>
    <row r="6560" spans="1:4">
      <c r="A6560" s="1">
        <v>41121.75</v>
      </c>
      <c r="B6560">
        <v>0</v>
      </c>
      <c r="C6560" s="1">
        <v>41121.25</v>
      </c>
      <c r="D6560">
        <v>-27.3</v>
      </c>
    </row>
    <row r="6561" spans="1:4">
      <c r="A6561" s="1">
        <v>41121.791666666664</v>
      </c>
      <c r="B6561">
        <v>0</v>
      </c>
      <c r="C6561" s="1">
        <v>41121.291666666664</v>
      </c>
      <c r="D6561">
        <v>-26.6</v>
      </c>
    </row>
    <row r="6562" spans="1:4">
      <c r="A6562" s="1">
        <v>41121.833333333336</v>
      </c>
      <c r="B6562">
        <v>0</v>
      </c>
      <c r="C6562" s="1">
        <v>41121.333333333336</v>
      </c>
      <c r="D6562">
        <v>-27.2</v>
      </c>
    </row>
    <row r="6563" spans="1:4">
      <c r="A6563" s="1">
        <v>41121.875</v>
      </c>
      <c r="B6563">
        <v>0</v>
      </c>
      <c r="C6563" s="1">
        <v>41121.375</v>
      </c>
      <c r="D6563">
        <v>-27.4</v>
      </c>
    </row>
    <row r="6564" spans="1:4">
      <c r="A6564" s="1">
        <v>41121.916666666664</v>
      </c>
      <c r="B6564">
        <v>0</v>
      </c>
      <c r="C6564" s="1">
        <v>41121.416666666664</v>
      </c>
      <c r="D6564">
        <v>-27</v>
      </c>
    </row>
    <row r="6565" spans="1:4">
      <c r="A6565" s="1">
        <v>41121.958333333336</v>
      </c>
      <c r="B6565">
        <v>0</v>
      </c>
      <c r="C6565" s="1">
        <v>41121.458333333336</v>
      </c>
      <c r="D6565">
        <v>-26.8</v>
      </c>
    </row>
    <row r="6566" spans="1:4">
      <c r="A6566" s="4">
        <v>41122</v>
      </c>
      <c r="B6566">
        <v>0</v>
      </c>
      <c r="C6566" s="1">
        <v>41121.5</v>
      </c>
      <c r="D6566">
        <v>-27.4</v>
      </c>
    </row>
    <row r="6567" spans="1:4">
      <c r="A6567" s="1">
        <v>41122.041666666664</v>
      </c>
      <c r="B6567">
        <v>0</v>
      </c>
      <c r="C6567" s="1">
        <v>41121.541666666664</v>
      </c>
      <c r="D6567">
        <v>-26.9</v>
      </c>
    </row>
    <row r="6568" spans="1:4">
      <c r="A6568" s="1">
        <v>41122.083333333336</v>
      </c>
      <c r="B6568">
        <v>0</v>
      </c>
      <c r="C6568" s="1">
        <v>41121.583333333336</v>
      </c>
      <c r="D6568">
        <v>-27.6</v>
      </c>
    </row>
    <row r="6569" spans="1:4">
      <c r="A6569" s="1">
        <v>41122.125</v>
      </c>
      <c r="B6569">
        <v>0</v>
      </c>
      <c r="C6569" s="1">
        <v>41121.625</v>
      </c>
      <c r="D6569">
        <v>-25.4</v>
      </c>
    </row>
    <row r="6570" spans="1:4">
      <c r="A6570" s="1">
        <v>41122.166666666664</v>
      </c>
      <c r="B6570">
        <v>0</v>
      </c>
      <c r="C6570" s="1">
        <v>41121.666666666664</v>
      </c>
      <c r="D6570">
        <v>-25.8</v>
      </c>
    </row>
    <row r="6571" spans="1:4">
      <c r="A6571" s="1">
        <v>41122.208333333336</v>
      </c>
      <c r="B6571">
        <v>0</v>
      </c>
      <c r="C6571" s="1">
        <v>41121.708333333336</v>
      </c>
      <c r="D6571">
        <v>-26.6</v>
      </c>
    </row>
    <row r="6572" spans="1:4">
      <c r="A6572" s="1">
        <v>41122.25</v>
      </c>
      <c r="B6572">
        <v>0</v>
      </c>
      <c r="C6572" s="1">
        <v>41121.75</v>
      </c>
      <c r="D6572">
        <v>-26.6</v>
      </c>
    </row>
    <row r="6573" spans="1:4">
      <c r="A6573" s="1">
        <v>41122.291666666664</v>
      </c>
      <c r="B6573">
        <v>0</v>
      </c>
      <c r="C6573" s="1">
        <v>41121.791666666664</v>
      </c>
      <c r="D6573">
        <v>-28</v>
      </c>
    </row>
    <row r="6574" spans="1:4">
      <c r="A6574" s="1">
        <v>41122.333333333336</v>
      </c>
      <c r="B6574">
        <v>0</v>
      </c>
      <c r="C6574" s="1">
        <v>41121.833333333336</v>
      </c>
      <c r="D6574">
        <v>-28.6</v>
      </c>
    </row>
    <row r="6575" spans="1:4">
      <c r="A6575" s="1">
        <v>41122.375</v>
      </c>
      <c r="B6575">
        <v>0</v>
      </c>
      <c r="C6575" s="1">
        <v>41121.875</v>
      </c>
      <c r="D6575">
        <v>-28.4</v>
      </c>
    </row>
    <row r="6576" spans="1:4">
      <c r="A6576" s="1">
        <v>41122.416666666664</v>
      </c>
      <c r="B6576">
        <v>0</v>
      </c>
      <c r="C6576" s="1">
        <v>41121.916666666664</v>
      </c>
      <c r="D6576">
        <v>-28.5</v>
      </c>
    </row>
    <row r="6577" spans="1:4">
      <c r="A6577" s="1">
        <v>41122.458333333336</v>
      </c>
      <c r="B6577">
        <v>0</v>
      </c>
      <c r="C6577" s="1">
        <v>41121.958333333336</v>
      </c>
      <c r="D6577">
        <v>-28.7</v>
      </c>
    </row>
    <row r="6578" spans="1:4">
      <c r="A6578" s="1">
        <v>41122.5</v>
      </c>
      <c r="B6578">
        <v>0</v>
      </c>
      <c r="C6578" s="4">
        <v>41122</v>
      </c>
      <c r="D6578">
        <v>-29</v>
      </c>
    </row>
    <row r="6579" spans="1:4">
      <c r="A6579" s="1">
        <v>41122.541666666664</v>
      </c>
      <c r="B6579">
        <v>0</v>
      </c>
      <c r="C6579" s="1">
        <v>41122.041666666664</v>
      </c>
      <c r="D6579">
        <v>-28.7</v>
      </c>
    </row>
    <row r="6580" spans="1:4">
      <c r="A6580" s="1">
        <v>41122.583333333336</v>
      </c>
      <c r="B6580">
        <v>0</v>
      </c>
      <c r="C6580" s="1">
        <v>41122.083333333336</v>
      </c>
      <c r="D6580">
        <v>-28.1</v>
      </c>
    </row>
    <row r="6581" spans="1:4">
      <c r="A6581" s="1">
        <v>41122.625</v>
      </c>
      <c r="B6581">
        <v>0</v>
      </c>
      <c r="C6581" s="1">
        <v>41122.125</v>
      </c>
      <c r="D6581">
        <v>-29.4</v>
      </c>
    </row>
    <row r="6582" spans="1:4">
      <c r="A6582" s="1">
        <v>41122.666666666664</v>
      </c>
      <c r="B6582">
        <v>0</v>
      </c>
      <c r="C6582" s="1">
        <v>41122.166666666664</v>
      </c>
      <c r="D6582">
        <v>-29.8</v>
      </c>
    </row>
    <row r="6583" spans="1:4">
      <c r="A6583" s="1">
        <v>41122.708333333336</v>
      </c>
      <c r="B6583">
        <v>0</v>
      </c>
      <c r="C6583" s="1">
        <v>41122.208333333336</v>
      </c>
      <c r="D6583">
        <v>-28.9</v>
      </c>
    </row>
    <row r="6584" spans="1:4">
      <c r="A6584" s="1">
        <v>41122.75</v>
      </c>
      <c r="B6584">
        <v>0</v>
      </c>
      <c r="C6584" s="1">
        <v>41122.25</v>
      </c>
      <c r="D6584">
        <v>-27.8</v>
      </c>
    </row>
    <row r="6585" spans="1:4">
      <c r="A6585" s="1">
        <v>41122.791666666664</v>
      </c>
      <c r="B6585">
        <v>0</v>
      </c>
      <c r="C6585" s="1">
        <v>41122.291666666664</v>
      </c>
      <c r="D6585">
        <v>-27.3</v>
      </c>
    </row>
    <row r="6586" spans="1:4">
      <c r="A6586" s="1">
        <v>41122.833333333336</v>
      </c>
      <c r="B6586">
        <v>0</v>
      </c>
      <c r="C6586" s="1">
        <v>41122.333333333336</v>
      </c>
      <c r="D6586">
        <v>-27.8</v>
      </c>
    </row>
    <row r="6587" spans="1:4">
      <c r="A6587" s="1">
        <v>41122.875</v>
      </c>
      <c r="B6587">
        <v>0</v>
      </c>
      <c r="C6587" s="1">
        <v>41122.375</v>
      </c>
      <c r="D6587">
        <v>-28.4</v>
      </c>
    </row>
    <row r="6588" spans="1:4">
      <c r="A6588" s="1">
        <v>41122.916666666664</v>
      </c>
      <c r="B6588">
        <v>0</v>
      </c>
      <c r="C6588" s="1">
        <v>41122.416666666664</v>
      </c>
      <c r="D6588">
        <v>-28.4</v>
      </c>
    </row>
    <row r="6589" spans="1:4">
      <c r="A6589" s="1">
        <v>41122.958333333336</v>
      </c>
      <c r="B6589">
        <v>0</v>
      </c>
      <c r="C6589" s="1">
        <v>41122.458333333336</v>
      </c>
      <c r="D6589">
        <v>-28</v>
      </c>
    </row>
    <row r="6590" spans="1:4">
      <c r="A6590" s="4">
        <v>41123</v>
      </c>
      <c r="B6590">
        <v>0</v>
      </c>
      <c r="C6590" s="1">
        <v>41122.5</v>
      </c>
      <c r="D6590">
        <v>-28</v>
      </c>
    </row>
    <row r="6591" spans="1:4">
      <c r="A6591" s="1">
        <v>41123.041666666664</v>
      </c>
      <c r="B6591">
        <v>0</v>
      </c>
      <c r="C6591" s="1">
        <v>41122.541666666664</v>
      </c>
      <c r="D6591">
        <v>-27.2</v>
      </c>
    </row>
    <row r="6592" spans="1:4">
      <c r="A6592" s="1">
        <v>41123.083333333336</v>
      </c>
      <c r="B6592">
        <v>0</v>
      </c>
      <c r="C6592" s="1">
        <v>41122.583333333336</v>
      </c>
      <c r="D6592">
        <v>-28</v>
      </c>
    </row>
    <row r="6593" spans="1:4">
      <c r="A6593" s="1">
        <v>41123.125</v>
      </c>
      <c r="B6593">
        <v>0</v>
      </c>
      <c r="C6593" s="1">
        <v>41122.625</v>
      </c>
      <c r="D6593">
        <v>-25.9</v>
      </c>
    </row>
    <row r="6594" spans="1:4">
      <c r="A6594" s="1">
        <v>41123.166666666664</v>
      </c>
      <c r="B6594">
        <v>0</v>
      </c>
      <c r="C6594" s="1">
        <v>41122.666666666664</v>
      </c>
      <c r="D6594">
        <v>-27.8</v>
      </c>
    </row>
    <row r="6595" spans="1:4">
      <c r="A6595" s="1">
        <v>41123.208333333336</v>
      </c>
      <c r="B6595">
        <v>0</v>
      </c>
      <c r="C6595" s="1">
        <v>41122.708333333336</v>
      </c>
      <c r="D6595">
        <v>-26.8</v>
      </c>
    </row>
    <row r="6596" spans="1:4">
      <c r="A6596" s="1">
        <v>41123.25</v>
      </c>
      <c r="B6596">
        <v>0</v>
      </c>
      <c r="C6596" s="1">
        <v>41122.75</v>
      </c>
      <c r="D6596">
        <v>-25.4</v>
      </c>
    </row>
    <row r="6597" spans="1:4">
      <c r="A6597" s="1">
        <v>41123.291666666664</v>
      </c>
      <c r="B6597">
        <v>0</v>
      </c>
      <c r="C6597" s="1">
        <v>41122.791666666664</v>
      </c>
      <c r="D6597">
        <v>-23.2</v>
      </c>
    </row>
    <row r="6598" spans="1:4">
      <c r="A6598" s="1">
        <v>41123.333333333336</v>
      </c>
      <c r="B6598">
        <v>0</v>
      </c>
      <c r="C6598" s="1">
        <v>41122.833333333336</v>
      </c>
      <c r="D6598">
        <v>-22.6</v>
      </c>
    </row>
    <row r="6599" spans="1:4">
      <c r="A6599" s="1">
        <v>41123.375</v>
      </c>
      <c r="B6599">
        <v>0</v>
      </c>
      <c r="C6599" s="1">
        <v>41122.875</v>
      </c>
      <c r="D6599">
        <v>-20.399999999999999</v>
      </c>
    </row>
    <row r="6600" spans="1:4">
      <c r="A6600" s="1">
        <v>41123.416666666664</v>
      </c>
      <c r="B6600">
        <v>0</v>
      </c>
      <c r="C6600" s="1">
        <v>41122.916666666664</v>
      </c>
      <c r="D6600">
        <v>-20.2</v>
      </c>
    </row>
    <row r="6601" spans="1:4">
      <c r="A6601" s="1">
        <v>41123.458333333336</v>
      </c>
      <c r="B6601">
        <v>0</v>
      </c>
      <c r="C6601" s="1">
        <v>41122.958333333336</v>
      </c>
      <c r="D6601">
        <v>-20</v>
      </c>
    </row>
    <row r="6602" spans="1:4">
      <c r="A6602" s="1">
        <v>41123.5</v>
      </c>
      <c r="B6602">
        <v>0</v>
      </c>
      <c r="C6602" s="4">
        <v>41123</v>
      </c>
      <c r="D6602">
        <v>-19.100000000000001</v>
      </c>
    </row>
    <row r="6603" spans="1:4">
      <c r="A6603" s="1">
        <v>41123.541666666664</v>
      </c>
      <c r="B6603">
        <v>0</v>
      </c>
      <c r="C6603" s="1">
        <v>41123.041666666664</v>
      </c>
      <c r="D6603">
        <v>-18</v>
      </c>
    </row>
    <row r="6604" spans="1:4">
      <c r="A6604" s="1">
        <v>41123.583333333336</v>
      </c>
      <c r="B6604">
        <v>0</v>
      </c>
      <c r="C6604" s="1">
        <v>41123.083333333336</v>
      </c>
      <c r="D6604">
        <v>-17.5</v>
      </c>
    </row>
    <row r="6605" spans="1:4">
      <c r="A6605" s="1">
        <v>41123.625</v>
      </c>
      <c r="B6605">
        <v>0</v>
      </c>
      <c r="C6605" s="1">
        <v>41123.125</v>
      </c>
      <c r="D6605">
        <v>-16.600000000000001</v>
      </c>
    </row>
    <row r="6606" spans="1:4">
      <c r="A6606" s="1">
        <v>41123.666666666664</v>
      </c>
      <c r="B6606">
        <v>0</v>
      </c>
      <c r="C6606" s="1">
        <v>41123.166666666664</v>
      </c>
      <c r="D6606">
        <v>-17.3</v>
      </c>
    </row>
    <row r="6607" spans="1:4">
      <c r="A6607" s="1">
        <v>41123.708333333336</v>
      </c>
      <c r="B6607">
        <v>0</v>
      </c>
      <c r="C6607" s="1">
        <v>41123.208333333336</v>
      </c>
      <c r="D6607">
        <v>-16.8</v>
      </c>
    </row>
    <row r="6608" spans="1:4">
      <c r="A6608" s="1">
        <v>41123.75</v>
      </c>
      <c r="B6608">
        <v>0</v>
      </c>
      <c r="C6608" s="1">
        <v>41123.25</v>
      </c>
      <c r="D6608">
        <v>-17.8</v>
      </c>
    </row>
    <row r="6609" spans="1:4">
      <c r="A6609" s="1">
        <v>41123.791666666664</v>
      </c>
      <c r="B6609">
        <v>0</v>
      </c>
      <c r="C6609" s="1">
        <v>41123.291666666664</v>
      </c>
      <c r="D6609">
        <v>-18.399999999999999</v>
      </c>
    </row>
    <row r="6610" spans="1:4">
      <c r="A6610" s="1">
        <v>41123.833333333336</v>
      </c>
      <c r="B6610">
        <v>0</v>
      </c>
      <c r="C6610" s="1">
        <v>41123.333333333336</v>
      </c>
      <c r="D6610">
        <v>-18.3</v>
      </c>
    </row>
    <row r="6611" spans="1:4">
      <c r="A6611" s="1">
        <v>41123.875</v>
      </c>
      <c r="B6611">
        <v>0</v>
      </c>
      <c r="C6611" s="1">
        <v>41123.375</v>
      </c>
      <c r="D6611">
        <v>-17.899999999999999</v>
      </c>
    </row>
    <row r="6612" spans="1:4">
      <c r="A6612" s="1">
        <v>41123.916666666664</v>
      </c>
      <c r="B6612">
        <v>0</v>
      </c>
      <c r="C6612" s="1">
        <v>41123.416666666664</v>
      </c>
      <c r="D6612">
        <v>-17.2</v>
      </c>
    </row>
    <row r="6613" spans="1:4">
      <c r="A6613" s="1">
        <v>41123.958333333336</v>
      </c>
      <c r="B6613">
        <v>0</v>
      </c>
      <c r="C6613" s="1">
        <v>41123.458333333336</v>
      </c>
      <c r="D6613">
        <v>-17.399999999999999</v>
      </c>
    </row>
    <row r="6614" spans="1:4">
      <c r="A6614" s="4">
        <v>41124</v>
      </c>
      <c r="B6614">
        <v>0</v>
      </c>
      <c r="C6614" s="1">
        <v>41123.5</v>
      </c>
      <c r="D6614">
        <v>-17</v>
      </c>
    </row>
    <row r="6615" spans="1:4">
      <c r="A6615" s="1">
        <v>41124.041666666664</v>
      </c>
      <c r="B6615">
        <v>0</v>
      </c>
      <c r="C6615" s="1">
        <v>41123.541666666664</v>
      </c>
      <c r="D6615">
        <v>-17</v>
      </c>
    </row>
    <row r="6616" spans="1:4">
      <c r="A6616" s="1">
        <v>41124.083333333336</v>
      </c>
      <c r="B6616">
        <v>0</v>
      </c>
      <c r="C6616" s="1">
        <v>41123.583333333336</v>
      </c>
      <c r="D6616">
        <v>-17.100000000000001</v>
      </c>
    </row>
    <row r="6617" spans="1:4">
      <c r="A6617" s="1">
        <v>41124.125</v>
      </c>
      <c r="B6617">
        <v>0</v>
      </c>
      <c r="C6617" s="1">
        <v>41123.625</v>
      </c>
      <c r="D6617">
        <v>-17.100000000000001</v>
      </c>
    </row>
    <row r="6618" spans="1:4">
      <c r="A6618" s="1">
        <v>41124.166666666664</v>
      </c>
      <c r="B6618">
        <v>0</v>
      </c>
      <c r="C6618" s="1">
        <v>41123.666666666664</v>
      </c>
      <c r="D6618">
        <v>-17.399999999999999</v>
      </c>
    </row>
    <row r="6619" spans="1:4">
      <c r="A6619" s="1">
        <v>41124.208333333336</v>
      </c>
      <c r="B6619">
        <v>0</v>
      </c>
      <c r="C6619" s="1">
        <v>41123.708333333336</v>
      </c>
      <c r="D6619">
        <v>-17.7</v>
      </c>
    </row>
    <row r="6620" spans="1:4">
      <c r="A6620" s="1">
        <v>41124.25</v>
      </c>
      <c r="B6620">
        <v>0</v>
      </c>
      <c r="C6620" s="1">
        <v>41123.75</v>
      </c>
      <c r="D6620">
        <v>-18.899999999999999</v>
      </c>
    </row>
    <row r="6621" spans="1:4">
      <c r="A6621" s="1">
        <v>41124.291666666664</v>
      </c>
      <c r="B6621">
        <v>0</v>
      </c>
      <c r="C6621" s="1">
        <v>41123.791666666664</v>
      </c>
      <c r="D6621">
        <v>-19.8</v>
      </c>
    </row>
    <row r="6622" spans="1:4">
      <c r="A6622" s="1">
        <v>41124.333333333336</v>
      </c>
      <c r="B6622">
        <v>0</v>
      </c>
      <c r="C6622" s="1">
        <v>41123.833333333336</v>
      </c>
      <c r="D6622">
        <v>-21.1</v>
      </c>
    </row>
    <row r="6623" spans="1:4">
      <c r="A6623" s="1">
        <v>41124.375</v>
      </c>
      <c r="B6623">
        <v>0</v>
      </c>
      <c r="C6623" s="1">
        <v>41123.875</v>
      </c>
      <c r="D6623">
        <v>-20.3</v>
      </c>
    </row>
    <row r="6624" spans="1:4">
      <c r="A6624" s="1">
        <v>41124.416666666664</v>
      </c>
      <c r="B6624">
        <v>0</v>
      </c>
      <c r="C6624" s="1">
        <v>41123.916666666664</v>
      </c>
      <c r="D6624">
        <v>-20.3</v>
      </c>
    </row>
    <row r="6625" spans="1:4">
      <c r="A6625" s="1">
        <v>41124.458333333336</v>
      </c>
      <c r="B6625">
        <v>0</v>
      </c>
      <c r="C6625" s="1">
        <v>41123.958333333336</v>
      </c>
      <c r="D6625">
        <v>-20.3</v>
      </c>
    </row>
    <row r="6626" spans="1:4">
      <c r="A6626" s="1">
        <v>41124.5</v>
      </c>
      <c r="B6626">
        <v>0</v>
      </c>
      <c r="C6626" s="4">
        <v>41124</v>
      </c>
      <c r="D6626">
        <v>-22.4</v>
      </c>
    </row>
    <row r="6627" spans="1:4">
      <c r="A6627" s="1">
        <v>41124.541666666664</v>
      </c>
      <c r="B6627">
        <v>0</v>
      </c>
      <c r="C6627" s="1">
        <v>41124.041666666664</v>
      </c>
      <c r="D6627">
        <v>-20.9</v>
      </c>
    </row>
    <row r="6628" spans="1:4">
      <c r="A6628" s="1">
        <v>41124.583333333336</v>
      </c>
      <c r="B6628">
        <v>0</v>
      </c>
      <c r="C6628" s="1">
        <v>41124.083333333336</v>
      </c>
      <c r="D6628">
        <v>-20.100000000000001</v>
      </c>
    </row>
    <row r="6629" spans="1:4">
      <c r="A6629" s="1">
        <v>41124.625</v>
      </c>
      <c r="B6629">
        <v>0</v>
      </c>
      <c r="C6629" s="1">
        <v>41124.125</v>
      </c>
      <c r="D6629">
        <v>-25.5</v>
      </c>
    </row>
    <row r="6630" spans="1:4">
      <c r="A6630" s="1">
        <v>41124.666666666664</v>
      </c>
      <c r="B6630">
        <v>0</v>
      </c>
      <c r="C6630" s="1">
        <v>41124.166666666664</v>
      </c>
      <c r="D6630">
        <v>-25.8</v>
      </c>
    </row>
    <row r="6631" spans="1:4">
      <c r="A6631" s="1">
        <v>41124.708333333336</v>
      </c>
      <c r="B6631">
        <v>0</v>
      </c>
      <c r="C6631" s="1">
        <v>41124.208333333336</v>
      </c>
      <c r="D6631">
        <v>-25.6</v>
      </c>
    </row>
    <row r="6632" spans="1:4">
      <c r="A6632" s="1">
        <v>41124.75</v>
      </c>
      <c r="B6632">
        <v>0</v>
      </c>
      <c r="C6632" s="1">
        <v>41124.25</v>
      </c>
      <c r="D6632">
        <v>-19.600000000000001</v>
      </c>
    </row>
    <row r="6633" spans="1:4">
      <c r="A6633" s="1">
        <v>41124.791666666664</v>
      </c>
      <c r="B6633">
        <v>0</v>
      </c>
      <c r="C6633" s="1">
        <v>41124.291666666664</v>
      </c>
      <c r="D6633">
        <v>-20.8</v>
      </c>
    </row>
    <row r="6634" spans="1:4">
      <c r="A6634" s="1">
        <v>41124.833333333336</v>
      </c>
      <c r="B6634">
        <v>0</v>
      </c>
      <c r="C6634" s="1">
        <v>41124.333333333336</v>
      </c>
      <c r="D6634">
        <v>-29.5</v>
      </c>
    </row>
    <row r="6635" spans="1:4">
      <c r="A6635" s="1">
        <v>41124.875</v>
      </c>
      <c r="B6635">
        <v>0</v>
      </c>
      <c r="C6635" s="1">
        <v>41124.375</v>
      </c>
      <c r="D6635">
        <v>-29.6</v>
      </c>
    </row>
    <row r="6636" spans="1:4">
      <c r="A6636" s="1">
        <v>41124.916666666664</v>
      </c>
      <c r="B6636">
        <v>0</v>
      </c>
      <c r="C6636" s="1">
        <v>41124.416666666664</v>
      </c>
      <c r="D6636">
        <v>-26.7</v>
      </c>
    </row>
    <row r="6637" spans="1:4">
      <c r="A6637" s="1">
        <v>41124.958333333336</v>
      </c>
      <c r="B6637">
        <v>0</v>
      </c>
      <c r="C6637" s="1">
        <v>41124.458333333336</v>
      </c>
      <c r="D6637">
        <v>-28.8</v>
      </c>
    </row>
    <row r="6638" spans="1:4">
      <c r="A6638" s="4">
        <v>41125</v>
      </c>
      <c r="B6638">
        <v>0</v>
      </c>
      <c r="C6638" s="1">
        <v>41124.5</v>
      </c>
      <c r="D6638">
        <v>-28</v>
      </c>
    </row>
    <row r="6639" spans="1:4">
      <c r="A6639" s="1">
        <v>41125.041666666664</v>
      </c>
      <c r="B6639">
        <v>0</v>
      </c>
      <c r="C6639" s="1">
        <v>41124.541666666664</v>
      </c>
      <c r="D6639">
        <v>-26.9</v>
      </c>
    </row>
    <row r="6640" spans="1:4">
      <c r="A6640" s="1">
        <v>41125.083333333336</v>
      </c>
      <c r="B6640">
        <v>0</v>
      </c>
      <c r="C6640" s="1">
        <v>41124.583333333336</v>
      </c>
      <c r="D6640">
        <v>-27</v>
      </c>
    </row>
    <row r="6641" spans="1:4">
      <c r="A6641" s="1">
        <v>41125.125</v>
      </c>
      <c r="B6641">
        <v>0</v>
      </c>
      <c r="C6641" s="1">
        <v>41124.625</v>
      </c>
      <c r="D6641">
        <v>-24.6</v>
      </c>
    </row>
    <row r="6642" spans="1:4">
      <c r="A6642" s="1">
        <v>41125.166666666664</v>
      </c>
      <c r="B6642">
        <v>0</v>
      </c>
      <c r="C6642" s="1">
        <v>41124.666666666664</v>
      </c>
      <c r="D6642">
        <v>-23</v>
      </c>
    </row>
    <row r="6643" spans="1:4">
      <c r="A6643" s="1">
        <v>41125.208333333336</v>
      </c>
      <c r="B6643">
        <v>0</v>
      </c>
      <c r="C6643" s="1">
        <v>41124.708333333336</v>
      </c>
      <c r="D6643">
        <v>-24.3</v>
      </c>
    </row>
    <row r="6644" spans="1:4">
      <c r="A6644" s="1">
        <v>41125.25</v>
      </c>
      <c r="B6644">
        <v>0</v>
      </c>
      <c r="C6644" s="1">
        <v>41124.75</v>
      </c>
      <c r="D6644">
        <v>-24.7</v>
      </c>
    </row>
    <row r="6645" spans="1:4">
      <c r="A6645" s="1">
        <v>41125.291666666664</v>
      </c>
      <c r="B6645">
        <v>0</v>
      </c>
      <c r="C6645" s="1">
        <v>41124.791666666664</v>
      </c>
      <c r="D6645">
        <v>-24.6</v>
      </c>
    </row>
    <row r="6646" spans="1:4">
      <c r="A6646" s="1">
        <v>41125.333333333336</v>
      </c>
      <c r="B6646">
        <v>0</v>
      </c>
      <c r="C6646" s="1">
        <v>41124.833333333336</v>
      </c>
      <c r="D6646">
        <v>-25.3</v>
      </c>
    </row>
    <row r="6647" spans="1:4">
      <c r="A6647" s="1">
        <v>41125.375</v>
      </c>
      <c r="B6647">
        <v>0</v>
      </c>
      <c r="C6647" s="1">
        <v>41124.875</v>
      </c>
      <c r="D6647">
        <v>-25.7</v>
      </c>
    </row>
    <row r="6648" spans="1:4">
      <c r="A6648" s="1">
        <v>41125.416666666664</v>
      </c>
      <c r="B6648">
        <v>0</v>
      </c>
      <c r="C6648" s="1">
        <v>41124.916666666664</v>
      </c>
      <c r="D6648">
        <v>-25.7</v>
      </c>
    </row>
    <row r="6649" spans="1:4">
      <c r="A6649" s="1">
        <v>41125.458333333336</v>
      </c>
      <c r="B6649">
        <v>0</v>
      </c>
      <c r="C6649" s="1">
        <v>41124.958333333336</v>
      </c>
      <c r="D6649">
        <v>-25.3</v>
      </c>
    </row>
    <row r="6650" spans="1:4">
      <c r="A6650" s="1">
        <v>41125.5</v>
      </c>
      <c r="B6650">
        <v>0</v>
      </c>
      <c r="C6650" s="4">
        <v>41125</v>
      </c>
      <c r="D6650">
        <v>-25.9</v>
      </c>
    </row>
    <row r="6651" spans="1:4">
      <c r="A6651" s="1">
        <v>41125.541666666664</v>
      </c>
      <c r="B6651">
        <v>0</v>
      </c>
      <c r="C6651" s="1">
        <v>41125.041666666664</v>
      </c>
      <c r="D6651">
        <v>-27.7</v>
      </c>
    </row>
    <row r="6652" spans="1:4">
      <c r="A6652" s="1">
        <v>41125.583333333336</v>
      </c>
      <c r="B6652">
        <v>0</v>
      </c>
      <c r="C6652" s="1">
        <v>41125.083333333336</v>
      </c>
      <c r="D6652">
        <v>-27.1</v>
      </c>
    </row>
    <row r="6653" spans="1:4">
      <c r="A6653" s="1">
        <v>41125.625</v>
      </c>
      <c r="B6653">
        <v>0</v>
      </c>
      <c r="C6653" s="1">
        <v>41125.125</v>
      </c>
      <c r="D6653">
        <v>-31.9</v>
      </c>
    </row>
    <row r="6654" spans="1:4">
      <c r="A6654" s="1">
        <v>41125.666666666664</v>
      </c>
      <c r="B6654">
        <v>0</v>
      </c>
      <c r="C6654" s="1">
        <v>41125.166666666664</v>
      </c>
      <c r="D6654">
        <v>-33.799999999999997</v>
      </c>
    </row>
    <row r="6655" spans="1:4">
      <c r="A6655" s="1">
        <v>41125.708333333336</v>
      </c>
      <c r="B6655">
        <v>0</v>
      </c>
      <c r="C6655" s="1">
        <v>41125.208333333336</v>
      </c>
      <c r="D6655">
        <v>-32.4</v>
      </c>
    </row>
    <row r="6656" spans="1:4">
      <c r="A6656" s="1">
        <v>41125.75</v>
      </c>
      <c r="B6656">
        <v>0</v>
      </c>
      <c r="C6656" s="1">
        <v>41125.25</v>
      </c>
      <c r="D6656">
        <v>-32.6</v>
      </c>
    </row>
    <row r="6657" spans="1:4">
      <c r="A6657" s="1">
        <v>41125.791666666664</v>
      </c>
      <c r="B6657">
        <v>0</v>
      </c>
      <c r="C6657" s="1">
        <v>41125.291666666664</v>
      </c>
      <c r="D6657">
        <v>-32.6</v>
      </c>
    </row>
    <row r="6658" spans="1:4">
      <c r="A6658" s="1">
        <v>41125.833333333336</v>
      </c>
      <c r="B6658">
        <v>0</v>
      </c>
      <c r="C6658" s="1">
        <v>41125.333333333336</v>
      </c>
      <c r="D6658">
        <v>-31.4</v>
      </c>
    </row>
    <row r="6659" spans="1:4">
      <c r="A6659" s="1">
        <v>41125.875</v>
      </c>
      <c r="B6659">
        <v>0</v>
      </c>
      <c r="C6659" s="1">
        <v>41125.375</v>
      </c>
      <c r="D6659">
        <v>-31.4</v>
      </c>
    </row>
    <row r="6660" spans="1:4">
      <c r="A6660" s="1">
        <v>41125.916666666664</v>
      </c>
      <c r="B6660">
        <v>0</v>
      </c>
      <c r="C6660" s="1">
        <v>41125.416666666664</v>
      </c>
      <c r="D6660">
        <v>-25.8</v>
      </c>
    </row>
    <row r="6661" spans="1:4">
      <c r="A6661" s="1">
        <v>41125.958333333336</v>
      </c>
      <c r="B6661">
        <v>0</v>
      </c>
      <c r="C6661" s="1">
        <v>41125.458333333336</v>
      </c>
      <c r="D6661">
        <v>-24.6</v>
      </c>
    </row>
    <row r="6662" spans="1:4">
      <c r="A6662" s="4">
        <v>41126</v>
      </c>
      <c r="B6662">
        <v>0</v>
      </c>
      <c r="C6662" s="1">
        <v>41125.5</v>
      </c>
      <c r="D6662">
        <v>-25.7</v>
      </c>
    </row>
    <row r="6663" spans="1:4">
      <c r="A6663" s="1">
        <v>41126.041666666664</v>
      </c>
      <c r="B6663">
        <v>0</v>
      </c>
      <c r="C6663" s="1">
        <v>41125.541666666664</v>
      </c>
      <c r="D6663">
        <v>-25.5</v>
      </c>
    </row>
    <row r="6664" spans="1:4">
      <c r="A6664" s="1">
        <v>41126.083333333336</v>
      </c>
      <c r="B6664">
        <v>0</v>
      </c>
      <c r="C6664" s="1">
        <v>41125.583333333336</v>
      </c>
      <c r="D6664">
        <v>-25.8</v>
      </c>
    </row>
    <row r="6665" spans="1:4">
      <c r="A6665" s="1">
        <v>41126.125</v>
      </c>
      <c r="B6665">
        <v>0</v>
      </c>
      <c r="C6665" s="1">
        <v>41125.625</v>
      </c>
      <c r="D6665">
        <v>-26.3</v>
      </c>
    </row>
    <row r="6666" spans="1:4">
      <c r="A6666" s="1">
        <v>41126.166666666664</v>
      </c>
      <c r="B6666">
        <v>0</v>
      </c>
      <c r="C6666" s="1">
        <v>41125.666666666664</v>
      </c>
      <c r="D6666">
        <v>-25.2</v>
      </c>
    </row>
    <row r="6667" spans="1:4">
      <c r="A6667" s="1">
        <v>41126.208333333336</v>
      </c>
      <c r="B6667">
        <v>0</v>
      </c>
      <c r="C6667" s="1">
        <v>41125.708333333336</v>
      </c>
      <c r="D6667">
        <v>-24.4</v>
      </c>
    </row>
    <row r="6668" spans="1:4">
      <c r="A6668" s="1">
        <v>41126.25</v>
      </c>
      <c r="B6668">
        <v>0</v>
      </c>
      <c r="C6668" s="1">
        <v>41125.75</v>
      </c>
      <c r="D6668">
        <v>-24.5</v>
      </c>
    </row>
    <row r="6669" spans="1:4">
      <c r="A6669" s="1">
        <v>41126.291666666664</v>
      </c>
      <c r="B6669">
        <v>0</v>
      </c>
      <c r="C6669" s="1">
        <v>41125.791666666664</v>
      </c>
      <c r="D6669">
        <v>-29.5</v>
      </c>
    </row>
    <row r="6670" spans="1:4">
      <c r="A6670" s="1">
        <v>41126.333333333336</v>
      </c>
      <c r="B6670">
        <v>0</v>
      </c>
      <c r="C6670" s="1">
        <v>41125.833333333336</v>
      </c>
      <c r="D6670">
        <v>-25.8</v>
      </c>
    </row>
    <row r="6671" spans="1:4">
      <c r="A6671" s="1">
        <v>41126.375</v>
      </c>
      <c r="B6671">
        <v>0</v>
      </c>
      <c r="C6671" s="1">
        <v>41125.875</v>
      </c>
      <c r="D6671">
        <v>-26.3</v>
      </c>
    </row>
    <row r="6672" spans="1:4">
      <c r="A6672" s="1">
        <v>41126.416666666664</v>
      </c>
      <c r="B6672">
        <v>0</v>
      </c>
      <c r="C6672" s="1">
        <v>41125.916666666664</v>
      </c>
      <c r="D6672">
        <v>-24.3</v>
      </c>
    </row>
    <row r="6673" spans="1:4">
      <c r="A6673" s="1">
        <v>41126.458333333336</v>
      </c>
      <c r="B6673">
        <v>0</v>
      </c>
      <c r="C6673" s="1">
        <v>41125.958333333336</v>
      </c>
      <c r="D6673">
        <v>-25</v>
      </c>
    </row>
    <row r="6674" spans="1:4">
      <c r="A6674" s="1">
        <v>41126.5</v>
      </c>
      <c r="B6674">
        <v>0</v>
      </c>
      <c r="C6674" s="4">
        <v>41126</v>
      </c>
      <c r="D6674">
        <v>-27.6</v>
      </c>
    </row>
    <row r="6675" spans="1:4">
      <c r="A6675" s="1">
        <v>41126.541666666664</v>
      </c>
      <c r="B6675">
        <v>0</v>
      </c>
      <c r="C6675" s="1">
        <v>41126.041666666664</v>
      </c>
      <c r="D6675">
        <v>-26.8</v>
      </c>
    </row>
    <row r="6676" spans="1:4">
      <c r="A6676" s="1">
        <v>41126.583333333336</v>
      </c>
      <c r="B6676">
        <v>0</v>
      </c>
      <c r="C6676" s="1">
        <v>41126.083333333336</v>
      </c>
      <c r="D6676">
        <v>-26.2</v>
      </c>
    </row>
    <row r="6677" spans="1:4">
      <c r="A6677" s="1">
        <v>41126.625</v>
      </c>
      <c r="B6677">
        <v>0</v>
      </c>
      <c r="C6677" s="1">
        <v>41126.125</v>
      </c>
      <c r="D6677">
        <v>-28.1</v>
      </c>
    </row>
    <row r="6678" spans="1:4">
      <c r="A6678" s="1">
        <v>41126.666666666664</v>
      </c>
      <c r="B6678">
        <v>0</v>
      </c>
      <c r="C6678" s="1">
        <v>41126.166666666664</v>
      </c>
      <c r="D6678">
        <v>-27</v>
      </c>
    </row>
    <row r="6679" spans="1:4">
      <c r="A6679" s="1">
        <v>41126.708333333336</v>
      </c>
      <c r="B6679">
        <v>0</v>
      </c>
      <c r="C6679" s="1">
        <v>41126.208333333336</v>
      </c>
      <c r="D6679">
        <v>-24.6</v>
      </c>
    </row>
    <row r="6680" spans="1:4">
      <c r="A6680" s="1">
        <v>41126.75</v>
      </c>
      <c r="B6680">
        <v>0</v>
      </c>
      <c r="C6680" s="1">
        <v>41126.25</v>
      </c>
      <c r="D6680">
        <v>-25.4</v>
      </c>
    </row>
    <row r="6681" spans="1:4">
      <c r="A6681" s="1">
        <v>41126.791666666664</v>
      </c>
      <c r="B6681">
        <v>0</v>
      </c>
      <c r="C6681" s="1">
        <v>41126.291666666664</v>
      </c>
      <c r="D6681">
        <v>-28.8</v>
      </c>
    </row>
    <row r="6682" spans="1:4">
      <c r="A6682" s="1">
        <v>41126.833333333336</v>
      </c>
      <c r="B6682">
        <v>0</v>
      </c>
      <c r="C6682" s="1">
        <v>41126.333333333336</v>
      </c>
      <c r="D6682">
        <v>-31.7</v>
      </c>
    </row>
    <row r="6683" spans="1:4">
      <c r="A6683" s="1">
        <v>41126.875</v>
      </c>
      <c r="B6683">
        <v>0</v>
      </c>
      <c r="C6683" s="1">
        <v>41126.375</v>
      </c>
      <c r="D6683">
        <v>-33.200000000000003</v>
      </c>
    </row>
    <row r="6684" spans="1:4">
      <c r="A6684" s="1">
        <v>41126.916666666664</v>
      </c>
      <c r="B6684">
        <v>0</v>
      </c>
      <c r="C6684" s="1">
        <v>41126.416666666664</v>
      </c>
      <c r="D6684">
        <v>-32.700000000000003</v>
      </c>
    </row>
    <row r="6685" spans="1:4">
      <c r="A6685" s="1">
        <v>41126.958333333336</v>
      </c>
      <c r="B6685">
        <v>0</v>
      </c>
      <c r="C6685" s="1">
        <v>41126.458333333336</v>
      </c>
      <c r="D6685">
        <v>-32.1</v>
      </c>
    </row>
    <row r="6686" spans="1:4">
      <c r="A6686" s="4">
        <v>41127</v>
      </c>
      <c r="B6686">
        <v>0</v>
      </c>
      <c r="C6686" s="1">
        <v>41126.5</v>
      </c>
      <c r="D6686">
        <v>-32.299999999999997</v>
      </c>
    </row>
    <row r="6687" spans="1:4">
      <c r="A6687" s="1">
        <v>41127.041666666664</v>
      </c>
      <c r="B6687">
        <v>0</v>
      </c>
      <c r="C6687" s="1">
        <v>41126.541666666664</v>
      </c>
      <c r="D6687">
        <v>-33.299999999999997</v>
      </c>
    </row>
    <row r="6688" spans="1:4">
      <c r="A6688" s="1">
        <v>41127.083333333336</v>
      </c>
      <c r="B6688">
        <v>0</v>
      </c>
      <c r="C6688" s="1">
        <v>41126.583333333336</v>
      </c>
      <c r="D6688">
        <v>-33.9</v>
      </c>
    </row>
    <row r="6689" spans="1:4">
      <c r="A6689" s="1">
        <v>41127.125</v>
      </c>
      <c r="B6689">
        <v>0</v>
      </c>
      <c r="C6689" s="1">
        <v>41126.625</v>
      </c>
      <c r="D6689">
        <v>-31.7</v>
      </c>
    </row>
    <row r="6690" spans="1:4">
      <c r="A6690" s="1">
        <v>41127.166666666664</v>
      </c>
      <c r="B6690">
        <v>0</v>
      </c>
      <c r="C6690" s="1">
        <v>41126.666666666664</v>
      </c>
      <c r="D6690">
        <v>-29.4</v>
      </c>
    </row>
    <row r="6691" spans="1:4">
      <c r="A6691" s="1">
        <v>41127.208333333336</v>
      </c>
      <c r="B6691">
        <v>0</v>
      </c>
      <c r="C6691" s="1">
        <v>41126.708333333336</v>
      </c>
      <c r="D6691">
        <v>-31.2</v>
      </c>
    </row>
    <row r="6692" spans="1:4">
      <c r="A6692" s="1">
        <v>41127.25</v>
      </c>
      <c r="B6692">
        <v>0</v>
      </c>
      <c r="C6692" s="1">
        <v>41126.75</v>
      </c>
      <c r="D6692">
        <v>-30.4</v>
      </c>
    </row>
    <row r="6693" spans="1:4">
      <c r="A6693" s="1">
        <v>41127.291666666664</v>
      </c>
      <c r="B6693">
        <v>0</v>
      </c>
      <c r="C6693" s="1">
        <v>41126.791666666664</v>
      </c>
      <c r="D6693">
        <v>-30.3</v>
      </c>
    </row>
    <row r="6694" spans="1:4">
      <c r="A6694" s="1">
        <v>41127.333333333336</v>
      </c>
      <c r="B6694">
        <v>0</v>
      </c>
      <c r="C6694" s="1">
        <v>41126.833333333336</v>
      </c>
      <c r="D6694">
        <v>-30.6</v>
      </c>
    </row>
    <row r="6695" spans="1:4">
      <c r="A6695" s="1">
        <v>41127.375</v>
      </c>
      <c r="B6695">
        <v>0</v>
      </c>
      <c r="C6695" s="1">
        <v>41126.875</v>
      </c>
      <c r="D6695">
        <v>-29.5</v>
      </c>
    </row>
    <row r="6696" spans="1:4">
      <c r="A6696" s="1">
        <v>41127.416666666664</v>
      </c>
      <c r="B6696">
        <v>0</v>
      </c>
      <c r="C6696" s="1">
        <v>41126.916666666664</v>
      </c>
      <c r="D6696">
        <v>-32.200000000000003</v>
      </c>
    </row>
    <row r="6697" spans="1:4">
      <c r="A6697" s="1">
        <v>41127.458333333336</v>
      </c>
      <c r="B6697">
        <v>0</v>
      </c>
      <c r="C6697" s="1">
        <v>41126.958333333336</v>
      </c>
      <c r="D6697">
        <v>-32.200000000000003</v>
      </c>
    </row>
    <row r="6698" spans="1:4">
      <c r="A6698" s="1">
        <v>41127.5</v>
      </c>
      <c r="B6698">
        <v>0</v>
      </c>
      <c r="C6698" s="4">
        <v>41127</v>
      </c>
      <c r="D6698">
        <v>-30</v>
      </c>
    </row>
    <row r="6699" spans="1:4">
      <c r="A6699" s="1">
        <v>41127.541666666664</v>
      </c>
      <c r="B6699">
        <v>0</v>
      </c>
      <c r="C6699" s="1">
        <v>41127.041666666664</v>
      </c>
      <c r="D6699">
        <v>-28.5</v>
      </c>
    </row>
    <row r="6700" spans="1:4">
      <c r="A6700" s="1">
        <v>41127.583333333336</v>
      </c>
      <c r="B6700">
        <v>0</v>
      </c>
      <c r="C6700" s="1">
        <v>41127.083333333336</v>
      </c>
      <c r="D6700">
        <v>-31.7</v>
      </c>
    </row>
    <row r="6701" spans="1:4">
      <c r="A6701" s="1">
        <v>41127.625</v>
      </c>
      <c r="B6701">
        <v>0</v>
      </c>
      <c r="C6701" s="1">
        <v>41127.125</v>
      </c>
      <c r="D6701">
        <v>-31.9</v>
      </c>
    </row>
    <row r="6702" spans="1:4">
      <c r="A6702" s="1">
        <v>41127.666666666664</v>
      </c>
      <c r="B6702">
        <v>0</v>
      </c>
      <c r="C6702" s="1">
        <v>41127.166666666664</v>
      </c>
      <c r="D6702">
        <v>-30.9</v>
      </c>
    </row>
    <row r="6703" spans="1:4">
      <c r="A6703" s="1">
        <v>41127.708333333336</v>
      </c>
      <c r="B6703">
        <v>0</v>
      </c>
      <c r="C6703" s="1">
        <v>41127.208333333336</v>
      </c>
      <c r="D6703">
        <v>-28.1</v>
      </c>
    </row>
    <row r="6704" spans="1:4">
      <c r="A6704" s="1">
        <v>41127.75</v>
      </c>
      <c r="B6704">
        <v>0</v>
      </c>
      <c r="C6704" s="1">
        <v>41127.25</v>
      </c>
      <c r="D6704">
        <v>-25</v>
      </c>
    </row>
    <row r="6705" spans="1:4">
      <c r="A6705" s="1">
        <v>41127.791666666664</v>
      </c>
      <c r="B6705">
        <v>0</v>
      </c>
      <c r="C6705" s="1">
        <v>41127.291666666664</v>
      </c>
      <c r="D6705">
        <v>-25.6</v>
      </c>
    </row>
    <row r="6706" spans="1:4">
      <c r="A6706" s="1">
        <v>41127.833333333336</v>
      </c>
      <c r="B6706">
        <v>0</v>
      </c>
      <c r="C6706" s="1">
        <v>41127.333333333336</v>
      </c>
      <c r="D6706">
        <v>-26.9</v>
      </c>
    </row>
    <row r="6707" spans="1:4">
      <c r="A6707" s="1">
        <v>41127.875</v>
      </c>
      <c r="B6707">
        <v>0</v>
      </c>
      <c r="C6707" s="1">
        <v>41127.375</v>
      </c>
      <c r="D6707">
        <v>-27.1</v>
      </c>
    </row>
    <row r="6708" spans="1:4">
      <c r="A6708" s="1">
        <v>41127.916666666664</v>
      </c>
      <c r="B6708">
        <v>0</v>
      </c>
      <c r="C6708" s="1">
        <v>41127.416666666664</v>
      </c>
      <c r="D6708">
        <v>-28.7</v>
      </c>
    </row>
    <row r="6709" spans="1:4">
      <c r="A6709" s="1">
        <v>41127.958333333336</v>
      </c>
      <c r="B6709">
        <v>0</v>
      </c>
      <c r="C6709" s="1">
        <v>41127.458333333336</v>
      </c>
      <c r="D6709">
        <v>-30.7</v>
      </c>
    </row>
    <row r="6710" spans="1:4">
      <c r="A6710" s="4">
        <v>41128</v>
      </c>
      <c r="B6710">
        <v>0</v>
      </c>
      <c r="C6710" s="1">
        <v>41127.5</v>
      </c>
      <c r="D6710">
        <v>-32.200000000000003</v>
      </c>
    </row>
    <row r="6711" spans="1:4">
      <c r="A6711" s="1">
        <v>41128.041666666664</v>
      </c>
      <c r="B6711">
        <v>0</v>
      </c>
      <c r="C6711" s="1">
        <v>41127.541666666664</v>
      </c>
      <c r="D6711">
        <v>-32.299999999999997</v>
      </c>
    </row>
    <row r="6712" spans="1:4">
      <c r="A6712" s="1">
        <v>41128.083333333336</v>
      </c>
      <c r="B6712">
        <v>0</v>
      </c>
      <c r="C6712" s="1">
        <v>41127.583333333336</v>
      </c>
      <c r="D6712">
        <v>-33.200000000000003</v>
      </c>
    </row>
    <row r="6713" spans="1:4">
      <c r="A6713" s="1">
        <v>41128.125</v>
      </c>
      <c r="B6713">
        <v>0</v>
      </c>
      <c r="C6713" s="1">
        <v>41127.625</v>
      </c>
      <c r="D6713">
        <v>-32.200000000000003</v>
      </c>
    </row>
    <row r="6714" spans="1:4">
      <c r="A6714" s="1">
        <v>41128.166666666664</v>
      </c>
      <c r="B6714">
        <v>0</v>
      </c>
      <c r="C6714" s="1">
        <v>41127.666666666664</v>
      </c>
      <c r="D6714">
        <v>-32.9</v>
      </c>
    </row>
    <row r="6715" spans="1:4">
      <c r="A6715" s="1">
        <v>41128.208333333336</v>
      </c>
      <c r="B6715">
        <v>0</v>
      </c>
      <c r="C6715" s="1">
        <v>41127.708333333336</v>
      </c>
      <c r="D6715">
        <v>-33.299999999999997</v>
      </c>
    </row>
    <row r="6716" spans="1:4">
      <c r="A6716" s="1">
        <v>41128.25</v>
      </c>
      <c r="B6716">
        <v>0</v>
      </c>
      <c r="C6716" s="1">
        <v>41127.75</v>
      </c>
      <c r="D6716">
        <v>-33.799999999999997</v>
      </c>
    </row>
    <row r="6717" spans="1:4">
      <c r="A6717" s="1">
        <v>41128.291666666664</v>
      </c>
      <c r="B6717">
        <v>0</v>
      </c>
      <c r="C6717" s="1">
        <v>41127.791666666664</v>
      </c>
      <c r="D6717">
        <v>-32.799999999999997</v>
      </c>
    </row>
    <row r="6718" spans="1:4">
      <c r="A6718" s="1">
        <v>41128.333333333336</v>
      </c>
      <c r="B6718">
        <v>0</v>
      </c>
      <c r="C6718" s="1">
        <v>41127.833333333336</v>
      </c>
      <c r="D6718">
        <v>-28.5</v>
      </c>
    </row>
    <row r="6719" spans="1:4">
      <c r="A6719" s="1">
        <v>41128.375</v>
      </c>
      <c r="B6719">
        <v>0</v>
      </c>
      <c r="C6719" s="1">
        <v>41127.875</v>
      </c>
      <c r="D6719">
        <v>-26.8</v>
      </c>
    </row>
    <row r="6720" spans="1:4">
      <c r="A6720" s="1">
        <v>41128.416666666664</v>
      </c>
      <c r="B6720">
        <v>0</v>
      </c>
      <c r="C6720" s="1">
        <v>41127.916666666664</v>
      </c>
      <c r="D6720">
        <v>-29.3</v>
      </c>
    </row>
    <row r="6721" spans="1:4">
      <c r="A6721" s="1">
        <v>41128.458333333336</v>
      </c>
      <c r="B6721">
        <v>0</v>
      </c>
      <c r="C6721" s="1">
        <v>41127.958333333336</v>
      </c>
      <c r="D6721">
        <v>-28.8</v>
      </c>
    </row>
    <row r="6722" spans="1:4">
      <c r="A6722" s="1">
        <v>41128.5</v>
      </c>
      <c r="B6722">
        <v>0</v>
      </c>
      <c r="C6722" s="4">
        <v>41128</v>
      </c>
      <c r="D6722">
        <v>-28.2</v>
      </c>
    </row>
    <row r="6723" spans="1:4">
      <c r="A6723" s="1">
        <v>41128.541666666664</v>
      </c>
      <c r="B6723">
        <v>0.01</v>
      </c>
      <c r="C6723" s="1">
        <v>41128.041666666664</v>
      </c>
      <c r="D6723">
        <v>-28.2</v>
      </c>
    </row>
    <row r="6724" spans="1:4">
      <c r="A6724" s="1">
        <v>41128.583333333336</v>
      </c>
      <c r="B6724">
        <v>0.01</v>
      </c>
      <c r="C6724" s="1">
        <v>41128.083333333336</v>
      </c>
      <c r="D6724">
        <v>-28.3</v>
      </c>
    </row>
    <row r="6725" spans="1:4">
      <c r="A6725" s="1">
        <v>41128.625</v>
      </c>
      <c r="B6725">
        <v>0.01</v>
      </c>
      <c r="C6725" s="1">
        <v>41128.125</v>
      </c>
      <c r="D6725">
        <v>-28.6</v>
      </c>
    </row>
    <row r="6726" spans="1:4">
      <c r="A6726" s="1">
        <v>41128.666666666664</v>
      </c>
      <c r="B6726">
        <v>0</v>
      </c>
      <c r="C6726" s="1">
        <v>41128.166666666664</v>
      </c>
      <c r="D6726">
        <v>-28.2</v>
      </c>
    </row>
    <row r="6727" spans="1:4">
      <c r="A6727" s="1">
        <v>41128.708333333336</v>
      </c>
      <c r="B6727">
        <v>0</v>
      </c>
      <c r="C6727" s="1">
        <v>41128.208333333336</v>
      </c>
      <c r="D6727">
        <v>-27.2</v>
      </c>
    </row>
    <row r="6728" spans="1:4">
      <c r="A6728" s="1">
        <v>41128.75</v>
      </c>
      <c r="B6728">
        <v>0</v>
      </c>
      <c r="C6728" s="1">
        <v>41128.25</v>
      </c>
      <c r="D6728">
        <v>-26.6</v>
      </c>
    </row>
    <row r="6729" spans="1:4">
      <c r="A6729" s="1">
        <v>41128.791666666664</v>
      </c>
      <c r="B6729">
        <v>0</v>
      </c>
      <c r="C6729" s="1">
        <v>41128.291666666664</v>
      </c>
      <c r="D6729">
        <v>-26.8</v>
      </c>
    </row>
    <row r="6730" spans="1:4">
      <c r="A6730" s="1">
        <v>41128.833333333336</v>
      </c>
      <c r="B6730">
        <v>0</v>
      </c>
      <c r="C6730" s="1">
        <v>41128.333333333336</v>
      </c>
      <c r="D6730">
        <v>-25.7</v>
      </c>
    </row>
    <row r="6731" spans="1:4">
      <c r="A6731" s="1">
        <v>41128.875</v>
      </c>
      <c r="B6731">
        <v>0</v>
      </c>
      <c r="C6731" s="1">
        <v>41128.375</v>
      </c>
      <c r="D6731">
        <v>-26.6</v>
      </c>
    </row>
    <row r="6732" spans="1:4">
      <c r="A6732" s="1">
        <v>41128.916666666664</v>
      </c>
      <c r="B6732">
        <v>0</v>
      </c>
      <c r="C6732" s="1">
        <v>41128.416666666664</v>
      </c>
      <c r="D6732">
        <v>-26.2</v>
      </c>
    </row>
    <row r="6733" spans="1:4">
      <c r="A6733" s="1">
        <v>41128.958333333336</v>
      </c>
      <c r="B6733">
        <v>0</v>
      </c>
      <c r="C6733" s="1">
        <v>41128.458333333336</v>
      </c>
      <c r="D6733">
        <v>-25.4</v>
      </c>
    </row>
    <row r="6734" spans="1:4">
      <c r="A6734" s="4">
        <v>41129</v>
      </c>
      <c r="B6734">
        <v>0</v>
      </c>
      <c r="C6734" s="1">
        <v>41128.5</v>
      </c>
      <c r="D6734">
        <v>-24.7</v>
      </c>
    </row>
    <row r="6735" spans="1:4">
      <c r="A6735" s="1">
        <v>41129.041666666664</v>
      </c>
      <c r="B6735">
        <v>0</v>
      </c>
      <c r="C6735" s="1">
        <v>41128.541666666664</v>
      </c>
      <c r="D6735">
        <v>-23.7</v>
      </c>
    </row>
    <row r="6736" spans="1:4">
      <c r="A6736" s="1">
        <v>41129.083333333336</v>
      </c>
      <c r="B6736">
        <v>0</v>
      </c>
      <c r="C6736" s="1">
        <v>41128.583333333336</v>
      </c>
      <c r="D6736">
        <v>-23.8</v>
      </c>
    </row>
    <row r="6737" spans="1:4">
      <c r="A6737" s="1">
        <v>41129.125</v>
      </c>
      <c r="B6737">
        <v>0</v>
      </c>
      <c r="C6737" s="1">
        <v>41128.625</v>
      </c>
      <c r="D6737">
        <v>-23.3</v>
      </c>
    </row>
    <row r="6738" spans="1:4">
      <c r="A6738" s="1">
        <v>41129.166666666664</v>
      </c>
      <c r="B6738">
        <v>0</v>
      </c>
      <c r="C6738" s="1">
        <v>41128.666666666664</v>
      </c>
      <c r="D6738">
        <v>-22.2</v>
      </c>
    </row>
    <row r="6739" spans="1:4">
      <c r="A6739" s="1">
        <v>41129.208333333336</v>
      </c>
      <c r="B6739">
        <v>0</v>
      </c>
      <c r="C6739" s="1">
        <v>41128.708333333336</v>
      </c>
      <c r="D6739">
        <v>-23.7</v>
      </c>
    </row>
    <row r="6740" spans="1:4">
      <c r="A6740" s="1">
        <v>41129.25</v>
      </c>
      <c r="B6740">
        <v>0</v>
      </c>
      <c r="C6740" s="1">
        <v>41128.75</v>
      </c>
      <c r="D6740">
        <v>-24.4</v>
      </c>
    </row>
    <row r="6741" spans="1:4">
      <c r="A6741" s="1">
        <v>41129.291666666664</v>
      </c>
      <c r="B6741">
        <v>0</v>
      </c>
      <c r="C6741" s="1">
        <v>41128.791666666664</v>
      </c>
      <c r="D6741">
        <v>-26.5</v>
      </c>
    </row>
    <row r="6742" spans="1:4">
      <c r="A6742" s="1">
        <v>41129.333333333336</v>
      </c>
      <c r="B6742">
        <v>0</v>
      </c>
      <c r="C6742" s="1">
        <v>41128.833333333336</v>
      </c>
      <c r="D6742">
        <v>-26.7</v>
      </c>
    </row>
    <row r="6743" spans="1:4">
      <c r="A6743" s="1">
        <v>41129.375</v>
      </c>
      <c r="B6743">
        <v>0</v>
      </c>
      <c r="C6743" s="1">
        <v>41128.875</v>
      </c>
      <c r="D6743">
        <v>-27.3</v>
      </c>
    </row>
    <row r="6744" spans="1:4">
      <c r="A6744" s="1">
        <v>41129.416666666664</v>
      </c>
      <c r="B6744">
        <v>0</v>
      </c>
      <c r="C6744" s="1">
        <v>41128.916666666664</v>
      </c>
      <c r="D6744">
        <v>-26.5</v>
      </c>
    </row>
    <row r="6745" spans="1:4">
      <c r="A6745" s="1">
        <v>41129.458333333336</v>
      </c>
      <c r="B6745">
        <v>0</v>
      </c>
      <c r="C6745" s="1">
        <v>41128.958333333336</v>
      </c>
      <c r="D6745">
        <v>-25.8</v>
      </c>
    </row>
    <row r="6746" spans="1:4">
      <c r="A6746" s="1">
        <v>41129.5</v>
      </c>
      <c r="B6746">
        <v>0</v>
      </c>
      <c r="C6746" s="4">
        <v>41129</v>
      </c>
      <c r="D6746">
        <v>-25.6</v>
      </c>
    </row>
    <row r="6747" spans="1:4">
      <c r="A6747" s="1">
        <v>41129.541666666664</v>
      </c>
      <c r="B6747">
        <v>0</v>
      </c>
      <c r="C6747" s="1">
        <v>41129.041666666664</v>
      </c>
      <c r="D6747">
        <v>-23.8</v>
      </c>
    </row>
    <row r="6748" spans="1:4">
      <c r="A6748" s="1">
        <v>41129.583333333336</v>
      </c>
      <c r="B6748">
        <v>0</v>
      </c>
      <c r="C6748" s="1">
        <v>41129.083333333336</v>
      </c>
      <c r="D6748">
        <v>-26.6</v>
      </c>
    </row>
    <row r="6749" spans="1:4">
      <c r="A6749" s="1">
        <v>41129.625</v>
      </c>
      <c r="B6749">
        <v>0</v>
      </c>
      <c r="C6749" s="1">
        <v>41129.125</v>
      </c>
      <c r="D6749">
        <v>-25.8</v>
      </c>
    </row>
    <row r="6750" spans="1:4">
      <c r="A6750" s="1">
        <v>41129.666666666664</v>
      </c>
      <c r="B6750">
        <v>0</v>
      </c>
      <c r="C6750" s="1">
        <v>41129.166666666664</v>
      </c>
      <c r="D6750">
        <v>-26.2</v>
      </c>
    </row>
    <row r="6751" spans="1:4">
      <c r="A6751" s="1">
        <v>41129.708333333336</v>
      </c>
      <c r="B6751">
        <v>0</v>
      </c>
      <c r="C6751" s="1">
        <v>41129.208333333336</v>
      </c>
      <c r="D6751">
        <v>-25.5</v>
      </c>
    </row>
    <row r="6752" spans="1:4">
      <c r="A6752" s="1">
        <v>41129.75</v>
      </c>
      <c r="B6752">
        <v>0</v>
      </c>
      <c r="C6752" s="1">
        <v>41129.25</v>
      </c>
      <c r="D6752">
        <v>-22.8</v>
      </c>
    </row>
    <row r="6753" spans="1:4">
      <c r="A6753" s="1">
        <v>41129.791666666664</v>
      </c>
      <c r="B6753">
        <v>0</v>
      </c>
      <c r="C6753" s="1">
        <v>41129.291666666664</v>
      </c>
      <c r="D6753">
        <v>-22.4</v>
      </c>
    </row>
    <row r="6754" spans="1:4">
      <c r="A6754" s="1">
        <v>41129.833333333336</v>
      </c>
      <c r="B6754">
        <v>0</v>
      </c>
      <c r="C6754" s="1">
        <v>41129.333333333336</v>
      </c>
      <c r="D6754">
        <v>-20.6</v>
      </c>
    </row>
    <row r="6755" spans="1:4">
      <c r="A6755" s="1">
        <v>41129.875</v>
      </c>
      <c r="B6755">
        <v>0</v>
      </c>
      <c r="C6755" s="1">
        <v>41129.375</v>
      </c>
      <c r="D6755">
        <v>-21.4</v>
      </c>
    </row>
    <row r="6756" spans="1:4">
      <c r="A6756" s="1">
        <v>41129.916666666664</v>
      </c>
      <c r="B6756">
        <v>0</v>
      </c>
      <c r="C6756" s="1">
        <v>41129.416666666664</v>
      </c>
      <c r="D6756">
        <v>-23.3</v>
      </c>
    </row>
    <row r="6757" spans="1:4">
      <c r="A6757" s="1">
        <v>41129.958333333336</v>
      </c>
      <c r="B6757">
        <v>0</v>
      </c>
      <c r="C6757" s="1">
        <v>41129.458333333336</v>
      </c>
      <c r="D6757">
        <v>-22.5</v>
      </c>
    </row>
    <row r="6758" spans="1:4">
      <c r="A6758" s="4">
        <v>41130</v>
      </c>
      <c r="B6758">
        <v>0</v>
      </c>
      <c r="C6758" s="1">
        <v>41129.5</v>
      </c>
      <c r="D6758">
        <v>-19.399999999999999</v>
      </c>
    </row>
    <row r="6759" spans="1:4">
      <c r="A6759" s="1">
        <v>41130.041666666664</v>
      </c>
      <c r="B6759">
        <v>0</v>
      </c>
      <c r="C6759" s="1">
        <v>41129.541666666664</v>
      </c>
      <c r="D6759">
        <v>-27</v>
      </c>
    </row>
    <row r="6760" spans="1:4">
      <c r="A6760" s="1">
        <v>41130.083333333336</v>
      </c>
      <c r="B6760">
        <v>0</v>
      </c>
      <c r="C6760" s="1">
        <v>41129.583333333336</v>
      </c>
      <c r="D6760">
        <v>-26.2</v>
      </c>
    </row>
    <row r="6761" spans="1:4">
      <c r="A6761" s="1">
        <v>41130.125</v>
      </c>
      <c r="B6761">
        <v>0</v>
      </c>
      <c r="C6761" s="1">
        <v>41129.625</v>
      </c>
      <c r="D6761">
        <v>-29.7</v>
      </c>
    </row>
    <row r="6762" spans="1:4">
      <c r="A6762" s="1">
        <v>41130.166666666664</v>
      </c>
      <c r="B6762">
        <v>0</v>
      </c>
      <c r="C6762" s="1">
        <v>41129.666666666664</v>
      </c>
      <c r="D6762">
        <v>-30</v>
      </c>
    </row>
    <row r="6763" spans="1:4">
      <c r="A6763" s="1">
        <v>41130.208333333336</v>
      </c>
      <c r="B6763">
        <v>0</v>
      </c>
      <c r="C6763" s="1">
        <v>41129.708333333336</v>
      </c>
      <c r="D6763">
        <v>-27.2</v>
      </c>
    </row>
    <row r="6764" spans="1:4">
      <c r="A6764" s="1">
        <v>41130.25</v>
      </c>
      <c r="B6764">
        <v>0</v>
      </c>
      <c r="C6764" s="1">
        <v>41129.75</v>
      </c>
      <c r="D6764">
        <v>-26.1</v>
      </c>
    </row>
    <row r="6765" spans="1:4">
      <c r="A6765" s="1">
        <v>41130.291666666664</v>
      </c>
      <c r="B6765">
        <v>0</v>
      </c>
      <c r="C6765" s="1">
        <v>41129.791666666664</v>
      </c>
      <c r="D6765">
        <v>-29.6</v>
      </c>
    </row>
    <row r="6766" spans="1:4">
      <c r="A6766" s="1">
        <v>41130.333333333336</v>
      </c>
      <c r="B6766">
        <v>0</v>
      </c>
      <c r="C6766" s="1">
        <v>41129.833333333336</v>
      </c>
      <c r="D6766">
        <v>-28.2</v>
      </c>
    </row>
    <row r="6767" spans="1:4">
      <c r="A6767" s="1">
        <v>41130.375</v>
      </c>
      <c r="B6767">
        <v>0</v>
      </c>
      <c r="C6767" s="1">
        <v>41129.875</v>
      </c>
      <c r="D6767">
        <v>-27.2</v>
      </c>
    </row>
    <row r="6768" spans="1:4">
      <c r="A6768" s="1">
        <v>41130.416666666664</v>
      </c>
      <c r="B6768">
        <v>0</v>
      </c>
      <c r="C6768" s="1">
        <v>41129.916666666664</v>
      </c>
      <c r="D6768">
        <v>-27</v>
      </c>
    </row>
    <row r="6769" spans="1:4">
      <c r="A6769" s="1">
        <v>41130.458333333336</v>
      </c>
      <c r="B6769">
        <v>0</v>
      </c>
      <c r="C6769" s="1">
        <v>41129.958333333336</v>
      </c>
      <c r="D6769">
        <v>-25.4</v>
      </c>
    </row>
    <row r="6770" spans="1:4">
      <c r="A6770" s="1">
        <v>41130.5</v>
      </c>
      <c r="B6770">
        <v>0</v>
      </c>
      <c r="C6770" s="4">
        <v>41130</v>
      </c>
      <c r="D6770">
        <v>-25.6</v>
      </c>
    </row>
    <row r="6771" spans="1:4">
      <c r="A6771" s="1">
        <v>41130.541666666664</v>
      </c>
      <c r="B6771">
        <v>0</v>
      </c>
      <c r="C6771" s="1">
        <v>41130.041666666664</v>
      </c>
      <c r="D6771">
        <v>-26.6</v>
      </c>
    </row>
    <row r="6772" spans="1:4">
      <c r="A6772" s="1">
        <v>41130.583333333336</v>
      </c>
      <c r="B6772">
        <v>0</v>
      </c>
      <c r="C6772" s="1">
        <v>41130.083333333336</v>
      </c>
      <c r="D6772">
        <v>-26.8</v>
      </c>
    </row>
    <row r="6773" spans="1:4">
      <c r="A6773" s="1">
        <v>41130.625</v>
      </c>
      <c r="B6773">
        <v>0</v>
      </c>
      <c r="C6773" s="1">
        <v>41130.125</v>
      </c>
      <c r="D6773">
        <v>-26.5</v>
      </c>
    </row>
    <row r="6774" spans="1:4">
      <c r="A6774" s="1">
        <v>41130.666666666664</v>
      </c>
      <c r="B6774">
        <v>0</v>
      </c>
      <c r="C6774" s="1">
        <v>41130.166666666664</v>
      </c>
      <c r="D6774">
        <v>-30.6</v>
      </c>
    </row>
    <row r="6775" spans="1:4">
      <c r="A6775" s="1">
        <v>41130.708333333336</v>
      </c>
      <c r="B6775">
        <v>0</v>
      </c>
      <c r="C6775" s="1">
        <v>41130.208333333336</v>
      </c>
      <c r="D6775">
        <v>-30.7</v>
      </c>
    </row>
    <row r="6776" spans="1:4">
      <c r="A6776" s="1">
        <v>41130.75</v>
      </c>
      <c r="B6776">
        <v>0</v>
      </c>
      <c r="C6776" s="1">
        <v>41130.25</v>
      </c>
      <c r="D6776">
        <v>-32.299999999999997</v>
      </c>
    </row>
    <row r="6777" spans="1:4">
      <c r="A6777" s="1">
        <v>41130.791666666664</v>
      </c>
      <c r="B6777">
        <v>0</v>
      </c>
      <c r="C6777" s="1">
        <v>41130.291666666664</v>
      </c>
      <c r="D6777">
        <v>-33.200000000000003</v>
      </c>
    </row>
    <row r="6778" spans="1:4">
      <c r="A6778" s="1">
        <v>41130.833333333336</v>
      </c>
      <c r="B6778">
        <v>0</v>
      </c>
      <c r="C6778" s="1">
        <v>41130.333333333336</v>
      </c>
      <c r="D6778">
        <v>-33.5</v>
      </c>
    </row>
    <row r="6779" spans="1:4">
      <c r="A6779" s="1">
        <v>41130.875</v>
      </c>
      <c r="B6779">
        <v>0</v>
      </c>
      <c r="C6779" s="1">
        <v>41130.375</v>
      </c>
      <c r="D6779">
        <v>-34.4</v>
      </c>
    </row>
    <row r="6780" spans="1:4">
      <c r="A6780" s="1">
        <v>41130.916666666664</v>
      </c>
      <c r="B6780">
        <v>0</v>
      </c>
      <c r="C6780" s="1">
        <v>41130.416666666664</v>
      </c>
      <c r="D6780">
        <v>-35.5</v>
      </c>
    </row>
    <row r="6781" spans="1:4">
      <c r="A6781" s="1">
        <v>41130.958333333336</v>
      </c>
      <c r="B6781">
        <v>0</v>
      </c>
      <c r="C6781" s="1">
        <v>41130.458333333336</v>
      </c>
      <c r="D6781">
        <v>-35</v>
      </c>
    </row>
    <row r="6782" spans="1:4">
      <c r="A6782" s="4">
        <v>41131</v>
      </c>
      <c r="B6782">
        <v>0</v>
      </c>
      <c r="C6782" s="1">
        <v>41130.5</v>
      </c>
      <c r="D6782">
        <v>-35.700000000000003</v>
      </c>
    </row>
    <row r="6783" spans="1:4">
      <c r="A6783" s="1">
        <v>41131.041666666664</v>
      </c>
      <c r="B6783">
        <v>0</v>
      </c>
      <c r="C6783" s="1">
        <v>41130.541666666664</v>
      </c>
      <c r="D6783">
        <v>-36.799999999999997</v>
      </c>
    </row>
    <row r="6784" spans="1:4">
      <c r="A6784" s="1">
        <v>41131.083333333336</v>
      </c>
      <c r="B6784">
        <v>0</v>
      </c>
      <c r="C6784" s="1">
        <v>41130.583333333336</v>
      </c>
      <c r="D6784">
        <v>-36.1</v>
      </c>
    </row>
    <row r="6785" spans="1:4">
      <c r="A6785" s="1">
        <v>41131.125</v>
      </c>
      <c r="B6785">
        <v>0</v>
      </c>
      <c r="C6785" s="1">
        <v>41130.625</v>
      </c>
      <c r="D6785">
        <v>-34.799999999999997</v>
      </c>
    </row>
    <row r="6786" spans="1:4">
      <c r="A6786" s="1">
        <v>41131.166666666664</v>
      </c>
      <c r="B6786">
        <v>0</v>
      </c>
      <c r="C6786" s="1">
        <v>41130.666666666664</v>
      </c>
      <c r="D6786">
        <v>-34.5</v>
      </c>
    </row>
    <row r="6787" spans="1:4">
      <c r="A6787" s="1">
        <v>41131.208333333336</v>
      </c>
      <c r="B6787">
        <v>0</v>
      </c>
      <c r="C6787" s="1">
        <v>41130.708333333336</v>
      </c>
      <c r="D6787">
        <v>-34.6</v>
      </c>
    </row>
    <row r="6788" spans="1:4">
      <c r="A6788" s="1">
        <v>41131.25</v>
      </c>
      <c r="B6788">
        <v>0</v>
      </c>
      <c r="C6788" s="1">
        <v>41130.75</v>
      </c>
      <c r="D6788">
        <v>-32.799999999999997</v>
      </c>
    </row>
    <row r="6789" spans="1:4">
      <c r="A6789" s="1">
        <v>41131.291666666664</v>
      </c>
      <c r="B6789">
        <v>0</v>
      </c>
      <c r="C6789" s="1">
        <v>41130.791666666664</v>
      </c>
      <c r="D6789">
        <v>-31.5</v>
      </c>
    </row>
    <row r="6790" spans="1:4">
      <c r="A6790" s="1">
        <v>41131.333333333336</v>
      </c>
      <c r="B6790">
        <v>0</v>
      </c>
      <c r="C6790" s="1">
        <v>41130.833333333336</v>
      </c>
      <c r="D6790">
        <v>-31</v>
      </c>
    </row>
    <row r="6791" spans="1:4">
      <c r="A6791" s="1">
        <v>41131.375</v>
      </c>
      <c r="B6791">
        <v>0</v>
      </c>
      <c r="C6791" s="1">
        <v>41130.875</v>
      </c>
      <c r="D6791">
        <v>-31.5</v>
      </c>
    </row>
    <row r="6792" spans="1:4">
      <c r="A6792" s="1">
        <v>41131.416666666664</v>
      </c>
      <c r="B6792">
        <v>0</v>
      </c>
      <c r="C6792" s="1">
        <v>41130.916666666664</v>
      </c>
      <c r="D6792">
        <v>-30.4</v>
      </c>
    </row>
    <row r="6793" spans="1:4">
      <c r="A6793" s="1">
        <v>41131.458333333336</v>
      </c>
      <c r="B6793">
        <v>0</v>
      </c>
      <c r="C6793" s="1">
        <v>41130.958333333336</v>
      </c>
      <c r="D6793">
        <v>-29.8</v>
      </c>
    </row>
    <row r="6794" spans="1:4">
      <c r="A6794" s="1">
        <v>41131.5</v>
      </c>
      <c r="B6794">
        <v>0</v>
      </c>
      <c r="C6794" s="4">
        <v>41131</v>
      </c>
      <c r="D6794">
        <v>-30.7</v>
      </c>
    </row>
    <row r="6795" spans="1:4">
      <c r="A6795" s="1">
        <v>41131.541666666664</v>
      </c>
      <c r="B6795">
        <v>0</v>
      </c>
      <c r="C6795" s="1">
        <v>41131.041666666664</v>
      </c>
      <c r="D6795">
        <v>-31.2</v>
      </c>
    </row>
    <row r="6796" spans="1:4">
      <c r="A6796" s="1">
        <v>41131.583333333336</v>
      </c>
      <c r="B6796">
        <v>0</v>
      </c>
      <c r="C6796" s="1">
        <v>41131.083333333336</v>
      </c>
      <c r="D6796">
        <v>-31.3</v>
      </c>
    </row>
    <row r="6797" spans="1:4">
      <c r="A6797" s="1">
        <v>41131.625</v>
      </c>
      <c r="B6797">
        <v>0</v>
      </c>
      <c r="C6797" s="1">
        <v>41131.125</v>
      </c>
      <c r="D6797">
        <v>-31.2</v>
      </c>
    </row>
    <row r="6798" spans="1:4">
      <c r="A6798" s="1">
        <v>41131.666666666664</v>
      </c>
      <c r="B6798">
        <v>0</v>
      </c>
      <c r="C6798" s="1">
        <v>41131.166666666664</v>
      </c>
      <c r="D6798">
        <v>-31.2</v>
      </c>
    </row>
    <row r="6799" spans="1:4">
      <c r="A6799" s="1">
        <v>41131.708333333336</v>
      </c>
      <c r="B6799">
        <v>0</v>
      </c>
      <c r="C6799" s="1">
        <v>41131.208333333336</v>
      </c>
      <c r="D6799">
        <v>-31</v>
      </c>
    </row>
    <row r="6800" spans="1:4">
      <c r="A6800" s="1">
        <v>41131.75</v>
      </c>
      <c r="B6800">
        <v>0</v>
      </c>
      <c r="C6800" s="1">
        <v>41131.25</v>
      </c>
      <c r="D6800">
        <v>-31.2</v>
      </c>
    </row>
    <row r="6801" spans="1:4">
      <c r="A6801" s="1">
        <v>41131.791666666664</v>
      </c>
      <c r="B6801">
        <v>0</v>
      </c>
      <c r="C6801" s="1">
        <v>41131.291666666664</v>
      </c>
      <c r="D6801">
        <v>-30.9</v>
      </c>
    </row>
    <row r="6802" spans="1:4">
      <c r="A6802" s="1">
        <v>41131.833333333336</v>
      </c>
      <c r="B6802">
        <v>0</v>
      </c>
      <c r="C6802" s="1">
        <v>41131.333333333336</v>
      </c>
      <c r="D6802">
        <v>-30.7</v>
      </c>
    </row>
    <row r="6803" spans="1:4">
      <c r="A6803" s="1">
        <v>41131.875</v>
      </c>
      <c r="B6803">
        <v>0</v>
      </c>
      <c r="C6803" s="1">
        <v>41131.375</v>
      </c>
      <c r="D6803">
        <v>-30.6</v>
      </c>
    </row>
    <row r="6804" spans="1:4">
      <c r="A6804" s="1">
        <v>41131.916666666664</v>
      </c>
      <c r="B6804">
        <v>0</v>
      </c>
      <c r="C6804" s="1">
        <v>41131.416666666664</v>
      </c>
      <c r="D6804">
        <v>-30.6</v>
      </c>
    </row>
    <row r="6805" spans="1:4">
      <c r="A6805" s="1">
        <v>41131.958333333336</v>
      </c>
      <c r="B6805">
        <v>0</v>
      </c>
      <c r="C6805" s="1">
        <v>41131.458333333336</v>
      </c>
      <c r="D6805">
        <v>-30.5</v>
      </c>
    </row>
    <row r="6806" spans="1:4">
      <c r="A6806" s="4">
        <v>41132</v>
      </c>
      <c r="B6806">
        <v>0</v>
      </c>
      <c r="C6806" s="1">
        <v>41131.5</v>
      </c>
      <c r="D6806">
        <v>-30.6</v>
      </c>
    </row>
    <row r="6807" spans="1:4">
      <c r="A6807" s="1">
        <v>41132.041666666664</v>
      </c>
      <c r="B6807">
        <v>0</v>
      </c>
      <c r="C6807" s="1">
        <v>41131.541666666664</v>
      </c>
      <c r="D6807">
        <v>-30.3</v>
      </c>
    </row>
    <row r="6808" spans="1:4">
      <c r="A6808" s="1">
        <v>41132.083333333336</v>
      </c>
      <c r="B6808">
        <v>0</v>
      </c>
      <c r="C6808" s="1">
        <v>41131.583333333336</v>
      </c>
      <c r="D6808">
        <v>-31.2</v>
      </c>
    </row>
    <row r="6809" spans="1:4">
      <c r="A6809" s="1">
        <v>41132.125</v>
      </c>
      <c r="B6809">
        <v>0</v>
      </c>
      <c r="C6809" s="1">
        <v>41131.625</v>
      </c>
      <c r="D6809">
        <v>-30.9</v>
      </c>
    </row>
    <row r="6810" spans="1:4">
      <c r="A6810" s="1">
        <v>41132.166666666664</v>
      </c>
      <c r="B6810">
        <v>0</v>
      </c>
      <c r="C6810" s="1">
        <v>41131.666666666664</v>
      </c>
      <c r="D6810">
        <v>-31.5</v>
      </c>
    </row>
    <row r="6811" spans="1:4">
      <c r="A6811" s="1">
        <v>41132.208333333336</v>
      </c>
      <c r="B6811">
        <v>0</v>
      </c>
      <c r="C6811" s="1">
        <v>41131.708333333336</v>
      </c>
      <c r="D6811">
        <v>-31.1</v>
      </c>
    </row>
    <row r="6812" spans="1:4">
      <c r="A6812" s="1">
        <v>41132.25</v>
      </c>
      <c r="B6812">
        <v>0</v>
      </c>
      <c r="C6812" s="1">
        <v>41131.75</v>
      </c>
      <c r="D6812">
        <v>-30.4</v>
      </c>
    </row>
    <row r="6813" spans="1:4">
      <c r="A6813" s="1">
        <v>41132.291666666664</v>
      </c>
      <c r="B6813">
        <v>0</v>
      </c>
      <c r="C6813" s="1">
        <v>41131.791666666664</v>
      </c>
      <c r="D6813">
        <v>-32.700000000000003</v>
      </c>
    </row>
    <row r="6814" spans="1:4">
      <c r="A6814" s="1">
        <v>41132.333333333336</v>
      </c>
      <c r="B6814">
        <v>0</v>
      </c>
      <c r="C6814" s="1">
        <v>41131.833333333336</v>
      </c>
      <c r="D6814">
        <v>-31.7</v>
      </c>
    </row>
    <row r="6815" spans="1:4">
      <c r="A6815" s="1">
        <v>41132.375</v>
      </c>
      <c r="B6815">
        <v>0</v>
      </c>
      <c r="C6815" s="1">
        <v>41131.875</v>
      </c>
      <c r="D6815">
        <v>-35.4</v>
      </c>
    </row>
    <row r="6816" spans="1:4">
      <c r="A6816" s="1">
        <v>41132.416666666664</v>
      </c>
      <c r="B6816">
        <v>0</v>
      </c>
      <c r="C6816" s="1">
        <v>41131.916666666664</v>
      </c>
      <c r="D6816">
        <v>-34.1</v>
      </c>
    </row>
    <row r="6817" spans="1:4">
      <c r="A6817" s="1">
        <v>41132.458333333336</v>
      </c>
      <c r="B6817">
        <v>0</v>
      </c>
      <c r="C6817" s="1">
        <v>41131.958333333336</v>
      </c>
      <c r="D6817">
        <v>-32.5</v>
      </c>
    </row>
    <row r="6818" spans="1:4">
      <c r="A6818" s="1">
        <v>41132.5</v>
      </c>
      <c r="B6818">
        <v>0</v>
      </c>
      <c r="C6818" s="4">
        <v>41132</v>
      </c>
      <c r="D6818">
        <v>-34.5</v>
      </c>
    </row>
    <row r="6819" spans="1:4">
      <c r="A6819" s="1">
        <v>41132.541666666664</v>
      </c>
      <c r="B6819">
        <v>0</v>
      </c>
      <c r="C6819" s="1">
        <v>41132.041666666664</v>
      </c>
      <c r="D6819">
        <v>-33.200000000000003</v>
      </c>
    </row>
    <row r="6820" spans="1:4">
      <c r="A6820" s="1">
        <v>41132.583333333336</v>
      </c>
      <c r="B6820">
        <v>0.01</v>
      </c>
      <c r="C6820" s="1">
        <v>41132.083333333336</v>
      </c>
      <c r="D6820">
        <v>-34</v>
      </c>
    </row>
    <row r="6821" spans="1:4">
      <c r="A6821" s="1">
        <v>41132.625</v>
      </c>
      <c r="B6821">
        <v>0</v>
      </c>
      <c r="C6821" s="1">
        <v>41132.125</v>
      </c>
      <c r="D6821">
        <v>-34.299999999999997</v>
      </c>
    </row>
    <row r="6822" spans="1:4">
      <c r="A6822" s="1">
        <v>41132.666666666664</v>
      </c>
      <c r="B6822">
        <v>0</v>
      </c>
      <c r="C6822" s="1">
        <v>41132.166666666664</v>
      </c>
      <c r="D6822">
        <v>-34.4</v>
      </c>
    </row>
    <row r="6823" spans="1:4">
      <c r="A6823" s="1">
        <v>41132.708333333336</v>
      </c>
      <c r="B6823">
        <v>0</v>
      </c>
      <c r="C6823" s="1">
        <v>41132.208333333336</v>
      </c>
      <c r="D6823">
        <v>-32.9</v>
      </c>
    </row>
    <row r="6824" spans="1:4">
      <c r="A6824" s="1">
        <v>41132.75</v>
      </c>
      <c r="B6824">
        <v>0</v>
      </c>
      <c r="C6824" s="1">
        <v>41132.25</v>
      </c>
      <c r="D6824">
        <v>-33.5</v>
      </c>
    </row>
    <row r="6825" spans="1:4">
      <c r="A6825" s="1">
        <v>41132.791666666664</v>
      </c>
      <c r="B6825">
        <v>0</v>
      </c>
      <c r="C6825" s="1">
        <v>41132.291666666664</v>
      </c>
      <c r="D6825">
        <v>-33.799999999999997</v>
      </c>
    </row>
    <row r="6826" spans="1:4">
      <c r="A6826" s="1">
        <v>41132.833333333336</v>
      </c>
      <c r="B6826">
        <v>0</v>
      </c>
      <c r="C6826" s="1">
        <v>41132.333333333336</v>
      </c>
      <c r="D6826">
        <v>-33.4</v>
      </c>
    </row>
    <row r="6827" spans="1:4">
      <c r="A6827" s="1">
        <v>41132.875</v>
      </c>
      <c r="B6827">
        <v>0</v>
      </c>
      <c r="C6827" s="1">
        <v>41132.375</v>
      </c>
      <c r="D6827">
        <v>-33.200000000000003</v>
      </c>
    </row>
    <row r="6828" spans="1:4">
      <c r="A6828" s="1">
        <v>41132.916666666664</v>
      </c>
      <c r="B6828">
        <v>0</v>
      </c>
      <c r="C6828" s="1">
        <v>41132.416666666664</v>
      </c>
      <c r="D6828">
        <v>-33.6</v>
      </c>
    </row>
    <row r="6829" spans="1:4">
      <c r="A6829" s="1">
        <v>41132.958333333336</v>
      </c>
      <c r="B6829">
        <v>0</v>
      </c>
      <c r="C6829" s="1">
        <v>41132.458333333336</v>
      </c>
      <c r="D6829">
        <v>-32.9</v>
      </c>
    </row>
    <row r="6830" spans="1:4">
      <c r="A6830" s="4">
        <v>41133</v>
      </c>
      <c r="B6830">
        <v>0</v>
      </c>
      <c r="C6830" s="1">
        <v>41132.5</v>
      </c>
      <c r="D6830">
        <v>-32.700000000000003</v>
      </c>
    </row>
    <row r="6831" spans="1:4">
      <c r="A6831" s="1">
        <v>41133.041666666664</v>
      </c>
      <c r="B6831">
        <v>0</v>
      </c>
      <c r="C6831" s="1">
        <v>41132.541666666664</v>
      </c>
      <c r="D6831">
        <v>-32</v>
      </c>
    </row>
    <row r="6832" spans="1:4">
      <c r="A6832" s="1">
        <v>41133.083333333336</v>
      </c>
      <c r="B6832">
        <v>0</v>
      </c>
      <c r="C6832" s="1">
        <v>41132.583333333336</v>
      </c>
      <c r="D6832">
        <v>-32.4</v>
      </c>
    </row>
    <row r="6833" spans="1:4">
      <c r="A6833" s="1">
        <v>41133.125</v>
      </c>
      <c r="B6833">
        <v>0</v>
      </c>
      <c r="C6833" s="1">
        <v>41132.625</v>
      </c>
      <c r="D6833">
        <v>-32.200000000000003</v>
      </c>
    </row>
    <row r="6834" spans="1:4">
      <c r="A6834" s="1">
        <v>41133.166666666664</v>
      </c>
      <c r="B6834">
        <v>0</v>
      </c>
      <c r="C6834" s="1">
        <v>41132.666666666664</v>
      </c>
      <c r="D6834">
        <v>-32</v>
      </c>
    </row>
    <row r="6835" spans="1:4">
      <c r="A6835" s="1">
        <v>41133.208333333336</v>
      </c>
      <c r="B6835">
        <v>0</v>
      </c>
      <c r="C6835" s="1">
        <v>41132.708333333336</v>
      </c>
      <c r="D6835">
        <v>-32.299999999999997</v>
      </c>
    </row>
    <row r="6836" spans="1:4">
      <c r="A6836" s="1">
        <v>41133.25</v>
      </c>
      <c r="B6836">
        <v>0</v>
      </c>
      <c r="C6836" s="1">
        <v>41132.75</v>
      </c>
      <c r="D6836">
        <v>-33.4</v>
      </c>
    </row>
    <row r="6837" spans="1:4">
      <c r="A6837" s="1">
        <v>41133.291666666664</v>
      </c>
      <c r="B6837">
        <v>0</v>
      </c>
      <c r="C6837" s="1">
        <v>41132.791666666664</v>
      </c>
      <c r="D6837">
        <v>-33.200000000000003</v>
      </c>
    </row>
    <row r="6838" spans="1:4">
      <c r="A6838" s="1">
        <v>41133.333333333336</v>
      </c>
      <c r="B6838">
        <v>0</v>
      </c>
      <c r="C6838" s="1">
        <v>41132.833333333336</v>
      </c>
      <c r="D6838">
        <v>-32.700000000000003</v>
      </c>
    </row>
    <row r="6839" spans="1:4">
      <c r="A6839" s="1">
        <v>41133.375</v>
      </c>
      <c r="B6839">
        <v>0</v>
      </c>
      <c r="C6839" s="1">
        <v>41132.875</v>
      </c>
      <c r="D6839">
        <v>-33.799999999999997</v>
      </c>
    </row>
    <row r="6840" spans="1:4">
      <c r="A6840" s="1">
        <v>41133.416666666664</v>
      </c>
      <c r="B6840">
        <v>0</v>
      </c>
      <c r="C6840" s="1">
        <v>41132.916666666664</v>
      </c>
      <c r="D6840">
        <v>-33.299999999999997</v>
      </c>
    </row>
    <row r="6841" spans="1:4">
      <c r="A6841" s="1">
        <v>41133.458333333336</v>
      </c>
      <c r="B6841">
        <v>0</v>
      </c>
      <c r="C6841" s="1">
        <v>41132.958333333336</v>
      </c>
      <c r="D6841">
        <v>-33.799999999999997</v>
      </c>
    </row>
    <row r="6842" spans="1:4">
      <c r="A6842" s="1">
        <v>41133.5</v>
      </c>
      <c r="B6842">
        <v>0.01</v>
      </c>
      <c r="C6842" s="4">
        <v>41133</v>
      </c>
      <c r="D6842">
        <v>-33.9</v>
      </c>
    </row>
    <row r="6843" spans="1:4">
      <c r="A6843" s="1">
        <v>41133.541666666664</v>
      </c>
      <c r="B6843">
        <v>0.01</v>
      </c>
      <c r="C6843" s="1">
        <v>41133.041666666664</v>
      </c>
      <c r="D6843">
        <v>-34.200000000000003</v>
      </c>
    </row>
    <row r="6844" spans="1:4">
      <c r="A6844" s="1">
        <v>41133.583333333336</v>
      </c>
      <c r="B6844">
        <v>0.01</v>
      </c>
      <c r="C6844" s="1">
        <v>41133.083333333336</v>
      </c>
      <c r="D6844">
        <v>-35</v>
      </c>
    </row>
    <row r="6845" spans="1:4">
      <c r="A6845" s="1">
        <v>41133.625</v>
      </c>
      <c r="B6845">
        <v>0.01</v>
      </c>
      <c r="C6845" s="1">
        <v>41133.125</v>
      </c>
      <c r="D6845">
        <v>-34.700000000000003</v>
      </c>
    </row>
    <row r="6846" spans="1:4">
      <c r="A6846" s="1">
        <v>41133.666666666664</v>
      </c>
      <c r="B6846">
        <v>0</v>
      </c>
      <c r="C6846" s="1">
        <v>41133.166666666664</v>
      </c>
      <c r="D6846">
        <v>-35.1</v>
      </c>
    </row>
    <row r="6847" spans="1:4">
      <c r="A6847" s="1">
        <v>41133.708333333336</v>
      </c>
      <c r="B6847">
        <v>0</v>
      </c>
      <c r="C6847" s="1">
        <v>41133.208333333336</v>
      </c>
      <c r="D6847">
        <v>-36.799999999999997</v>
      </c>
    </row>
    <row r="6848" spans="1:4">
      <c r="A6848" s="1">
        <v>41133.75</v>
      </c>
      <c r="B6848">
        <v>0</v>
      </c>
      <c r="C6848" s="1">
        <v>41133.25</v>
      </c>
      <c r="D6848">
        <v>-38.6</v>
      </c>
    </row>
    <row r="6849" spans="1:4">
      <c r="A6849" s="1">
        <v>41133.791666666664</v>
      </c>
      <c r="B6849">
        <v>0</v>
      </c>
      <c r="C6849" s="1">
        <v>41133.291666666664</v>
      </c>
      <c r="D6849">
        <v>-39.200000000000003</v>
      </c>
    </row>
    <row r="6850" spans="1:4">
      <c r="A6850" s="1">
        <v>41133.833333333336</v>
      </c>
      <c r="B6850">
        <v>0</v>
      </c>
      <c r="C6850" s="1">
        <v>41133.333333333336</v>
      </c>
      <c r="D6850">
        <v>-39.200000000000003</v>
      </c>
    </row>
    <row r="6851" spans="1:4">
      <c r="A6851" s="1">
        <v>41133.875</v>
      </c>
      <c r="B6851">
        <v>0</v>
      </c>
      <c r="C6851" s="1">
        <v>41133.375</v>
      </c>
      <c r="D6851">
        <v>-39.200000000000003</v>
      </c>
    </row>
    <row r="6852" spans="1:4">
      <c r="A6852" s="1">
        <v>41133.916666666664</v>
      </c>
      <c r="B6852">
        <v>0</v>
      </c>
      <c r="C6852" s="1">
        <v>41133.416666666664</v>
      </c>
      <c r="D6852">
        <v>-39.4</v>
      </c>
    </row>
    <row r="6853" spans="1:4">
      <c r="A6853" s="1">
        <v>41133.958333333336</v>
      </c>
      <c r="B6853">
        <v>0</v>
      </c>
      <c r="C6853" s="1">
        <v>41133.458333333336</v>
      </c>
      <c r="D6853">
        <v>-38</v>
      </c>
    </row>
    <row r="6854" spans="1:4">
      <c r="A6854" s="4">
        <v>41134</v>
      </c>
      <c r="B6854">
        <v>0</v>
      </c>
      <c r="C6854" s="1">
        <v>41133.5</v>
      </c>
      <c r="D6854">
        <v>-33.9</v>
      </c>
    </row>
    <row r="6855" spans="1:4">
      <c r="A6855" s="1">
        <v>41134.041666666664</v>
      </c>
      <c r="B6855">
        <v>0</v>
      </c>
      <c r="C6855" s="1">
        <v>41133.541666666664</v>
      </c>
      <c r="D6855">
        <v>-33.299999999999997</v>
      </c>
    </row>
    <row r="6856" spans="1:4">
      <c r="A6856" s="1">
        <v>41134.083333333336</v>
      </c>
      <c r="B6856">
        <v>0</v>
      </c>
      <c r="C6856" s="1">
        <v>41133.583333333336</v>
      </c>
      <c r="D6856">
        <v>-33.700000000000003</v>
      </c>
    </row>
    <row r="6857" spans="1:4">
      <c r="A6857" s="1">
        <v>41134.125</v>
      </c>
      <c r="B6857">
        <v>0</v>
      </c>
      <c r="C6857" s="1">
        <v>41133.625</v>
      </c>
      <c r="D6857">
        <v>-34.200000000000003</v>
      </c>
    </row>
    <row r="6858" spans="1:4">
      <c r="A6858" s="1">
        <v>41134.166666666664</v>
      </c>
      <c r="B6858">
        <v>0</v>
      </c>
      <c r="C6858" s="1">
        <v>41133.666666666664</v>
      </c>
      <c r="D6858">
        <v>-35</v>
      </c>
    </row>
    <row r="6859" spans="1:4">
      <c r="A6859" s="1">
        <v>41134.208333333336</v>
      </c>
      <c r="B6859">
        <v>0</v>
      </c>
      <c r="C6859" s="1">
        <v>41133.708333333336</v>
      </c>
      <c r="D6859">
        <v>-35.5</v>
      </c>
    </row>
    <row r="6860" spans="1:4">
      <c r="A6860" s="1">
        <v>41134.25</v>
      </c>
      <c r="B6860">
        <v>0</v>
      </c>
      <c r="C6860" s="1">
        <v>41133.75</v>
      </c>
      <c r="D6860">
        <v>-35.6</v>
      </c>
    </row>
    <row r="6861" spans="1:4">
      <c r="A6861" s="1">
        <v>41134.291666666664</v>
      </c>
      <c r="B6861">
        <v>0</v>
      </c>
      <c r="C6861" s="1">
        <v>41133.791666666664</v>
      </c>
      <c r="D6861">
        <v>-36</v>
      </c>
    </row>
    <row r="6862" spans="1:4">
      <c r="A6862" s="1">
        <v>41134.333333333336</v>
      </c>
      <c r="B6862">
        <v>0</v>
      </c>
      <c r="C6862" s="1">
        <v>41133.833333333336</v>
      </c>
      <c r="D6862">
        <v>-35.6</v>
      </c>
    </row>
    <row r="6863" spans="1:4">
      <c r="A6863" s="1">
        <v>41134.375</v>
      </c>
      <c r="B6863">
        <v>0</v>
      </c>
      <c r="C6863" s="1">
        <v>41133.875</v>
      </c>
      <c r="D6863">
        <v>-36</v>
      </c>
    </row>
    <row r="6864" spans="1:4">
      <c r="A6864" s="1">
        <v>41134.416666666664</v>
      </c>
      <c r="B6864">
        <v>0</v>
      </c>
      <c r="C6864" s="1">
        <v>41133.916666666664</v>
      </c>
      <c r="D6864">
        <v>-35.6</v>
      </c>
    </row>
    <row r="6865" spans="1:4">
      <c r="A6865" s="1">
        <v>41134.458333333336</v>
      </c>
      <c r="B6865">
        <v>0</v>
      </c>
      <c r="C6865" s="1">
        <v>41133.958333333336</v>
      </c>
      <c r="D6865">
        <v>-35.299999999999997</v>
      </c>
    </row>
    <row r="6866" spans="1:4">
      <c r="A6866" s="1">
        <v>41134.5</v>
      </c>
      <c r="B6866">
        <v>0.01</v>
      </c>
      <c r="C6866" s="4">
        <v>41134</v>
      </c>
      <c r="D6866">
        <v>-35.1</v>
      </c>
    </row>
    <row r="6867" spans="1:4">
      <c r="A6867" s="1">
        <v>41134.541666666664</v>
      </c>
      <c r="B6867">
        <v>0.01</v>
      </c>
      <c r="C6867" s="1">
        <v>41134.041666666664</v>
      </c>
      <c r="D6867">
        <v>-34.700000000000003</v>
      </c>
    </row>
    <row r="6868" spans="1:4">
      <c r="A6868" s="1">
        <v>41134.583333333336</v>
      </c>
      <c r="B6868">
        <v>0.01</v>
      </c>
      <c r="C6868" s="1">
        <v>41134.083333333336</v>
      </c>
      <c r="D6868">
        <v>-34.1</v>
      </c>
    </row>
    <row r="6869" spans="1:4">
      <c r="A6869" s="1">
        <v>41134.625</v>
      </c>
      <c r="B6869">
        <v>0</v>
      </c>
      <c r="C6869" s="1">
        <v>41134.125</v>
      </c>
      <c r="D6869">
        <v>-33.700000000000003</v>
      </c>
    </row>
    <row r="6870" spans="1:4">
      <c r="A6870" s="1">
        <v>41134.666666666664</v>
      </c>
      <c r="B6870">
        <v>0</v>
      </c>
      <c r="C6870" s="1">
        <v>41134.166666666664</v>
      </c>
      <c r="D6870">
        <v>-34.200000000000003</v>
      </c>
    </row>
    <row r="6871" spans="1:4">
      <c r="A6871" s="1">
        <v>41134.708333333336</v>
      </c>
      <c r="B6871">
        <v>0</v>
      </c>
      <c r="C6871" s="1">
        <v>41134.208333333336</v>
      </c>
      <c r="D6871">
        <v>-35</v>
      </c>
    </row>
    <row r="6872" spans="1:4">
      <c r="A6872" s="1">
        <v>41134.75</v>
      </c>
      <c r="B6872">
        <v>0</v>
      </c>
      <c r="C6872" s="1">
        <v>41134.25</v>
      </c>
      <c r="D6872">
        <v>-35.1</v>
      </c>
    </row>
    <row r="6873" spans="1:4">
      <c r="A6873" s="1">
        <v>41134.791666666664</v>
      </c>
      <c r="B6873">
        <v>0</v>
      </c>
      <c r="C6873" s="1">
        <v>41134.291666666664</v>
      </c>
      <c r="D6873">
        <v>-34.799999999999997</v>
      </c>
    </row>
    <row r="6874" spans="1:4">
      <c r="A6874" s="1">
        <v>41134.833333333336</v>
      </c>
      <c r="B6874">
        <v>0</v>
      </c>
      <c r="C6874" s="1">
        <v>41134.333333333336</v>
      </c>
      <c r="D6874">
        <v>-35.299999999999997</v>
      </c>
    </row>
    <row r="6875" spans="1:4">
      <c r="A6875" s="1">
        <v>41134.875</v>
      </c>
      <c r="B6875">
        <v>0</v>
      </c>
      <c r="C6875" s="1">
        <v>41134.375</v>
      </c>
      <c r="D6875">
        <v>-37</v>
      </c>
    </row>
    <row r="6876" spans="1:4">
      <c r="A6876" s="1">
        <v>41134.916666666664</v>
      </c>
      <c r="B6876">
        <v>0</v>
      </c>
      <c r="C6876" s="1">
        <v>41134.416666666664</v>
      </c>
      <c r="D6876">
        <v>-36.700000000000003</v>
      </c>
    </row>
    <row r="6877" spans="1:4">
      <c r="A6877" s="1">
        <v>41134.958333333336</v>
      </c>
      <c r="B6877">
        <v>0</v>
      </c>
      <c r="C6877" s="1">
        <v>41134.458333333336</v>
      </c>
      <c r="D6877">
        <v>-38.6</v>
      </c>
    </row>
    <row r="6878" spans="1:4">
      <c r="A6878" s="4">
        <v>41135</v>
      </c>
      <c r="B6878">
        <v>0</v>
      </c>
      <c r="C6878" s="1">
        <v>41134.5</v>
      </c>
      <c r="D6878">
        <v>-36.9</v>
      </c>
    </row>
    <row r="6879" spans="1:4">
      <c r="A6879" s="1">
        <v>41135.041666666664</v>
      </c>
      <c r="B6879">
        <v>0</v>
      </c>
      <c r="C6879" s="1">
        <v>41134.541666666664</v>
      </c>
      <c r="D6879">
        <v>-35.799999999999997</v>
      </c>
    </row>
    <row r="6880" spans="1:4">
      <c r="A6880" s="1">
        <v>41135.083333333336</v>
      </c>
      <c r="B6880">
        <v>0</v>
      </c>
      <c r="C6880" s="1">
        <v>41134.583333333336</v>
      </c>
      <c r="D6880">
        <v>-36.4</v>
      </c>
    </row>
    <row r="6881" spans="1:4">
      <c r="A6881" s="1">
        <v>41135.125</v>
      </c>
      <c r="B6881">
        <v>0</v>
      </c>
      <c r="C6881" s="1">
        <v>41134.625</v>
      </c>
      <c r="D6881">
        <v>-37.200000000000003</v>
      </c>
    </row>
    <row r="6882" spans="1:4">
      <c r="A6882" s="1">
        <v>41135.166666666664</v>
      </c>
      <c r="B6882">
        <v>0</v>
      </c>
      <c r="C6882" s="1">
        <v>41134.666666666664</v>
      </c>
      <c r="D6882">
        <v>-35.9</v>
      </c>
    </row>
    <row r="6883" spans="1:4">
      <c r="A6883" s="1">
        <v>41135.208333333336</v>
      </c>
      <c r="B6883">
        <v>0</v>
      </c>
      <c r="C6883" s="1">
        <v>41134.708333333336</v>
      </c>
      <c r="D6883">
        <v>-35.9</v>
      </c>
    </row>
    <row r="6884" spans="1:4">
      <c r="A6884" s="1">
        <v>41135.25</v>
      </c>
      <c r="B6884">
        <v>0</v>
      </c>
      <c r="C6884" s="1">
        <v>41134.75</v>
      </c>
      <c r="D6884">
        <v>-35.6</v>
      </c>
    </row>
    <row r="6885" spans="1:4">
      <c r="A6885" s="1">
        <v>41135.291666666664</v>
      </c>
      <c r="B6885">
        <v>0</v>
      </c>
      <c r="C6885" s="1">
        <v>41134.791666666664</v>
      </c>
      <c r="D6885">
        <v>-35.799999999999997</v>
      </c>
    </row>
    <row r="6886" spans="1:4">
      <c r="A6886" s="1">
        <v>41135.333333333336</v>
      </c>
      <c r="B6886">
        <v>0</v>
      </c>
      <c r="C6886" s="1">
        <v>41134.833333333336</v>
      </c>
      <c r="D6886">
        <v>-35.4</v>
      </c>
    </row>
    <row r="6887" spans="1:4">
      <c r="A6887" s="1">
        <v>41135.375</v>
      </c>
      <c r="B6887">
        <v>0</v>
      </c>
      <c r="C6887" s="1">
        <v>41134.875</v>
      </c>
      <c r="D6887">
        <v>-35.299999999999997</v>
      </c>
    </row>
    <row r="6888" spans="1:4">
      <c r="A6888" s="1">
        <v>41135.416666666664</v>
      </c>
      <c r="B6888">
        <v>0</v>
      </c>
      <c r="C6888" s="1">
        <v>41134.916666666664</v>
      </c>
      <c r="D6888">
        <v>-37.299999999999997</v>
      </c>
    </row>
    <row r="6889" spans="1:4">
      <c r="A6889" s="1">
        <v>41135.458333333336</v>
      </c>
      <c r="B6889">
        <v>0</v>
      </c>
      <c r="C6889" s="1">
        <v>41134.958333333336</v>
      </c>
      <c r="D6889">
        <v>-38.299999999999997</v>
      </c>
    </row>
    <row r="6890" spans="1:4">
      <c r="A6890" s="1">
        <v>41135.5</v>
      </c>
      <c r="B6890">
        <v>0</v>
      </c>
      <c r="C6890" s="4">
        <v>41135</v>
      </c>
      <c r="D6890">
        <v>-36.299999999999997</v>
      </c>
    </row>
    <row r="6891" spans="1:4">
      <c r="A6891" s="1">
        <v>41135.541666666664</v>
      </c>
      <c r="B6891">
        <v>0.01</v>
      </c>
      <c r="C6891" s="1">
        <v>41135.041666666664</v>
      </c>
      <c r="D6891">
        <v>-35.9</v>
      </c>
    </row>
    <row r="6892" spans="1:4">
      <c r="A6892" s="1">
        <v>41135.583333333336</v>
      </c>
      <c r="B6892">
        <v>0.01</v>
      </c>
      <c r="C6892" s="1">
        <v>41135.083333333336</v>
      </c>
      <c r="D6892">
        <v>-35.799999999999997</v>
      </c>
    </row>
    <row r="6893" spans="1:4">
      <c r="A6893" s="1">
        <v>41135.625</v>
      </c>
      <c r="B6893">
        <v>0</v>
      </c>
      <c r="C6893" s="1">
        <v>41135.125</v>
      </c>
      <c r="D6893">
        <v>-36.1</v>
      </c>
    </row>
    <row r="6894" spans="1:4">
      <c r="A6894" s="1">
        <v>41135.666666666664</v>
      </c>
      <c r="B6894">
        <v>0</v>
      </c>
      <c r="C6894" s="1">
        <v>41135.166666666664</v>
      </c>
      <c r="D6894">
        <v>-36.299999999999997</v>
      </c>
    </row>
    <row r="6895" spans="1:4">
      <c r="A6895" s="1">
        <v>41135.708333333336</v>
      </c>
      <c r="B6895">
        <v>0</v>
      </c>
      <c r="C6895" s="1">
        <v>41135.208333333336</v>
      </c>
      <c r="D6895">
        <v>-36</v>
      </c>
    </row>
    <row r="6896" spans="1:4">
      <c r="A6896" s="1">
        <v>41135.75</v>
      </c>
      <c r="B6896">
        <v>0</v>
      </c>
      <c r="C6896" s="1">
        <v>41135.25</v>
      </c>
      <c r="D6896">
        <v>-36.200000000000003</v>
      </c>
    </row>
    <row r="6897" spans="1:4">
      <c r="A6897" s="1">
        <v>41135.791666666664</v>
      </c>
      <c r="B6897">
        <v>0</v>
      </c>
      <c r="C6897" s="1">
        <v>41135.291666666664</v>
      </c>
      <c r="D6897">
        <v>-36.4</v>
      </c>
    </row>
    <row r="6898" spans="1:4">
      <c r="A6898" s="1">
        <v>41135.833333333336</v>
      </c>
      <c r="B6898">
        <v>0</v>
      </c>
      <c r="C6898" s="1">
        <v>41135.333333333336</v>
      </c>
      <c r="D6898">
        <v>-36.200000000000003</v>
      </c>
    </row>
    <row r="6899" spans="1:4">
      <c r="A6899" s="1">
        <v>41135.875</v>
      </c>
      <c r="B6899">
        <v>0</v>
      </c>
      <c r="C6899" s="1">
        <v>41135.375</v>
      </c>
      <c r="D6899">
        <v>-35.700000000000003</v>
      </c>
    </row>
    <row r="6900" spans="1:4">
      <c r="A6900" s="1">
        <v>41135.916666666664</v>
      </c>
      <c r="B6900">
        <v>0</v>
      </c>
      <c r="C6900" s="1">
        <v>41135.416666666664</v>
      </c>
      <c r="D6900">
        <v>-35.1</v>
      </c>
    </row>
    <row r="6901" spans="1:4">
      <c r="A6901" s="1">
        <v>41135.958333333336</v>
      </c>
      <c r="B6901">
        <v>0</v>
      </c>
      <c r="C6901" s="1">
        <v>41135.458333333336</v>
      </c>
      <c r="D6901">
        <v>-35.4</v>
      </c>
    </row>
    <row r="6902" spans="1:4">
      <c r="A6902" s="4">
        <v>41136</v>
      </c>
      <c r="B6902">
        <v>0</v>
      </c>
      <c r="C6902" s="1">
        <v>41135.5</v>
      </c>
      <c r="D6902">
        <v>-34.6</v>
      </c>
    </row>
    <row r="6903" spans="1:4">
      <c r="A6903" s="1">
        <v>41136.041666666664</v>
      </c>
      <c r="B6903">
        <v>0</v>
      </c>
      <c r="C6903" s="1">
        <v>41135.541666666664</v>
      </c>
      <c r="D6903">
        <v>-33.799999999999997</v>
      </c>
    </row>
    <row r="6904" spans="1:4">
      <c r="A6904" s="1">
        <v>41136.083333333336</v>
      </c>
      <c r="B6904">
        <v>0</v>
      </c>
      <c r="C6904" s="1">
        <v>41135.583333333336</v>
      </c>
      <c r="D6904">
        <v>-33.4</v>
      </c>
    </row>
    <row r="6905" spans="1:4">
      <c r="A6905" s="1">
        <v>41136.125</v>
      </c>
      <c r="B6905">
        <v>0</v>
      </c>
      <c r="C6905" s="1">
        <v>41135.625</v>
      </c>
      <c r="D6905">
        <v>-34.200000000000003</v>
      </c>
    </row>
    <row r="6906" spans="1:4">
      <c r="A6906" s="1">
        <v>41136.166666666664</v>
      </c>
      <c r="B6906">
        <v>0</v>
      </c>
      <c r="C6906" s="1">
        <v>41135.666666666664</v>
      </c>
      <c r="D6906">
        <v>-34.9</v>
      </c>
    </row>
    <row r="6907" spans="1:4">
      <c r="A6907" s="1">
        <v>41136.208333333336</v>
      </c>
      <c r="B6907">
        <v>0</v>
      </c>
      <c r="C6907" s="1">
        <v>41135.708333333336</v>
      </c>
      <c r="D6907">
        <v>-33.799999999999997</v>
      </c>
    </row>
    <row r="6908" spans="1:4">
      <c r="A6908" s="1">
        <v>41136.25</v>
      </c>
      <c r="B6908">
        <v>0</v>
      </c>
      <c r="C6908" s="1">
        <v>41135.75</v>
      </c>
      <c r="D6908">
        <v>-35.799999999999997</v>
      </c>
    </row>
    <row r="6909" spans="1:4">
      <c r="A6909" s="1">
        <v>41136.291666666664</v>
      </c>
      <c r="B6909">
        <v>0</v>
      </c>
      <c r="C6909" s="1">
        <v>41135.791666666664</v>
      </c>
      <c r="D6909">
        <v>-36.200000000000003</v>
      </c>
    </row>
    <row r="6910" spans="1:4">
      <c r="A6910" s="1">
        <v>41136.333333333336</v>
      </c>
      <c r="B6910">
        <v>0</v>
      </c>
      <c r="C6910" s="1">
        <v>41135.833333333336</v>
      </c>
      <c r="D6910">
        <v>-32.799999999999997</v>
      </c>
    </row>
    <row r="6911" spans="1:4">
      <c r="A6911" s="1">
        <v>41136.375</v>
      </c>
      <c r="B6911">
        <v>0</v>
      </c>
      <c r="C6911" s="1">
        <v>41135.875</v>
      </c>
      <c r="D6911">
        <v>-34.9</v>
      </c>
    </row>
    <row r="6912" spans="1:4">
      <c r="A6912" s="1">
        <v>41136.416666666664</v>
      </c>
      <c r="B6912">
        <v>0</v>
      </c>
      <c r="C6912" s="1">
        <v>41135.916666666664</v>
      </c>
      <c r="D6912">
        <v>-33.6</v>
      </c>
    </row>
    <row r="6913" spans="1:4">
      <c r="A6913" s="1">
        <v>41136.458333333336</v>
      </c>
      <c r="B6913">
        <v>0</v>
      </c>
      <c r="C6913" s="1">
        <v>41135.958333333336</v>
      </c>
      <c r="D6913">
        <v>-34.1</v>
      </c>
    </row>
    <row r="6914" spans="1:4">
      <c r="A6914" s="1">
        <v>41136.5</v>
      </c>
      <c r="B6914">
        <v>0.01</v>
      </c>
      <c r="C6914" s="4">
        <v>41136</v>
      </c>
      <c r="D6914">
        <v>-34</v>
      </c>
    </row>
    <row r="6915" spans="1:4">
      <c r="A6915" s="1">
        <v>41136.541666666664</v>
      </c>
      <c r="B6915">
        <v>0.01</v>
      </c>
      <c r="C6915" s="1">
        <v>41136.041666666664</v>
      </c>
      <c r="D6915">
        <v>-33.5</v>
      </c>
    </row>
    <row r="6916" spans="1:4">
      <c r="A6916" s="1">
        <v>41136.583333333336</v>
      </c>
      <c r="B6916">
        <v>0.01</v>
      </c>
      <c r="C6916" s="1">
        <v>41136.083333333336</v>
      </c>
      <c r="D6916">
        <v>-33.1</v>
      </c>
    </row>
    <row r="6917" spans="1:4">
      <c r="A6917" s="1">
        <v>41136.625</v>
      </c>
      <c r="B6917">
        <v>0.01</v>
      </c>
      <c r="C6917" s="1">
        <v>41136.125</v>
      </c>
      <c r="D6917">
        <v>-33.4</v>
      </c>
    </row>
    <row r="6918" spans="1:4">
      <c r="A6918" s="1">
        <v>41136.666666666664</v>
      </c>
      <c r="B6918">
        <v>0</v>
      </c>
      <c r="C6918" s="1">
        <v>41136.166666666664</v>
      </c>
      <c r="D6918">
        <v>-33.700000000000003</v>
      </c>
    </row>
    <row r="6919" spans="1:4">
      <c r="A6919" s="1">
        <v>41136.708333333336</v>
      </c>
      <c r="B6919">
        <v>0</v>
      </c>
      <c r="C6919" s="1">
        <v>41136.208333333336</v>
      </c>
      <c r="D6919">
        <v>-34.1</v>
      </c>
    </row>
    <row r="6920" spans="1:4">
      <c r="A6920" s="1">
        <v>41136.75</v>
      </c>
      <c r="B6920">
        <v>0</v>
      </c>
      <c r="C6920" s="1">
        <v>41136.25</v>
      </c>
      <c r="D6920">
        <v>-33.5</v>
      </c>
    </row>
    <row r="6921" spans="1:4">
      <c r="A6921" s="1">
        <v>41136.791666666664</v>
      </c>
      <c r="B6921">
        <v>0</v>
      </c>
      <c r="C6921" s="1">
        <v>41136.291666666664</v>
      </c>
      <c r="D6921">
        <v>-33.799999999999997</v>
      </c>
    </row>
    <row r="6922" spans="1:4">
      <c r="A6922" s="1">
        <v>41136.833333333336</v>
      </c>
      <c r="B6922">
        <v>0</v>
      </c>
      <c r="C6922" s="1">
        <v>41136.333333333336</v>
      </c>
      <c r="D6922">
        <v>-33.9</v>
      </c>
    </row>
    <row r="6923" spans="1:4">
      <c r="A6923" s="1">
        <v>41136.875</v>
      </c>
      <c r="B6923">
        <v>0</v>
      </c>
      <c r="C6923" s="1">
        <v>41136.375</v>
      </c>
      <c r="D6923">
        <v>-33.700000000000003</v>
      </c>
    </row>
    <row r="6924" spans="1:4">
      <c r="A6924" s="1">
        <v>41136.916666666664</v>
      </c>
      <c r="B6924">
        <v>0</v>
      </c>
      <c r="C6924" s="1">
        <v>41136.416666666664</v>
      </c>
      <c r="D6924">
        <v>-33.6</v>
      </c>
    </row>
    <row r="6925" spans="1:4">
      <c r="A6925" s="1">
        <v>41136.958333333336</v>
      </c>
      <c r="B6925">
        <v>0</v>
      </c>
      <c r="C6925" s="1">
        <v>41136.458333333336</v>
      </c>
      <c r="D6925">
        <v>-33.4</v>
      </c>
    </row>
    <row r="6926" spans="1:4">
      <c r="A6926" s="4">
        <v>41137</v>
      </c>
      <c r="B6926">
        <v>0</v>
      </c>
      <c r="C6926" s="1">
        <v>41136.5</v>
      </c>
      <c r="D6926">
        <v>-33.5</v>
      </c>
    </row>
    <row r="6927" spans="1:4">
      <c r="A6927" s="1">
        <v>41137.041666666664</v>
      </c>
      <c r="B6927">
        <v>0</v>
      </c>
      <c r="C6927" s="1">
        <v>41136.541666666664</v>
      </c>
      <c r="D6927">
        <v>-33.6</v>
      </c>
    </row>
    <row r="6928" spans="1:4">
      <c r="A6928" s="1">
        <v>41137.083333333336</v>
      </c>
      <c r="B6928">
        <v>0</v>
      </c>
      <c r="C6928" s="1">
        <v>41136.583333333336</v>
      </c>
      <c r="D6928">
        <v>-33.799999999999997</v>
      </c>
    </row>
    <row r="6929" spans="1:4">
      <c r="A6929" s="1">
        <v>41137.125</v>
      </c>
      <c r="B6929">
        <v>0</v>
      </c>
      <c r="C6929" s="1">
        <v>41136.625</v>
      </c>
      <c r="D6929">
        <v>-33.700000000000003</v>
      </c>
    </row>
    <row r="6930" spans="1:4">
      <c r="A6930" s="1">
        <v>41137.166666666664</v>
      </c>
      <c r="B6930">
        <v>0</v>
      </c>
      <c r="C6930" s="1">
        <v>41136.666666666664</v>
      </c>
      <c r="D6930">
        <v>-34.9</v>
      </c>
    </row>
    <row r="6931" spans="1:4">
      <c r="A6931" s="1">
        <v>41137.208333333336</v>
      </c>
      <c r="B6931">
        <v>0</v>
      </c>
      <c r="C6931" s="1">
        <v>41136.708333333336</v>
      </c>
      <c r="D6931">
        <v>-33.5</v>
      </c>
    </row>
    <row r="6932" spans="1:4">
      <c r="A6932" s="1">
        <v>41137.25</v>
      </c>
      <c r="B6932">
        <v>0</v>
      </c>
      <c r="C6932" s="1">
        <v>41136.75</v>
      </c>
      <c r="D6932">
        <v>-35.799999999999997</v>
      </c>
    </row>
    <row r="6933" spans="1:4">
      <c r="A6933" s="1">
        <v>41137.291666666664</v>
      </c>
      <c r="B6933">
        <v>0</v>
      </c>
      <c r="C6933" s="1">
        <v>41136.791666666664</v>
      </c>
      <c r="D6933">
        <v>-34.6</v>
      </c>
    </row>
    <row r="6934" spans="1:4">
      <c r="A6934" s="1">
        <v>41137.333333333336</v>
      </c>
      <c r="B6934">
        <v>0</v>
      </c>
      <c r="C6934" s="1">
        <v>41136.833333333336</v>
      </c>
      <c r="D6934">
        <v>-35.200000000000003</v>
      </c>
    </row>
    <row r="6935" spans="1:4">
      <c r="A6935" s="1">
        <v>41137.375</v>
      </c>
      <c r="B6935">
        <v>0</v>
      </c>
      <c r="C6935" s="1">
        <v>41136.875</v>
      </c>
      <c r="D6935">
        <v>-34.4</v>
      </c>
    </row>
    <row r="6936" spans="1:4">
      <c r="A6936" s="1">
        <v>41137.416666666664</v>
      </c>
      <c r="B6936">
        <v>0</v>
      </c>
      <c r="C6936" s="1">
        <v>41136.916666666664</v>
      </c>
      <c r="D6936">
        <v>-33.1</v>
      </c>
    </row>
    <row r="6937" spans="1:4">
      <c r="A6937" s="1">
        <v>41137.458333333336</v>
      </c>
      <c r="B6937">
        <v>0.01</v>
      </c>
      <c r="C6937" s="1">
        <v>41136.958333333336</v>
      </c>
      <c r="D6937">
        <v>-32</v>
      </c>
    </row>
    <row r="6938" spans="1:4">
      <c r="A6938" s="1">
        <v>41137.5</v>
      </c>
      <c r="B6938">
        <v>0.02</v>
      </c>
      <c r="C6938" s="4">
        <v>41137</v>
      </c>
      <c r="D6938">
        <v>-32</v>
      </c>
    </row>
    <row r="6939" spans="1:4">
      <c r="A6939" s="1">
        <v>41137.541666666664</v>
      </c>
      <c r="B6939">
        <v>0.01</v>
      </c>
      <c r="C6939" s="1">
        <v>41137.041666666664</v>
      </c>
      <c r="D6939">
        <v>-34</v>
      </c>
    </row>
    <row r="6940" spans="1:4">
      <c r="A6940" s="1">
        <v>41137.583333333336</v>
      </c>
      <c r="B6940">
        <v>0.01</v>
      </c>
      <c r="C6940" s="1">
        <v>41137.083333333336</v>
      </c>
      <c r="D6940">
        <v>-33.700000000000003</v>
      </c>
    </row>
    <row r="6941" spans="1:4">
      <c r="A6941" s="1">
        <v>41137.625</v>
      </c>
      <c r="B6941">
        <v>0.02</v>
      </c>
      <c r="C6941" s="1">
        <v>41137.125</v>
      </c>
      <c r="D6941">
        <v>-34.6</v>
      </c>
    </row>
    <row r="6942" spans="1:4">
      <c r="A6942" s="1">
        <v>41137.666666666664</v>
      </c>
      <c r="B6942">
        <v>0.01</v>
      </c>
      <c r="C6942" s="1">
        <v>41137.166666666664</v>
      </c>
      <c r="D6942">
        <v>-31.4</v>
      </c>
    </row>
    <row r="6943" spans="1:4">
      <c r="A6943" s="1">
        <v>41137.708333333336</v>
      </c>
      <c r="B6943">
        <v>0</v>
      </c>
      <c r="C6943" s="1">
        <v>41137.208333333336</v>
      </c>
      <c r="D6943">
        <v>-31.5</v>
      </c>
    </row>
    <row r="6944" spans="1:4">
      <c r="A6944" s="1">
        <v>41137.75</v>
      </c>
      <c r="B6944">
        <v>0</v>
      </c>
      <c r="C6944" s="1">
        <v>41137.25</v>
      </c>
      <c r="D6944">
        <v>-30.8</v>
      </c>
    </row>
    <row r="6945" spans="1:4">
      <c r="A6945" s="1">
        <v>41137.791666666664</v>
      </c>
      <c r="B6945">
        <v>0</v>
      </c>
      <c r="C6945" s="1">
        <v>41137.291666666664</v>
      </c>
      <c r="D6945">
        <v>-31.3</v>
      </c>
    </row>
    <row r="6946" spans="1:4">
      <c r="A6946" s="1">
        <v>41137.833333333336</v>
      </c>
      <c r="B6946">
        <v>0</v>
      </c>
      <c r="C6946" s="1">
        <v>41137.333333333336</v>
      </c>
      <c r="D6946">
        <v>-31.3</v>
      </c>
    </row>
    <row r="6947" spans="1:4">
      <c r="A6947" s="1">
        <v>41137.875</v>
      </c>
      <c r="B6947">
        <v>0</v>
      </c>
      <c r="C6947" s="1">
        <v>41137.375</v>
      </c>
      <c r="D6947">
        <v>-29.7</v>
      </c>
    </row>
    <row r="6948" spans="1:4">
      <c r="A6948" s="1">
        <v>41137.916666666664</v>
      </c>
      <c r="B6948">
        <v>0</v>
      </c>
      <c r="C6948" s="1">
        <v>41137.416666666664</v>
      </c>
      <c r="D6948">
        <v>-29.1</v>
      </c>
    </row>
    <row r="6949" spans="1:4">
      <c r="A6949" s="1">
        <v>41137.958333333336</v>
      </c>
      <c r="B6949">
        <v>0</v>
      </c>
      <c r="C6949" s="1">
        <v>41137.458333333336</v>
      </c>
      <c r="D6949">
        <v>-28.8</v>
      </c>
    </row>
    <row r="6950" spans="1:4">
      <c r="A6950" s="4">
        <v>41138</v>
      </c>
      <c r="B6950">
        <v>0</v>
      </c>
      <c r="C6950" s="1">
        <v>41137.5</v>
      </c>
      <c r="D6950">
        <v>-28.6</v>
      </c>
    </row>
    <row r="6951" spans="1:4">
      <c r="A6951" s="1">
        <v>41138.041666666664</v>
      </c>
      <c r="B6951">
        <v>0</v>
      </c>
      <c r="C6951" s="1">
        <v>41137.541666666664</v>
      </c>
      <c r="D6951">
        <v>-29.6</v>
      </c>
    </row>
    <row r="6952" spans="1:4">
      <c r="A6952" s="1">
        <v>41138.083333333336</v>
      </c>
      <c r="B6952">
        <v>0</v>
      </c>
      <c r="C6952" s="1">
        <v>41137.583333333336</v>
      </c>
      <c r="D6952">
        <v>-29.1</v>
      </c>
    </row>
    <row r="6953" spans="1:4">
      <c r="A6953" s="1">
        <v>41138.125</v>
      </c>
      <c r="B6953">
        <v>0</v>
      </c>
      <c r="C6953" s="1">
        <v>41137.625</v>
      </c>
      <c r="D6953">
        <v>-28.9</v>
      </c>
    </row>
    <row r="6954" spans="1:4">
      <c r="A6954" s="1">
        <v>41138.166666666664</v>
      </c>
      <c r="B6954">
        <v>0</v>
      </c>
      <c r="C6954" s="1">
        <v>41137.666666666664</v>
      </c>
      <c r="D6954">
        <v>-30.9</v>
      </c>
    </row>
    <row r="6955" spans="1:4">
      <c r="A6955" s="1">
        <v>41138.208333333336</v>
      </c>
      <c r="B6955">
        <v>0</v>
      </c>
      <c r="C6955" s="1">
        <v>41137.708333333336</v>
      </c>
      <c r="D6955">
        <v>-29.9</v>
      </c>
    </row>
    <row r="6956" spans="1:4">
      <c r="A6956" s="1">
        <v>41138.25</v>
      </c>
      <c r="B6956">
        <v>0</v>
      </c>
      <c r="C6956" s="1">
        <v>41137.75</v>
      </c>
      <c r="D6956">
        <v>-29.6</v>
      </c>
    </row>
    <row r="6957" spans="1:4">
      <c r="A6957" s="1">
        <v>41138.291666666664</v>
      </c>
      <c r="B6957">
        <v>0</v>
      </c>
      <c r="C6957" s="1">
        <v>41137.791666666664</v>
      </c>
      <c r="D6957">
        <v>-29</v>
      </c>
    </row>
    <row r="6958" spans="1:4">
      <c r="A6958" s="1">
        <v>41138.333333333336</v>
      </c>
      <c r="B6958">
        <v>0</v>
      </c>
      <c r="C6958" s="1">
        <v>41137.833333333336</v>
      </c>
      <c r="D6958">
        <v>-29.5</v>
      </c>
    </row>
    <row r="6959" spans="1:4">
      <c r="A6959" s="1">
        <v>41138.375</v>
      </c>
      <c r="B6959">
        <v>0</v>
      </c>
      <c r="C6959" s="1">
        <v>41137.875</v>
      </c>
      <c r="D6959">
        <v>-29.4</v>
      </c>
    </row>
    <row r="6960" spans="1:4">
      <c r="A6960" s="1">
        <v>41138.416666666664</v>
      </c>
      <c r="B6960">
        <v>0</v>
      </c>
      <c r="C6960" s="1">
        <v>41137.916666666664</v>
      </c>
      <c r="D6960">
        <v>-29</v>
      </c>
    </row>
    <row r="6961" spans="1:4">
      <c r="A6961" s="1">
        <v>41138.458333333336</v>
      </c>
      <c r="B6961">
        <v>0</v>
      </c>
      <c r="C6961" s="1">
        <v>41137.958333333336</v>
      </c>
      <c r="D6961">
        <v>-31.6</v>
      </c>
    </row>
    <row r="6962" spans="1:4">
      <c r="A6962" s="1">
        <v>41138.5</v>
      </c>
      <c r="B6962">
        <v>0.01</v>
      </c>
      <c r="C6962" s="4">
        <v>41138</v>
      </c>
      <c r="D6962">
        <v>-32.4</v>
      </c>
    </row>
    <row r="6963" spans="1:4">
      <c r="A6963" s="1">
        <v>41138.541666666664</v>
      </c>
      <c r="B6963">
        <v>0.01</v>
      </c>
      <c r="C6963" s="1">
        <v>41138.041666666664</v>
      </c>
      <c r="D6963">
        <v>-32</v>
      </c>
    </row>
    <row r="6964" spans="1:4">
      <c r="A6964" s="1">
        <v>41138.583333333336</v>
      </c>
      <c r="B6964">
        <v>0.01</v>
      </c>
      <c r="C6964" s="1">
        <v>41138.083333333336</v>
      </c>
      <c r="D6964">
        <v>-33</v>
      </c>
    </row>
    <row r="6965" spans="1:4">
      <c r="A6965" s="1">
        <v>41138.625</v>
      </c>
      <c r="B6965">
        <v>0.01</v>
      </c>
      <c r="C6965" s="1">
        <v>41138.125</v>
      </c>
      <c r="D6965">
        <v>-33.700000000000003</v>
      </c>
    </row>
    <row r="6966" spans="1:4">
      <c r="A6966" s="1">
        <v>41138.666666666664</v>
      </c>
      <c r="B6966">
        <v>0</v>
      </c>
      <c r="C6966" s="1">
        <v>41138.166666666664</v>
      </c>
      <c r="D6966">
        <v>-33.6</v>
      </c>
    </row>
    <row r="6967" spans="1:4">
      <c r="A6967" s="1">
        <v>41138.708333333336</v>
      </c>
      <c r="B6967">
        <v>0</v>
      </c>
      <c r="C6967" s="1">
        <v>41138.208333333336</v>
      </c>
      <c r="D6967">
        <v>-33.6</v>
      </c>
    </row>
    <row r="6968" spans="1:4">
      <c r="A6968" s="1">
        <v>41138.75</v>
      </c>
      <c r="B6968">
        <v>0</v>
      </c>
      <c r="C6968" s="1">
        <v>41138.25</v>
      </c>
      <c r="D6968">
        <v>-33.6</v>
      </c>
    </row>
    <row r="6969" spans="1:4">
      <c r="A6969" s="1">
        <v>41138.791666666664</v>
      </c>
      <c r="B6969">
        <v>0</v>
      </c>
      <c r="C6969" s="1">
        <v>41138.291666666664</v>
      </c>
      <c r="D6969">
        <v>-32.9</v>
      </c>
    </row>
    <row r="6970" spans="1:4">
      <c r="A6970" s="1">
        <v>41138.833333333336</v>
      </c>
      <c r="B6970">
        <v>0</v>
      </c>
      <c r="C6970" s="1">
        <v>41138.333333333336</v>
      </c>
      <c r="D6970">
        <v>-33</v>
      </c>
    </row>
    <row r="6971" spans="1:4">
      <c r="A6971" s="1">
        <v>41138.875</v>
      </c>
      <c r="B6971">
        <v>0</v>
      </c>
      <c r="C6971" s="1">
        <v>41138.375</v>
      </c>
      <c r="D6971">
        <v>-34.700000000000003</v>
      </c>
    </row>
    <row r="6972" spans="1:4">
      <c r="A6972" s="1">
        <v>41138.916666666664</v>
      </c>
      <c r="B6972">
        <v>0</v>
      </c>
      <c r="C6972" s="1">
        <v>41138.416666666664</v>
      </c>
      <c r="D6972">
        <v>-35.200000000000003</v>
      </c>
    </row>
    <row r="6973" spans="1:4">
      <c r="A6973" s="1">
        <v>41138.958333333336</v>
      </c>
      <c r="B6973">
        <v>0</v>
      </c>
      <c r="C6973" s="1">
        <v>41138.458333333336</v>
      </c>
      <c r="D6973">
        <v>-35.6</v>
      </c>
    </row>
    <row r="6974" spans="1:4">
      <c r="A6974" s="4">
        <v>41139</v>
      </c>
      <c r="B6974">
        <v>0</v>
      </c>
      <c r="C6974" s="1">
        <v>41138.5</v>
      </c>
      <c r="D6974">
        <v>-35.4</v>
      </c>
    </row>
    <row r="6975" spans="1:4">
      <c r="A6975" s="1">
        <v>41139.041666666664</v>
      </c>
      <c r="B6975">
        <v>0</v>
      </c>
      <c r="C6975" s="1">
        <v>41138.541666666664</v>
      </c>
      <c r="D6975">
        <v>-33.799999999999997</v>
      </c>
    </row>
    <row r="6976" spans="1:4">
      <c r="A6976" s="1">
        <v>41139.083333333336</v>
      </c>
      <c r="B6976">
        <v>0</v>
      </c>
      <c r="C6976" s="1">
        <v>41138.583333333336</v>
      </c>
      <c r="D6976">
        <v>-30.8</v>
      </c>
    </row>
    <row r="6977" spans="1:4">
      <c r="A6977" s="1">
        <v>41139.125</v>
      </c>
      <c r="B6977">
        <v>0</v>
      </c>
      <c r="C6977" s="1">
        <v>41138.625</v>
      </c>
      <c r="D6977">
        <v>-31.9</v>
      </c>
    </row>
    <row r="6978" spans="1:4">
      <c r="A6978" s="1">
        <v>41139.166666666664</v>
      </c>
      <c r="B6978">
        <v>0</v>
      </c>
      <c r="C6978" s="1">
        <v>41138.666666666664</v>
      </c>
      <c r="D6978">
        <v>-32.200000000000003</v>
      </c>
    </row>
    <row r="6979" spans="1:4">
      <c r="A6979" s="1">
        <v>41139.208333333336</v>
      </c>
      <c r="B6979">
        <v>0</v>
      </c>
      <c r="C6979" s="1">
        <v>41138.708333333336</v>
      </c>
      <c r="D6979">
        <v>-30.8</v>
      </c>
    </row>
    <row r="6980" spans="1:4">
      <c r="A6980" s="1">
        <v>41139.25</v>
      </c>
      <c r="B6980">
        <v>0</v>
      </c>
      <c r="C6980" s="1">
        <v>41138.75</v>
      </c>
      <c r="D6980">
        <v>-32.5</v>
      </c>
    </row>
    <row r="6981" spans="1:4">
      <c r="A6981" s="1">
        <v>41139.291666666664</v>
      </c>
      <c r="B6981">
        <v>0</v>
      </c>
      <c r="C6981" s="1">
        <v>41138.791666666664</v>
      </c>
      <c r="D6981">
        <v>-30.1</v>
      </c>
    </row>
    <row r="6982" spans="1:4">
      <c r="A6982" s="1">
        <v>41139.333333333336</v>
      </c>
      <c r="B6982">
        <v>0</v>
      </c>
      <c r="C6982" s="1">
        <v>41138.833333333336</v>
      </c>
      <c r="D6982">
        <v>-30.4</v>
      </c>
    </row>
    <row r="6983" spans="1:4">
      <c r="A6983" s="1">
        <v>41139.375</v>
      </c>
      <c r="B6983">
        <v>0</v>
      </c>
      <c r="C6983" s="1">
        <v>41138.875</v>
      </c>
      <c r="D6983">
        <v>-32.4</v>
      </c>
    </row>
    <row r="6984" spans="1:4">
      <c r="A6984" s="1">
        <v>41139.416666666664</v>
      </c>
      <c r="B6984">
        <v>0</v>
      </c>
      <c r="C6984" s="1">
        <v>41138.916666666664</v>
      </c>
      <c r="D6984">
        <v>-32.200000000000003</v>
      </c>
    </row>
    <row r="6985" spans="1:4">
      <c r="A6985" s="1">
        <v>41139.458333333336</v>
      </c>
      <c r="B6985">
        <v>0.01</v>
      </c>
      <c r="C6985" s="1">
        <v>41138.958333333336</v>
      </c>
      <c r="D6985">
        <v>-32.799999999999997</v>
      </c>
    </row>
    <row r="6986" spans="1:4">
      <c r="A6986" s="1">
        <v>41139.5</v>
      </c>
      <c r="B6986">
        <v>0.01</v>
      </c>
      <c r="C6986" s="4">
        <v>41139</v>
      </c>
      <c r="D6986">
        <v>-35</v>
      </c>
    </row>
    <row r="6987" spans="1:4">
      <c r="A6987" s="1">
        <v>41139.541666666664</v>
      </c>
      <c r="B6987">
        <v>0.02</v>
      </c>
      <c r="C6987" s="1">
        <v>41139.041666666664</v>
      </c>
      <c r="D6987">
        <v>-31.7</v>
      </c>
    </row>
    <row r="6988" spans="1:4">
      <c r="A6988" s="1">
        <v>41139.583333333336</v>
      </c>
      <c r="B6988">
        <v>0.02</v>
      </c>
      <c r="C6988" s="1">
        <v>41139.083333333336</v>
      </c>
      <c r="D6988">
        <v>-32.1</v>
      </c>
    </row>
    <row r="6989" spans="1:4">
      <c r="A6989" s="1">
        <v>41139.625</v>
      </c>
      <c r="B6989">
        <v>0.01</v>
      </c>
      <c r="C6989" s="1">
        <v>41139.125</v>
      </c>
      <c r="D6989">
        <v>-30.6</v>
      </c>
    </row>
    <row r="6990" spans="1:4">
      <c r="A6990" s="1">
        <v>41139.666666666664</v>
      </c>
      <c r="B6990">
        <v>0</v>
      </c>
      <c r="C6990" s="1">
        <v>41139.166666666664</v>
      </c>
      <c r="D6990">
        <v>-33.799999999999997</v>
      </c>
    </row>
    <row r="6991" spans="1:4">
      <c r="A6991" s="1">
        <v>41139.708333333336</v>
      </c>
      <c r="B6991">
        <v>0</v>
      </c>
      <c r="C6991" s="1">
        <v>41139.208333333336</v>
      </c>
      <c r="D6991">
        <v>-37.200000000000003</v>
      </c>
    </row>
    <row r="6992" spans="1:4">
      <c r="A6992" s="1">
        <v>41139.75</v>
      </c>
      <c r="B6992">
        <v>0</v>
      </c>
      <c r="C6992" s="1">
        <v>41139.25</v>
      </c>
      <c r="D6992">
        <v>-37</v>
      </c>
    </row>
    <row r="6993" spans="1:4">
      <c r="A6993" s="1">
        <v>41139.791666666664</v>
      </c>
      <c r="B6993">
        <v>0</v>
      </c>
      <c r="C6993" s="1">
        <v>41139.291666666664</v>
      </c>
      <c r="D6993">
        <v>-37.9</v>
      </c>
    </row>
    <row r="6994" spans="1:4">
      <c r="A6994" s="1">
        <v>41139.833333333336</v>
      </c>
      <c r="B6994">
        <v>0</v>
      </c>
      <c r="C6994" s="1">
        <v>41139.333333333336</v>
      </c>
      <c r="D6994">
        <v>-38.799999999999997</v>
      </c>
    </row>
    <row r="6995" spans="1:4">
      <c r="A6995" s="1">
        <v>41139.875</v>
      </c>
      <c r="B6995">
        <v>0</v>
      </c>
      <c r="C6995" s="1">
        <v>41139.375</v>
      </c>
      <c r="D6995">
        <v>-37.6</v>
      </c>
    </row>
    <row r="6996" spans="1:4">
      <c r="A6996" s="1">
        <v>41139.916666666664</v>
      </c>
      <c r="B6996">
        <v>0</v>
      </c>
      <c r="C6996" s="1">
        <v>41139.416666666664</v>
      </c>
      <c r="D6996">
        <v>-37.4</v>
      </c>
    </row>
    <row r="6997" spans="1:4">
      <c r="A6997" s="1">
        <v>41139.958333333336</v>
      </c>
      <c r="B6997">
        <v>0</v>
      </c>
      <c r="C6997" s="1">
        <v>41139.458333333336</v>
      </c>
      <c r="D6997">
        <v>-37.1</v>
      </c>
    </row>
    <row r="6998" spans="1:4">
      <c r="A6998" s="4">
        <v>41140</v>
      </c>
      <c r="B6998">
        <v>0</v>
      </c>
      <c r="C6998" s="1">
        <v>41139.5</v>
      </c>
      <c r="D6998">
        <v>-36.700000000000003</v>
      </c>
    </row>
    <row r="6999" spans="1:4">
      <c r="A6999" s="1">
        <v>41140.041666666664</v>
      </c>
      <c r="B6999">
        <v>0</v>
      </c>
      <c r="C6999" s="1">
        <v>41139.541666666664</v>
      </c>
      <c r="D6999">
        <v>-36.200000000000003</v>
      </c>
    </row>
    <row r="7000" spans="1:4">
      <c r="A7000" s="1">
        <v>41140.083333333336</v>
      </c>
      <c r="B7000">
        <v>0</v>
      </c>
      <c r="C7000" s="1">
        <v>41139.583333333336</v>
      </c>
      <c r="D7000">
        <v>-36.799999999999997</v>
      </c>
    </row>
    <row r="7001" spans="1:4">
      <c r="A7001" s="1">
        <v>41140.125</v>
      </c>
      <c r="B7001">
        <v>0</v>
      </c>
      <c r="C7001" s="1">
        <v>41139.625</v>
      </c>
      <c r="D7001">
        <v>-36.700000000000003</v>
      </c>
    </row>
    <row r="7002" spans="1:4">
      <c r="A7002" s="1">
        <v>41140.166666666664</v>
      </c>
      <c r="B7002">
        <v>0</v>
      </c>
      <c r="C7002" s="1">
        <v>41139.666666666664</v>
      </c>
      <c r="D7002">
        <v>-36.6</v>
      </c>
    </row>
    <row r="7003" spans="1:4">
      <c r="A7003" s="1">
        <v>41140.208333333336</v>
      </c>
      <c r="B7003">
        <v>0</v>
      </c>
      <c r="C7003" s="1">
        <v>41139.708333333336</v>
      </c>
      <c r="D7003">
        <v>-36.5</v>
      </c>
    </row>
    <row r="7004" spans="1:4">
      <c r="A7004" s="1">
        <v>41140.25</v>
      </c>
      <c r="B7004">
        <v>0</v>
      </c>
      <c r="C7004" s="1">
        <v>41139.75</v>
      </c>
      <c r="D7004">
        <v>-36.299999999999997</v>
      </c>
    </row>
    <row r="7005" spans="1:4">
      <c r="A7005" s="1">
        <v>41140.291666666664</v>
      </c>
      <c r="B7005">
        <v>0</v>
      </c>
      <c r="C7005" s="1">
        <v>41139.791666666664</v>
      </c>
      <c r="D7005">
        <v>-36.5</v>
      </c>
    </row>
    <row r="7006" spans="1:4">
      <c r="A7006" s="1">
        <v>41140.333333333336</v>
      </c>
      <c r="B7006">
        <v>0</v>
      </c>
      <c r="C7006" s="1">
        <v>41139.833333333336</v>
      </c>
      <c r="D7006">
        <v>-36.700000000000003</v>
      </c>
    </row>
    <row r="7007" spans="1:4">
      <c r="A7007" s="1">
        <v>41140.375</v>
      </c>
      <c r="B7007">
        <v>0</v>
      </c>
      <c r="C7007" s="1">
        <v>41139.875</v>
      </c>
      <c r="D7007">
        <v>-36.4</v>
      </c>
    </row>
    <row r="7008" spans="1:4">
      <c r="A7008" s="1">
        <v>41140.416666666664</v>
      </c>
      <c r="B7008">
        <v>0</v>
      </c>
      <c r="C7008" s="1">
        <v>41139.916666666664</v>
      </c>
      <c r="D7008">
        <v>-35.799999999999997</v>
      </c>
    </row>
    <row r="7009" spans="1:4">
      <c r="A7009" s="1">
        <v>41140.458333333336</v>
      </c>
      <c r="B7009">
        <v>0</v>
      </c>
      <c r="C7009" s="1">
        <v>41139.958333333336</v>
      </c>
      <c r="D7009">
        <v>-35.200000000000003</v>
      </c>
    </row>
    <row r="7010" spans="1:4">
      <c r="A7010" s="1">
        <v>41140.5</v>
      </c>
      <c r="B7010">
        <v>0.01</v>
      </c>
      <c r="C7010" s="4">
        <v>41140</v>
      </c>
      <c r="D7010">
        <v>-34.1</v>
      </c>
    </row>
    <row r="7011" spans="1:4">
      <c r="A7011" s="1">
        <v>41140.541666666664</v>
      </c>
      <c r="B7011">
        <v>0.01</v>
      </c>
      <c r="C7011" s="1">
        <v>41140.041666666664</v>
      </c>
      <c r="D7011">
        <v>-34.299999999999997</v>
      </c>
    </row>
    <row r="7012" spans="1:4">
      <c r="A7012" s="1">
        <v>41140.583333333336</v>
      </c>
      <c r="B7012">
        <v>0.02</v>
      </c>
      <c r="C7012" s="1">
        <v>41140.083333333336</v>
      </c>
      <c r="D7012">
        <v>-34.799999999999997</v>
      </c>
    </row>
    <row r="7013" spans="1:4">
      <c r="A7013" s="1">
        <v>41140.625</v>
      </c>
      <c r="B7013">
        <v>0.01</v>
      </c>
      <c r="C7013" s="1">
        <v>41140.125</v>
      </c>
      <c r="D7013">
        <v>-34.1</v>
      </c>
    </row>
    <row r="7014" spans="1:4">
      <c r="A7014" s="1">
        <v>41140.666666666664</v>
      </c>
      <c r="B7014">
        <v>0.01</v>
      </c>
      <c r="C7014" s="1">
        <v>41140.166666666664</v>
      </c>
      <c r="D7014">
        <v>-34.1</v>
      </c>
    </row>
    <row r="7015" spans="1:4">
      <c r="A7015" s="1">
        <v>41140.708333333336</v>
      </c>
      <c r="B7015">
        <v>0</v>
      </c>
      <c r="C7015" s="1">
        <v>41140.208333333336</v>
      </c>
      <c r="D7015">
        <v>-33</v>
      </c>
    </row>
    <row r="7016" spans="1:4">
      <c r="A7016" s="1">
        <v>41140.75</v>
      </c>
      <c r="B7016">
        <v>0</v>
      </c>
      <c r="C7016" s="1">
        <v>41140.25</v>
      </c>
      <c r="D7016">
        <v>-32.9</v>
      </c>
    </row>
    <row r="7017" spans="1:4">
      <c r="A7017" s="1">
        <v>41140.791666666664</v>
      </c>
      <c r="B7017">
        <v>0</v>
      </c>
      <c r="C7017" s="1">
        <v>41140.291666666664</v>
      </c>
      <c r="D7017">
        <v>-33.200000000000003</v>
      </c>
    </row>
    <row r="7018" spans="1:4">
      <c r="A7018" s="1">
        <v>41140.833333333336</v>
      </c>
      <c r="B7018">
        <v>0</v>
      </c>
      <c r="C7018" s="1">
        <v>41140.333333333336</v>
      </c>
      <c r="D7018">
        <v>-33.5</v>
      </c>
    </row>
    <row r="7019" spans="1:4">
      <c r="A7019" s="1">
        <v>41140.875</v>
      </c>
      <c r="B7019">
        <v>0</v>
      </c>
      <c r="C7019" s="1">
        <v>41140.375</v>
      </c>
      <c r="D7019">
        <v>-34.1</v>
      </c>
    </row>
    <row r="7020" spans="1:4">
      <c r="A7020" s="1">
        <v>41140.916666666664</v>
      </c>
      <c r="B7020">
        <v>0</v>
      </c>
      <c r="C7020" s="1">
        <v>41140.416666666664</v>
      </c>
      <c r="D7020">
        <v>-35.299999999999997</v>
      </c>
    </row>
    <row r="7021" spans="1:4">
      <c r="A7021" s="1">
        <v>41140.958333333336</v>
      </c>
      <c r="B7021">
        <v>0</v>
      </c>
      <c r="C7021" s="1">
        <v>41140.458333333336</v>
      </c>
      <c r="D7021">
        <v>-36.299999999999997</v>
      </c>
    </row>
    <row r="7022" spans="1:4">
      <c r="A7022" s="4">
        <v>41141</v>
      </c>
      <c r="B7022">
        <v>0</v>
      </c>
      <c r="C7022" s="1">
        <v>41140.5</v>
      </c>
      <c r="D7022">
        <v>-36.5</v>
      </c>
    </row>
    <row r="7023" spans="1:4">
      <c r="A7023" s="1">
        <v>41141.041666666664</v>
      </c>
      <c r="B7023">
        <v>0</v>
      </c>
      <c r="C7023" s="1">
        <v>41140.541666666664</v>
      </c>
      <c r="D7023">
        <v>-35.4</v>
      </c>
    </row>
    <row r="7024" spans="1:4">
      <c r="A7024" s="1">
        <v>41141.083333333336</v>
      </c>
      <c r="B7024">
        <v>0</v>
      </c>
      <c r="C7024" s="1">
        <v>41140.583333333336</v>
      </c>
      <c r="D7024">
        <v>-32.6</v>
      </c>
    </row>
    <row r="7025" spans="1:4">
      <c r="A7025" s="1">
        <v>41141.125</v>
      </c>
      <c r="B7025">
        <v>0</v>
      </c>
      <c r="C7025" s="1">
        <v>41140.625</v>
      </c>
      <c r="D7025">
        <v>-35.4</v>
      </c>
    </row>
    <row r="7026" spans="1:4">
      <c r="A7026" s="1">
        <v>41141.166666666664</v>
      </c>
      <c r="B7026">
        <v>0</v>
      </c>
      <c r="C7026" s="1">
        <v>41140.666666666664</v>
      </c>
      <c r="D7026">
        <v>-35</v>
      </c>
    </row>
    <row r="7027" spans="1:4">
      <c r="A7027" s="1">
        <v>41141.208333333336</v>
      </c>
      <c r="B7027">
        <v>0</v>
      </c>
      <c r="C7027" s="1">
        <v>41140.708333333336</v>
      </c>
      <c r="D7027">
        <v>-33.6</v>
      </c>
    </row>
    <row r="7028" spans="1:4">
      <c r="A7028" s="1">
        <v>41141.25</v>
      </c>
      <c r="B7028">
        <v>0</v>
      </c>
      <c r="C7028" s="1">
        <v>41140.75</v>
      </c>
      <c r="D7028">
        <v>-33.799999999999997</v>
      </c>
    </row>
    <row r="7029" spans="1:4">
      <c r="A7029" s="1">
        <v>41141.291666666664</v>
      </c>
      <c r="B7029">
        <v>0</v>
      </c>
      <c r="C7029" s="1">
        <v>41140.791666666664</v>
      </c>
      <c r="D7029">
        <v>-34.200000000000003</v>
      </c>
    </row>
    <row r="7030" spans="1:4">
      <c r="A7030" s="1">
        <v>41141.333333333336</v>
      </c>
      <c r="B7030">
        <v>0</v>
      </c>
      <c r="C7030" s="1">
        <v>41140.833333333336</v>
      </c>
      <c r="D7030">
        <v>-35.1</v>
      </c>
    </row>
    <row r="7031" spans="1:4">
      <c r="A7031" s="1">
        <v>41141.375</v>
      </c>
      <c r="B7031">
        <v>0</v>
      </c>
      <c r="C7031" s="1">
        <v>41140.875</v>
      </c>
      <c r="D7031">
        <v>-35.4</v>
      </c>
    </row>
    <row r="7032" spans="1:4">
      <c r="A7032" s="1">
        <v>41141.416666666664</v>
      </c>
      <c r="B7032">
        <v>0</v>
      </c>
      <c r="C7032" s="1">
        <v>41140.916666666664</v>
      </c>
      <c r="D7032">
        <v>-36.799999999999997</v>
      </c>
    </row>
    <row r="7033" spans="1:4">
      <c r="A7033" s="1">
        <v>41141.458333333336</v>
      </c>
      <c r="B7033">
        <v>0.01</v>
      </c>
      <c r="C7033" s="1">
        <v>41140.958333333336</v>
      </c>
      <c r="D7033">
        <v>-35.799999999999997</v>
      </c>
    </row>
    <row r="7034" spans="1:4">
      <c r="A7034" s="1">
        <v>41141.5</v>
      </c>
      <c r="B7034">
        <v>0.02</v>
      </c>
      <c r="C7034" s="4">
        <v>41141</v>
      </c>
      <c r="D7034">
        <v>-34.9</v>
      </c>
    </row>
    <row r="7035" spans="1:4">
      <c r="A7035" s="1">
        <v>41141.541666666664</v>
      </c>
      <c r="B7035">
        <v>0.02</v>
      </c>
      <c r="C7035" s="1">
        <v>41141.041666666664</v>
      </c>
      <c r="D7035">
        <v>-31.9</v>
      </c>
    </row>
    <row r="7036" spans="1:4">
      <c r="A7036" s="1">
        <v>41141.583333333336</v>
      </c>
      <c r="B7036">
        <v>0.03</v>
      </c>
      <c r="C7036" s="1">
        <v>41141.083333333336</v>
      </c>
      <c r="D7036">
        <v>-34.6</v>
      </c>
    </row>
    <row r="7037" spans="1:4">
      <c r="A7037" s="1">
        <v>41141.625</v>
      </c>
      <c r="B7037">
        <v>0.02</v>
      </c>
      <c r="C7037" s="1">
        <v>41141.125</v>
      </c>
      <c r="D7037">
        <v>-36.799999999999997</v>
      </c>
    </row>
    <row r="7038" spans="1:4">
      <c r="A7038" s="1">
        <v>41141.666666666664</v>
      </c>
      <c r="B7038">
        <v>0.01</v>
      </c>
      <c r="C7038" s="1">
        <v>41141.166666666664</v>
      </c>
      <c r="D7038">
        <v>-36.5</v>
      </c>
    </row>
    <row r="7039" spans="1:4">
      <c r="A7039" s="1">
        <v>41141.708333333336</v>
      </c>
      <c r="B7039">
        <v>0</v>
      </c>
      <c r="C7039" s="1">
        <v>41141.208333333336</v>
      </c>
      <c r="D7039">
        <v>-35.5</v>
      </c>
    </row>
    <row r="7040" spans="1:4">
      <c r="A7040" s="1">
        <v>41141.75</v>
      </c>
      <c r="B7040">
        <v>0</v>
      </c>
      <c r="C7040" s="1">
        <v>41141.25</v>
      </c>
      <c r="D7040">
        <v>-35.799999999999997</v>
      </c>
    </row>
    <row r="7041" spans="1:4">
      <c r="A7041" s="1">
        <v>41141.791666666664</v>
      </c>
      <c r="B7041">
        <v>0</v>
      </c>
      <c r="C7041" s="1">
        <v>41141.291666666664</v>
      </c>
      <c r="D7041">
        <v>-35.4</v>
      </c>
    </row>
    <row r="7042" spans="1:4">
      <c r="A7042" s="1">
        <v>41141.833333333336</v>
      </c>
      <c r="B7042">
        <v>0</v>
      </c>
      <c r="C7042" s="1">
        <v>41141.333333333336</v>
      </c>
      <c r="D7042">
        <v>-35.9</v>
      </c>
    </row>
    <row r="7043" spans="1:4">
      <c r="A7043" s="1">
        <v>41141.875</v>
      </c>
      <c r="B7043">
        <v>0</v>
      </c>
      <c r="C7043" s="1">
        <v>41141.375</v>
      </c>
      <c r="D7043">
        <v>-36.299999999999997</v>
      </c>
    </row>
    <row r="7044" spans="1:4">
      <c r="A7044" s="1">
        <v>41141.916666666664</v>
      </c>
      <c r="B7044">
        <v>0</v>
      </c>
      <c r="C7044" s="1">
        <v>41141.416666666664</v>
      </c>
      <c r="D7044">
        <v>-35.6</v>
      </c>
    </row>
    <row r="7045" spans="1:4">
      <c r="A7045" s="1">
        <v>41141.958333333336</v>
      </c>
      <c r="B7045">
        <v>0</v>
      </c>
      <c r="C7045" s="1">
        <v>41141.458333333336</v>
      </c>
      <c r="D7045">
        <v>-35.200000000000003</v>
      </c>
    </row>
    <row r="7046" spans="1:4">
      <c r="A7046" s="4">
        <v>41142</v>
      </c>
      <c r="B7046">
        <v>0</v>
      </c>
      <c r="C7046" s="1">
        <v>41141.5</v>
      </c>
      <c r="D7046">
        <v>-35.700000000000003</v>
      </c>
    </row>
    <row r="7047" spans="1:4">
      <c r="A7047" s="1">
        <v>41142.041666666664</v>
      </c>
      <c r="B7047">
        <v>0</v>
      </c>
      <c r="C7047" s="1">
        <v>41141.541666666664</v>
      </c>
      <c r="D7047">
        <v>-36.1</v>
      </c>
    </row>
    <row r="7048" spans="1:4">
      <c r="A7048" s="1">
        <v>41142.083333333336</v>
      </c>
      <c r="B7048">
        <v>0</v>
      </c>
      <c r="C7048" s="1">
        <v>41141.583333333336</v>
      </c>
      <c r="D7048">
        <v>-36.200000000000003</v>
      </c>
    </row>
    <row r="7049" spans="1:4">
      <c r="A7049" s="1">
        <v>41142.125</v>
      </c>
      <c r="B7049">
        <v>0</v>
      </c>
      <c r="C7049" s="1">
        <v>41141.625</v>
      </c>
      <c r="D7049">
        <v>-36</v>
      </c>
    </row>
    <row r="7050" spans="1:4">
      <c r="A7050" s="1">
        <v>41142.166666666664</v>
      </c>
      <c r="B7050">
        <v>0</v>
      </c>
      <c r="C7050" s="1">
        <v>41141.666666666664</v>
      </c>
      <c r="D7050">
        <v>-36</v>
      </c>
    </row>
    <row r="7051" spans="1:4">
      <c r="A7051" s="1">
        <v>41142.208333333336</v>
      </c>
      <c r="B7051">
        <v>0</v>
      </c>
      <c r="C7051" s="1">
        <v>41141.708333333336</v>
      </c>
      <c r="D7051">
        <v>-35.9</v>
      </c>
    </row>
    <row r="7052" spans="1:4">
      <c r="A7052" s="1">
        <v>41142.25</v>
      </c>
      <c r="B7052">
        <v>0</v>
      </c>
      <c r="C7052" s="1">
        <v>41141.75</v>
      </c>
      <c r="D7052">
        <v>-30.3</v>
      </c>
    </row>
    <row r="7053" spans="1:4">
      <c r="A7053" s="1">
        <v>41142.291666666664</v>
      </c>
      <c r="B7053">
        <v>0</v>
      </c>
      <c r="C7053" s="1">
        <v>41141.791666666664</v>
      </c>
      <c r="D7053">
        <v>-26.6</v>
      </c>
    </row>
    <row r="7054" spans="1:4">
      <c r="A7054" s="1">
        <v>41142.333333333336</v>
      </c>
      <c r="B7054">
        <v>0</v>
      </c>
      <c r="C7054" s="1">
        <v>41141.833333333336</v>
      </c>
      <c r="D7054">
        <v>-26.2</v>
      </c>
    </row>
    <row r="7055" spans="1:4">
      <c r="A7055" s="1">
        <v>41142.375</v>
      </c>
      <c r="B7055">
        <v>0</v>
      </c>
      <c r="C7055" s="1">
        <v>41141.875</v>
      </c>
      <c r="D7055">
        <v>-26.4</v>
      </c>
    </row>
    <row r="7056" spans="1:4">
      <c r="A7056" s="1">
        <v>41142.416666666664</v>
      </c>
      <c r="B7056">
        <v>0</v>
      </c>
      <c r="C7056" s="1">
        <v>41141.916666666664</v>
      </c>
      <c r="D7056">
        <v>-27</v>
      </c>
    </row>
    <row r="7057" spans="1:4">
      <c r="A7057" s="1">
        <v>41142.458333333336</v>
      </c>
      <c r="B7057">
        <v>0.01</v>
      </c>
      <c r="C7057" s="1">
        <v>41141.958333333336</v>
      </c>
      <c r="D7057">
        <v>-27.3</v>
      </c>
    </row>
    <row r="7058" spans="1:4">
      <c r="A7058" s="1">
        <v>41142.5</v>
      </c>
      <c r="B7058">
        <v>0.01</v>
      </c>
      <c r="C7058" s="4">
        <v>41142</v>
      </c>
      <c r="D7058">
        <v>-28.1</v>
      </c>
    </row>
    <row r="7059" spans="1:4">
      <c r="A7059" s="1">
        <v>41142.541666666664</v>
      </c>
      <c r="B7059">
        <v>0.02</v>
      </c>
      <c r="C7059" s="1">
        <v>41142.041666666664</v>
      </c>
      <c r="D7059">
        <v>-26</v>
      </c>
    </row>
    <row r="7060" spans="1:4">
      <c r="A7060" s="1">
        <v>41142.583333333336</v>
      </c>
      <c r="B7060">
        <v>0.02</v>
      </c>
      <c r="C7060" s="1">
        <v>41142.083333333336</v>
      </c>
      <c r="D7060">
        <v>-25.9</v>
      </c>
    </row>
    <row r="7061" spans="1:4">
      <c r="A7061" s="1">
        <v>41142.625</v>
      </c>
      <c r="B7061">
        <v>0.02</v>
      </c>
      <c r="C7061" s="1">
        <v>41142.125</v>
      </c>
      <c r="D7061">
        <v>-25.1</v>
      </c>
    </row>
    <row r="7062" spans="1:4">
      <c r="A7062" s="1">
        <v>41142.666666666664</v>
      </c>
      <c r="B7062">
        <v>0.01</v>
      </c>
      <c r="C7062" s="1">
        <v>41142.166666666664</v>
      </c>
      <c r="D7062">
        <v>-24.1</v>
      </c>
    </row>
    <row r="7063" spans="1:4">
      <c r="A7063" s="1">
        <v>41142.708333333336</v>
      </c>
      <c r="B7063">
        <v>0</v>
      </c>
      <c r="C7063" s="1">
        <v>41142.208333333336</v>
      </c>
      <c r="D7063">
        <v>-22.2</v>
      </c>
    </row>
    <row r="7064" spans="1:4">
      <c r="A7064" s="1">
        <v>41142.75</v>
      </c>
      <c r="B7064">
        <v>0</v>
      </c>
      <c r="C7064" s="1">
        <v>41142.25</v>
      </c>
      <c r="D7064">
        <v>-21.1</v>
      </c>
    </row>
    <row r="7065" spans="1:4">
      <c r="A7065" s="1">
        <v>41142.791666666664</v>
      </c>
      <c r="B7065">
        <v>0</v>
      </c>
      <c r="C7065" s="1">
        <v>41142.291666666664</v>
      </c>
      <c r="D7065">
        <v>-21.1</v>
      </c>
    </row>
    <row r="7066" spans="1:4">
      <c r="A7066" s="1">
        <v>41142.833333333336</v>
      </c>
      <c r="B7066">
        <v>0</v>
      </c>
      <c r="C7066" s="1">
        <v>41142.333333333336</v>
      </c>
      <c r="D7066">
        <v>-21.6</v>
      </c>
    </row>
    <row r="7067" spans="1:4">
      <c r="A7067" s="1">
        <v>41142.875</v>
      </c>
      <c r="B7067">
        <v>0</v>
      </c>
      <c r="C7067" s="1">
        <v>41142.375</v>
      </c>
      <c r="D7067">
        <v>-22.4</v>
      </c>
    </row>
    <row r="7068" spans="1:4">
      <c r="A7068" s="1">
        <v>41142.916666666664</v>
      </c>
      <c r="B7068">
        <v>0</v>
      </c>
      <c r="C7068" s="1">
        <v>41142.416666666664</v>
      </c>
      <c r="D7068">
        <v>-24.4</v>
      </c>
    </row>
    <row r="7069" spans="1:4">
      <c r="A7069" s="1">
        <v>41142.958333333336</v>
      </c>
      <c r="B7069">
        <v>0</v>
      </c>
      <c r="C7069" s="1">
        <v>41142.458333333336</v>
      </c>
      <c r="D7069">
        <v>-24.3</v>
      </c>
    </row>
    <row r="7070" spans="1:4">
      <c r="A7070" s="4">
        <v>41143</v>
      </c>
      <c r="B7070">
        <v>0</v>
      </c>
      <c r="C7070" s="1">
        <v>41142.5</v>
      </c>
      <c r="D7070">
        <v>-25.8</v>
      </c>
    </row>
    <row r="7071" spans="1:4">
      <c r="A7071" s="1">
        <v>41143.041666666664</v>
      </c>
      <c r="B7071">
        <v>0</v>
      </c>
      <c r="C7071" s="1">
        <v>41142.541666666664</v>
      </c>
      <c r="D7071">
        <v>-26.2</v>
      </c>
    </row>
    <row r="7072" spans="1:4">
      <c r="A7072" s="1">
        <v>41143.083333333336</v>
      </c>
      <c r="B7072">
        <v>0</v>
      </c>
      <c r="C7072" s="1">
        <v>41142.583333333336</v>
      </c>
      <c r="D7072">
        <v>-26.7</v>
      </c>
    </row>
    <row r="7073" spans="1:4">
      <c r="A7073" s="1">
        <v>41143.125</v>
      </c>
      <c r="B7073">
        <v>0</v>
      </c>
      <c r="C7073" s="1">
        <v>41142.625</v>
      </c>
      <c r="D7073">
        <v>-27</v>
      </c>
    </row>
    <row r="7074" spans="1:4">
      <c r="A7074" s="1">
        <v>41143.166666666664</v>
      </c>
      <c r="B7074">
        <v>0</v>
      </c>
      <c r="C7074" s="1">
        <v>41142.666666666664</v>
      </c>
      <c r="D7074">
        <v>-26.6</v>
      </c>
    </row>
    <row r="7075" spans="1:4">
      <c r="A7075" s="1">
        <v>41143.208333333336</v>
      </c>
      <c r="B7075">
        <v>0</v>
      </c>
      <c r="C7075" s="1">
        <v>41142.708333333336</v>
      </c>
      <c r="D7075">
        <v>-26.2</v>
      </c>
    </row>
    <row r="7076" spans="1:4">
      <c r="A7076" s="1">
        <v>41143.25</v>
      </c>
      <c r="B7076">
        <v>0</v>
      </c>
      <c r="C7076" s="1">
        <v>41142.75</v>
      </c>
      <c r="D7076">
        <v>-25.4</v>
      </c>
    </row>
    <row r="7077" spans="1:4">
      <c r="A7077" s="1">
        <v>41143.291666666664</v>
      </c>
      <c r="B7077">
        <v>0</v>
      </c>
      <c r="C7077" s="1">
        <v>41142.791666666664</v>
      </c>
      <c r="D7077">
        <v>-25.2</v>
      </c>
    </row>
    <row r="7078" spans="1:4">
      <c r="A7078" s="1">
        <v>41143.333333333336</v>
      </c>
      <c r="B7078">
        <v>0</v>
      </c>
      <c r="C7078" s="1">
        <v>41142.833333333336</v>
      </c>
      <c r="D7078">
        <v>-25.1</v>
      </c>
    </row>
    <row r="7079" spans="1:4">
      <c r="A7079" s="1">
        <v>41143.375</v>
      </c>
      <c r="B7079">
        <v>0</v>
      </c>
      <c r="C7079" s="1">
        <v>41142.875</v>
      </c>
      <c r="D7079">
        <v>-24.7</v>
      </c>
    </row>
    <row r="7080" spans="1:4">
      <c r="A7080" s="1">
        <v>41143.416666666664</v>
      </c>
      <c r="B7080">
        <v>0</v>
      </c>
      <c r="C7080" s="1">
        <v>41142.916666666664</v>
      </c>
      <c r="D7080">
        <v>-24.2</v>
      </c>
    </row>
    <row r="7081" spans="1:4">
      <c r="A7081" s="1">
        <v>41143.458333333336</v>
      </c>
      <c r="B7081">
        <v>0.01</v>
      </c>
      <c r="C7081" s="1">
        <v>41142.958333333336</v>
      </c>
      <c r="D7081">
        <v>-22.6</v>
      </c>
    </row>
    <row r="7082" spans="1:4">
      <c r="A7082" s="1">
        <v>41143.5</v>
      </c>
      <c r="B7082">
        <v>0.01</v>
      </c>
      <c r="C7082" s="4">
        <v>41143</v>
      </c>
      <c r="D7082">
        <v>-22.2</v>
      </c>
    </row>
    <row r="7083" spans="1:4">
      <c r="A7083" s="1">
        <v>41143.541666666664</v>
      </c>
      <c r="B7083">
        <v>0.02</v>
      </c>
      <c r="C7083" s="1">
        <v>41143.041666666664</v>
      </c>
      <c r="D7083">
        <v>-22.4</v>
      </c>
    </row>
    <row r="7084" spans="1:4">
      <c r="A7084" s="1">
        <v>41143.583333333336</v>
      </c>
      <c r="B7084">
        <v>0.02</v>
      </c>
      <c r="C7084" s="1">
        <v>41143.083333333336</v>
      </c>
      <c r="D7084">
        <v>-22.1</v>
      </c>
    </row>
    <row r="7085" spans="1:4">
      <c r="A7085" s="1">
        <v>41143.625</v>
      </c>
      <c r="B7085">
        <v>0.01</v>
      </c>
      <c r="C7085" s="1">
        <v>41143.125</v>
      </c>
      <c r="D7085">
        <v>-22.4</v>
      </c>
    </row>
    <row r="7086" spans="1:4">
      <c r="A7086" s="1">
        <v>41143.666666666664</v>
      </c>
      <c r="B7086">
        <v>0.01</v>
      </c>
      <c r="C7086" s="1">
        <v>41143.166666666664</v>
      </c>
      <c r="D7086">
        <v>-19.899999999999999</v>
      </c>
    </row>
    <row r="7087" spans="1:4">
      <c r="A7087" s="1">
        <v>41143.708333333336</v>
      </c>
      <c r="B7087">
        <v>0</v>
      </c>
      <c r="C7087" s="1">
        <v>41143.208333333336</v>
      </c>
      <c r="D7087">
        <v>-19.5</v>
      </c>
    </row>
    <row r="7088" spans="1:4">
      <c r="A7088" s="1">
        <v>41143.75</v>
      </c>
      <c r="B7088">
        <v>0</v>
      </c>
      <c r="C7088" s="1">
        <v>41143.25</v>
      </c>
      <c r="D7088">
        <v>-18.3</v>
      </c>
    </row>
    <row r="7089" spans="1:4">
      <c r="A7089" s="1">
        <v>41143.791666666664</v>
      </c>
      <c r="B7089">
        <v>0</v>
      </c>
      <c r="C7089" s="1">
        <v>41143.291666666664</v>
      </c>
      <c r="D7089">
        <v>-17.399999999999999</v>
      </c>
    </row>
    <row r="7090" spans="1:4">
      <c r="A7090" s="1">
        <v>41143.833333333336</v>
      </c>
      <c r="B7090">
        <v>0</v>
      </c>
      <c r="C7090" s="1">
        <v>41143.333333333336</v>
      </c>
      <c r="D7090">
        <v>-17.3</v>
      </c>
    </row>
    <row r="7091" spans="1:4">
      <c r="A7091" s="1">
        <v>41143.875</v>
      </c>
      <c r="B7091">
        <v>0</v>
      </c>
      <c r="C7091" s="1">
        <v>41143.375</v>
      </c>
      <c r="D7091">
        <v>-17.399999999999999</v>
      </c>
    </row>
    <row r="7092" spans="1:4">
      <c r="A7092" s="1">
        <v>41143.916666666664</v>
      </c>
      <c r="B7092">
        <v>0</v>
      </c>
      <c r="C7092" s="1">
        <v>41143.416666666664</v>
      </c>
      <c r="D7092">
        <v>-17.7</v>
      </c>
    </row>
    <row r="7093" spans="1:4">
      <c r="A7093" s="1">
        <v>41143.958333333336</v>
      </c>
      <c r="B7093">
        <v>0</v>
      </c>
      <c r="C7093" s="1">
        <v>41143.458333333336</v>
      </c>
      <c r="D7093">
        <v>-16.2</v>
      </c>
    </row>
    <row r="7094" spans="1:4">
      <c r="A7094" s="4">
        <v>41144</v>
      </c>
      <c r="B7094">
        <v>0</v>
      </c>
      <c r="C7094" s="1">
        <v>41143.5</v>
      </c>
      <c r="D7094">
        <v>-16.5</v>
      </c>
    </row>
    <row r="7095" spans="1:4">
      <c r="A7095" s="1">
        <v>41144.041666666664</v>
      </c>
      <c r="B7095">
        <v>0</v>
      </c>
      <c r="C7095" s="1">
        <v>41143.541666666664</v>
      </c>
      <c r="D7095">
        <v>-16.399999999999999</v>
      </c>
    </row>
    <row r="7096" spans="1:4">
      <c r="A7096" s="1">
        <v>41144.083333333336</v>
      </c>
      <c r="B7096">
        <v>0</v>
      </c>
      <c r="C7096" s="1">
        <v>41143.583333333336</v>
      </c>
      <c r="D7096">
        <v>-15</v>
      </c>
    </row>
    <row r="7097" spans="1:4">
      <c r="A7097" s="1">
        <v>41144.125</v>
      </c>
      <c r="B7097">
        <v>0</v>
      </c>
      <c r="C7097" s="1">
        <v>41143.625</v>
      </c>
      <c r="D7097">
        <v>-18.8</v>
      </c>
    </row>
    <row r="7098" spans="1:4">
      <c r="A7098" s="1">
        <v>41144.166666666664</v>
      </c>
      <c r="B7098">
        <v>0</v>
      </c>
      <c r="C7098" s="1">
        <v>41143.666666666664</v>
      </c>
      <c r="D7098">
        <v>-19.600000000000001</v>
      </c>
    </row>
    <row r="7099" spans="1:4">
      <c r="A7099" s="1">
        <v>41144.208333333336</v>
      </c>
      <c r="B7099">
        <v>0</v>
      </c>
      <c r="C7099" s="1">
        <v>41143.708333333336</v>
      </c>
      <c r="D7099">
        <v>-18.8</v>
      </c>
    </row>
    <row r="7100" spans="1:4">
      <c r="A7100" s="1">
        <v>41144.25</v>
      </c>
      <c r="B7100">
        <v>0</v>
      </c>
      <c r="C7100" s="1">
        <v>41143.75</v>
      </c>
      <c r="D7100">
        <v>-19.3</v>
      </c>
    </row>
    <row r="7101" spans="1:4">
      <c r="A7101" s="1">
        <v>41144.291666666664</v>
      </c>
      <c r="B7101">
        <v>0</v>
      </c>
      <c r="C7101" s="1">
        <v>41143.791666666664</v>
      </c>
      <c r="D7101">
        <v>-20.6</v>
      </c>
    </row>
    <row r="7102" spans="1:4">
      <c r="A7102" s="1">
        <v>41144.333333333336</v>
      </c>
      <c r="B7102">
        <v>0</v>
      </c>
      <c r="C7102" s="1">
        <v>41143.833333333336</v>
      </c>
      <c r="D7102">
        <v>-20.6</v>
      </c>
    </row>
    <row r="7103" spans="1:4">
      <c r="A7103" s="1">
        <v>41144.375</v>
      </c>
      <c r="B7103">
        <v>0</v>
      </c>
      <c r="C7103" s="1">
        <v>41143.875</v>
      </c>
      <c r="D7103">
        <v>-20</v>
      </c>
    </row>
    <row r="7104" spans="1:4">
      <c r="A7104" s="1">
        <v>41144.416666666664</v>
      </c>
      <c r="B7104">
        <v>0</v>
      </c>
      <c r="C7104" s="1">
        <v>41143.916666666664</v>
      </c>
      <c r="D7104">
        <v>-18.600000000000001</v>
      </c>
    </row>
    <row r="7105" spans="1:4">
      <c r="A7105" s="1">
        <v>41144.458333333336</v>
      </c>
      <c r="B7105">
        <v>0.02</v>
      </c>
      <c r="C7105" s="1">
        <v>41143.958333333336</v>
      </c>
      <c r="D7105">
        <v>-18.100000000000001</v>
      </c>
    </row>
    <row r="7106" spans="1:4">
      <c r="A7106" s="1">
        <v>41144.5</v>
      </c>
      <c r="B7106">
        <v>0.02</v>
      </c>
      <c r="C7106" s="4">
        <v>41144</v>
      </c>
      <c r="D7106">
        <v>-18.2</v>
      </c>
    </row>
    <row r="7107" spans="1:4">
      <c r="A7107" s="1">
        <v>41144.541666666664</v>
      </c>
      <c r="B7107">
        <v>0.04</v>
      </c>
      <c r="C7107" s="1">
        <v>41144.041666666664</v>
      </c>
      <c r="D7107">
        <v>-16.8</v>
      </c>
    </row>
    <row r="7108" spans="1:4">
      <c r="A7108" s="1">
        <v>41144.583333333336</v>
      </c>
      <c r="B7108">
        <v>0.05</v>
      </c>
      <c r="C7108" s="1">
        <v>41144.083333333336</v>
      </c>
      <c r="D7108">
        <v>-18.399999999999999</v>
      </c>
    </row>
    <row r="7109" spans="1:4">
      <c r="A7109" s="1">
        <v>41144.625</v>
      </c>
      <c r="B7109">
        <v>0.04</v>
      </c>
      <c r="C7109" s="1">
        <v>41144.125</v>
      </c>
      <c r="D7109">
        <v>-18.600000000000001</v>
      </c>
    </row>
    <row r="7110" spans="1:4">
      <c r="A7110" s="1">
        <v>41144.666666666664</v>
      </c>
      <c r="B7110">
        <v>0.01</v>
      </c>
      <c r="C7110" s="1">
        <v>41144.166666666664</v>
      </c>
      <c r="D7110">
        <v>-18.100000000000001</v>
      </c>
    </row>
    <row r="7111" spans="1:4">
      <c r="A7111" s="1">
        <v>41144.708333333336</v>
      </c>
      <c r="B7111">
        <v>0</v>
      </c>
      <c r="C7111" s="1">
        <v>41144.208333333336</v>
      </c>
      <c r="D7111">
        <v>-19.3</v>
      </c>
    </row>
    <row r="7112" spans="1:4">
      <c r="A7112" s="1">
        <v>41144.75</v>
      </c>
      <c r="B7112">
        <v>0</v>
      </c>
      <c r="C7112" s="1">
        <v>41144.25</v>
      </c>
      <c r="D7112">
        <v>-19.7</v>
      </c>
    </row>
    <row r="7113" spans="1:4">
      <c r="A7113" s="1">
        <v>41144.791666666664</v>
      </c>
      <c r="B7113">
        <v>0</v>
      </c>
      <c r="C7113" s="1">
        <v>41144.291666666664</v>
      </c>
      <c r="D7113">
        <v>-19.399999999999999</v>
      </c>
    </row>
    <row r="7114" spans="1:4">
      <c r="A7114" s="1">
        <v>41144.833333333336</v>
      </c>
      <c r="B7114">
        <v>0</v>
      </c>
      <c r="C7114" s="1">
        <v>41144.333333333336</v>
      </c>
      <c r="D7114">
        <v>-19.8</v>
      </c>
    </row>
    <row r="7115" spans="1:4">
      <c r="A7115" s="1">
        <v>41144.875</v>
      </c>
      <c r="B7115">
        <v>0</v>
      </c>
      <c r="C7115" s="1">
        <v>41144.375</v>
      </c>
      <c r="D7115">
        <v>-20.9</v>
      </c>
    </row>
    <row r="7116" spans="1:4">
      <c r="A7116" s="1">
        <v>41144.916666666664</v>
      </c>
      <c r="B7116">
        <v>0</v>
      </c>
      <c r="C7116" s="1">
        <v>41144.416666666664</v>
      </c>
      <c r="D7116">
        <v>-22.2</v>
      </c>
    </row>
    <row r="7117" spans="1:4">
      <c r="A7117" s="1">
        <v>41144.958333333336</v>
      </c>
      <c r="B7117">
        <v>0</v>
      </c>
      <c r="C7117" s="1">
        <v>41144.458333333336</v>
      </c>
      <c r="D7117">
        <v>-23.6</v>
      </c>
    </row>
    <row r="7118" spans="1:4">
      <c r="A7118" s="4">
        <v>41145</v>
      </c>
      <c r="B7118">
        <v>0</v>
      </c>
      <c r="C7118" s="1">
        <v>41144.5</v>
      </c>
      <c r="D7118">
        <v>-23.6</v>
      </c>
    </row>
    <row r="7119" spans="1:4">
      <c r="A7119" s="1">
        <v>41145.041666666664</v>
      </c>
      <c r="B7119">
        <v>0</v>
      </c>
      <c r="C7119" s="1">
        <v>41144.541666666664</v>
      </c>
      <c r="D7119">
        <v>-24.2</v>
      </c>
    </row>
    <row r="7120" spans="1:4">
      <c r="A7120" s="1">
        <v>41145.083333333336</v>
      </c>
      <c r="B7120">
        <v>0</v>
      </c>
      <c r="C7120" s="1">
        <v>41144.583333333336</v>
      </c>
      <c r="D7120">
        <v>-24.8</v>
      </c>
    </row>
    <row r="7121" spans="1:4">
      <c r="A7121" s="1">
        <v>41145.125</v>
      </c>
      <c r="B7121">
        <v>0</v>
      </c>
      <c r="C7121" s="1">
        <v>41144.625</v>
      </c>
      <c r="D7121">
        <v>-24.9</v>
      </c>
    </row>
    <row r="7122" spans="1:4">
      <c r="A7122" s="1">
        <v>41145.166666666664</v>
      </c>
      <c r="B7122">
        <v>0</v>
      </c>
      <c r="C7122" s="1">
        <v>41144.666666666664</v>
      </c>
      <c r="D7122">
        <v>-24.8</v>
      </c>
    </row>
    <row r="7123" spans="1:4">
      <c r="A7123" s="1">
        <v>41145.208333333336</v>
      </c>
      <c r="B7123">
        <v>0</v>
      </c>
      <c r="C7123" s="1">
        <v>41144.708333333336</v>
      </c>
      <c r="D7123">
        <v>-24.7</v>
      </c>
    </row>
    <row r="7124" spans="1:4">
      <c r="A7124" s="1">
        <v>41145.25</v>
      </c>
      <c r="B7124">
        <v>0</v>
      </c>
      <c r="C7124" s="1">
        <v>41144.75</v>
      </c>
      <c r="D7124">
        <v>-25</v>
      </c>
    </row>
    <row r="7125" spans="1:4">
      <c r="A7125" s="1">
        <v>41145.291666666664</v>
      </c>
      <c r="B7125">
        <v>0</v>
      </c>
      <c r="C7125" s="1">
        <v>41144.791666666664</v>
      </c>
      <c r="D7125">
        <v>-25.4</v>
      </c>
    </row>
    <row r="7126" spans="1:4">
      <c r="A7126" s="1">
        <v>41145.333333333336</v>
      </c>
      <c r="B7126">
        <v>0</v>
      </c>
      <c r="C7126" s="1">
        <v>41144.833333333336</v>
      </c>
      <c r="D7126">
        <v>-25.9</v>
      </c>
    </row>
    <row r="7127" spans="1:4">
      <c r="A7127" s="1">
        <v>41145.375</v>
      </c>
      <c r="B7127">
        <v>0</v>
      </c>
      <c r="C7127" s="1">
        <v>41144.875</v>
      </c>
      <c r="D7127">
        <v>-25.6</v>
      </c>
    </row>
    <row r="7128" spans="1:4">
      <c r="A7128" s="1">
        <v>41145.416666666664</v>
      </c>
      <c r="B7128">
        <v>0</v>
      </c>
      <c r="C7128" s="1">
        <v>41144.916666666664</v>
      </c>
      <c r="D7128">
        <v>-24.7</v>
      </c>
    </row>
    <row r="7129" spans="1:4">
      <c r="A7129" s="1">
        <v>41145.458333333336</v>
      </c>
      <c r="B7129">
        <v>0.01</v>
      </c>
      <c r="C7129" s="1">
        <v>41144.958333333336</v>
      </c>
      <c r="D7129">
        <v>-24.6</v>
      </c>
    </row>
    <row r="7130" spans="1:4">
      <c r="A7130" s="1">
        <v>41145.5</v>
      </c>
      <c r="B7130">
        <v>0.02</v>
      </c>
      <c r="C7130" s="4">
        <v>41145</v>
      </c>
      <c r="D7130">
        <v>-23.3</v>
      </c>
    </row>
    <row r="7131" spans="1:4">
      <c r="A7131" s="1">
        <v>41145.541666666664</v>
      </c>
      <c r="B7131">
        <v>0.02</v>
      </c>
      <c r="C7131" s="1">
        <v>41145.041666666664</v>
      </c>
      <c r="D7131">
        <v>-23.2</v>
      </c>
    </row>
    <row r="7132" spans="1:4">
      <c r="A7132" s="1">
        <v>41145.583333333336</v>
      </c>
      <c r="B7132">
        <v>0.03</v>
      </c>
      <c r="C7132" s="1">
        <v>41145.083333333336</v>
      </c>
      <c r="D7132">
        <v>-23.3</v>
      </c>
    </row>
    <row r="7133" spans="1:4">
      <c r="A7133" s="1">
        <v>41145.625</v>
      </c>
      <c r="B7133">
        <v>0.02</v>
      </c>
      <c r="C7133" s="1">
        <v>41145.125</v>
      </c>
      <c r="D7133">
        <v>-22.6</v>
      </c>
    </row>
    <row r="7134" spans="1:4">
      <c r="A7134" s="1">
        <v>41145.666666666664</v>
      </c>
      <c r="B7134">
        <v>0.01</v>
      </c>
      <c r="C7134" s="1">
        <v>41145.166666666664</v>
      </c>
      <c r="D7134">
        <v>-23.4</v>
      </c>
    </row>
    <row r="7135" spans="1:4">
      <c r="A7135" s="1">
        <v>41145.708333333336</v>
      </c>
      <c r="B7135">
        <v>0</v>
      </c>
      <c r="C7135" s="1">
        <v>41145.208333333336</v>
      </c>
      <c r="D7135">
        <v>-22.8</v>
      </c>
    </row>
    <row r="7136" spans="1:4">
      <c r="A7136" s="1">
        <v>41145.75</v>
      </c>
      <c r="B7136">
        <v>0</v>
      </c>
      <c r="C7136" s="1">
        <v>41145.25</v>
      </c>
      <c r="D7136">
        <v>-23.6</v>
      </c>
    </row>
    <row r="7137" spans="1:4">
      <c r="A7137" s="1">
        <v>41145.791666666664</v>
      </c>
      <c r="B7137">
        <v>0</v>
      </c>
      <c r="C7137" s="1">
        <v>41145.291666666664</v>
      </c>
      <c r="D7137">
        <v>-23.8</v>
      </c>
    </row>
    <row r="7138" spans="1:4">
      <c r="A7138" s="1">
        <v>41145.833333333336</v>
      </c>
      <c r="B7138">
        <v>0</v>
      </c>
      <c r="C7138" s="1">
        <v>41145.333333333336</v>
      </c>
      <c r="D7138">
        <v>-24.1</v>
      </c>
    </row>
    <row r="7139" spans="1:4">
      <c r="A7139" s="1">
        <v>41145.875</v>
      </c>
      <c r="B7139">
        <v>0</v>
      </c>
      <c r="C7139" s="1">
        <v>41145.375</v>
      </c>
      <c r="D7139">
        <v>-23.7</v>
      </c>
    </row>
    <row r="7140" spans="1:4">
      <c r="A7140" s="1">
        <v>41145.916666666664</v>
      </c>
      <c r="B7140">
        <v>0</v>
      </c>
      <c r="C7140" s="1">
        <v>41145.416666666664</v>
      </c>
      <c r="D7140">
        <v>-23.6</v>
      </c>
    </row>
    <row r="7141" spans="1:4">
      <c r="A7141" s="1">
        <v>41145.958333333336</v>
      </c>
      <c r="B7141">
        <v>0</v>
      </c>
      <c r="C7141" s="1">
        <v>41145.458333333336</v>
      </c>
      <c r="D7141">
        <v>-25.1</v>
      </c>
    </row>
    <row r="7142" spans="1:4">
      <c r="A7142" s="4">
        <v>41146</v>
      </c>
      <c r="B7142">
        <v>0</v>
      </c>
      <c r="C7142" s="1">
        <v>41145.5</v>
      </c>
      <c r="D7142">
        <v>-24.3</v>
      </c>
    </row>
    <row r="7143" spans="1:4">
      <c r="A7143" s="1">
        <v>41146.041666666664</v>
      </c>
      <c r="B7143">
        <v>0</v>
      </c>
      <c r="C7143" s="1">
        <v>41145.541666666664</v>
      </c>
      <c r="D7143">
        <v>-22.8</v>
      </c>
    </row>
    <row r="7144" spans="1:4">
      <c r="A7144" s="1">
        <v>41146.083333333336</v>
      </c>
      <c r="B7144">
        <v>0</v>
      </c>
      <c r="C7144" s="1">
        <v>41145.583333333336</v>
      </c>
      <c r="D7144">
        <v>-23.7</v>
      </c>
    </row>
    <row r="7145" spans="1:4">
      <c r="A7145" s="1">
        <v>41146.125</v>
      </c>
      <c r="B7145">
        <v>0</v>
      </c>
      <c r="C7145" s="1">
        <v>41145.625</v>
      </c>
      <c r="D7145">
        <v>-23.9</v>
      </c>
    </row>
    <row r="7146" spans="1:4">
      <c r="A7146" s="1">
        <v>41146.166666666664</v>
      </c>
      <c r="B7146">
        <v>0</v>
      </c>
      <c r="C7146" s="1">
        <v>41145.666666666664</v>
      </c>
      <c r="D7146">
        <v>-23.6</v>
      </c>
    </row>
    <row r="7147" spans="1:4">
      <c r="A7147" s="1">
        <v>41146.208333333336</v>
      </c>
      <c r="B7147">
        <v>0</v>
      </c>
      <c r="C7147" s="1">
        <v>41145.708333333336</v>
      </c>
      <c r="D7147">
        <v>-20.3</v>
      </c>
    </row>
    <row r="7148" spans="1:4">
      <c r="A7148" s="1">
        <v>41146.25</v>
      </c>
      <c r="B7148">
        <v>0</v>
      </c>
      <c r="C7148" s="1">
        <v>41145.75</v>
      </c>
      <c r="D7148">
        <v>-19.3</v>
      </c>
    </row>
    <row r="7149" spans="1:4">
      <c r="A7149" s="1">
        <v>41146.291666666664</v>
      </c>
      <c r="B7149">
        <v>0</v>
      </c>
      <c r="C7149" s="1">
        <v>41145.791666666664</v>
      </c>
      <c r="D7149">
        <v>-19</v>
      </c>
    </row>
    <row r="7150" spans="1:4">
      <c r="A7150" s="1">
        <v>41146.333333333336</v>
      </c>
      <c r="B7150">
        <v>0</v>
      </c>
      <c r="C7150" s="1">
        <v>41145.833333333336</v>
      </c>
      <c r="D7150">
        <v>-18.600000000000001</v>
      </c>
    </row>
    <row r="7151" spans="1:4">
      <c r="A7151" s="1">
        <v>41146.375</v>
      </c>
      <c r="B7151">
        <v>0</v>
      </c>
      <c r="C7151" s="1">
        <v>41145.875</v>
      </c>
      <c r="D7151">
        <v>-18.399999999999999</v>
      </c>
    </row>
    <row r="7152" spans="1:4">
      <c r="A7152" s="1">
        <v>41146.416666666664</v>
      </c>
      <c r="B7152">
        <v>0.01</v>
      </c>
      <c r="C7152" s="1">
        <v>41145.916666666664</v>
      </c>
      <c r="D7152">
        <v>-17.899999999999999</v>
      </c>
    </row>
    <row r="7153" spans="1:4">
      <c r="A7153" s="1">
        <v>41146.458333333336</v>
      </c>
      <c r="B7153">
        <v>0.01</v>
      </c>
      <c r="C7153" s="1">
        <v>41145.958333333336</v>
      </c>
      <c r="D7153">
        <v>-17.899999999999999</v>
      </c>
    </row>
    <row r="7154" spans="1:4">
      <c r="A7154" s="1">
        <v>41146.5</v>
      </c>
      <c r="B7154">
        <v>0.03</v>
      </c>
      <c r="C7154" s="4">
        <v>41146</v>
      </c>
      <c r="D7154">
        <v>-17.399999999999999</v>
      </c>
    </row>
    <row r="7155" spans="1:4">
      <c r="A7155" s="1">
        <v>41146.541666666664</v>
      </c>
      <c r="B7155">
        <v>0.04</v>
      </c>
      <c r="C7155" s="1">
        <v>41146.041666666664</v>
      </c>
      <c r="D7155">
        <v>-17</v>
      </c>
    </row>
    <row r="7156" spans="1:4">
      <c r="A7156" s="1">
        <v>41146.583333333336</v>
      </c>
      <c r="B7156">
        <v>0.04</v>
      </c>
      <c r="C7156" s="1">
        <v>41146.083333333336</v>
      </c>
      <c r="D7156">
        <v>-17.2</v>
      </c>
    </row>
    <row r="7157" spans="1:4">
      <c r="A7157" s="1">
        <v>41146.625</v>
      </c>
      <c r="B7157">
        <v>0.03</v>
      </c>
      <c r="C7157" s="1">
        <v>41146.125</v>
      </c>
      <c r="D7157">
        <v>-19.399999999999999</v>
      </c>
    </row>
    <row r="7158" spans="1:4">
      <c r="A7158" s="1">
        <v>41146.666666666664</v>
      </c>
      <c r="B7158">
        <v>0.01</v>
      </c>
      <c r="C7158" s="1">
        <v>41146.166666666664</v>
      </c>
      <c r="D7158">
        <v>-20.6</v>
      </c>
    </row>
    <row r="7159" spans="1:4">
      <c r="A7159" s="1">
        <v>41146.708333333336</v>
      </c>
      <c r="B7159">
        <v>0</v>
      </c>
      <c r="C7159" s="1">
        <v>41146.208333333336</v>
      </c>
      <c r="D7159">
        <v>-21.1</v>
      </c>
    </row>
    <row r="7160" spans="1:4">
      <c r="A7160" s="1">
        <v>41146.75</v>
      </c>
      <c r="B7160">
        <v>0</v>
      </c>
      <c r="C7160" s="1">
        <v>41146.25</v>
      </c>
      <c r="D7160">
        <v>-21</v>
      </c>
    </row>
    <row r="7161" spans="1:4">
      <c r="A7161" s="1">
        <v>41146.791666666664</v>
      </c>
      <c r="B7161">
        <v>0</v>
      </c>
      <c r="C7161" s="1">
        <v>41146.291666666664</v>
      </c>
      <c r="D7161">
        <v>-21.1</v>
      </c>
    </row>
    <row r="7162" spans="1:4">
      <c r="A7162" s="1">
        <v>41146.833333333336</v>
      </c>
      <c r="B7162">
        <v>0</v>
      </c>
      <c r="C7162" s="1">
        <v>41146.333333333336</v>
      </c>
      <c r="D7162">
        <v>-21.2</v>
      </c>
    </row>
    <row r="7163" spans="1:4">
      <c r="A7163" s="1">
        <v>41146.875</v>
      </c>
      <c r="B7163">
        <v>0</v>
      </c>
      <c r="C7163" s="1">
        <v>41146.375</v>
      </c>
      <c r="D7163">
        <v>-20.3</v>
      </c>
    </row>
    <row r="7164" spans="1:4">
      <c r="A7164" s="1">
        <v>41146.916666666664</v>
      </c>
      <c r="B7164">
        <v>0</v>
      </c>
      <c r="C7164" s="1">
        <v>41146.416666666664</v>
      </c>
      <c r="D7164">
        <v>-21.5</v>
      </c>
    </row>
    <row r="7165" spans="1:4">
      <c r="A7165" s="1">
        <v>41146.958333333336</v>
      </c>
      <c r="B7165">
        <v>0</v>
      </c>
      <c r="C7165" s="1">
        <v>41146.458333333336</v>
      </c>
      <c r="D7165">
        <v>-22.4</v>
      </c>
    </row>
    <row r="7166" spans="1:4">
      <c r="A7166" s="4">
        <v>41147</v>
      </c>
      <c r="B7166">
        <v>0</v>
      </c>
      <c r="C7166" s="1">
        <v>41146.5</v>
      </c>
      <c r="D7166">
        <v>-23.9</v>
      </c>
    </row>
    <row r="7167" spans="1:4">
      <c r="A7167" s="1">
        <v>41147.041666666664</v>
      </c>
      <c r="B7167">
        <v>0</v>
      </c>
      <c r="C7167" s="1">
        <v>41146.541666666664</v>
      </c>
      <c r="D7167">
        <v>-23.1</v>
      </c>
    </row>
    <row r="7168" spans="1:4">
      <c r="A7168" s="1">
        <v>41147.083333333336</v>
      </c>
      <c r="B7168">
        <v>0</v>
      </c>
      <c r="C7168" s="1">
        <v>41146.583333333336</v>
      </c>
      <c r="D7168">
        <v>-22.9</v>
      </c>
    </row>
    <row r="7169" spans="1:4">
      <c r="A7169" s="1">
        <v>41147.125</v>
      </c>
      <c r="B7169">
        <v>0</v>
      </c>
      <c r="C7169" s="1">
        <v>41146.625</v>
      </c>
      <c r="D7169">
        <v>-23.4</v>
      </c>
    </row>
    <row r="7170" spans="1:4">
      <c r="A7170" s="1">
        <v>41147.166666666664</v>
      </c>
      <c r="B7170">
        <v>0</v>
      </c>
      <c r="C7170" s="1">
        <v>41146.666666666664</v>
      </c>
      <c r="D7170">
        <v>-23.8</v>
      </c>
    </row>
    <row r="7171" spans="1:4">
      <c r="A7171" s="1">
        <v>41147.208333333336</v>
      </c>
      <c r="B7171">
        <v>0</v>
      </c>
      <c r="C7171" s="1">
        <v>41146.708333333336</v>
      </c>
      <c r="D7171">
        <v>-22.6</v>
      </c>
    </row>
    <row r="7172" spans="1:4">
      <c r="A7172" s="1">
        <v>41147.25</v>
      </c>
      <c r="B7172">
        <v>0</v>
      </c>
      <c r="C7172" s="1">
        <v>41146.75</v>
      </c>
      <c r="D7172">
        <v>-22.2</v>
      </c>
    </row>
    <row r="7173" spans="1:4">
      <c r="A7173" s="1">
        <v>41147.291666666664</v>
      </c>
      <c r="B7173">
        <v>0</v>
      </c>
      <c r="C7173" s="1">
        <v>41146.791666666664</v>
      </c>
      <c r="D7173">
        <v>-22.5</v>
      </c>
    </row>
    <row r="7174" spans="1:4">
      <c r="A7174" s="1">
        <v>41147.333333333336</v>
      </c>
      <c r="B7174">
        <v>0</v>
      </c>
      <c r="C7174" s="1">
        <v>41146.833333333336</v>
      </c>
      <c r="D7174">
        <v>-20.7</v>
      </c>
    </row>
    <row r="7175" spans="1:4">
      <c r="A7175" s="1">
        <v>41147.375</v>
      </c>
      <c r="B7175">
        <v>0</v>
      </c>
      <c r="C7175" s="1">
        <v>41146.875</v>
      </c>
      <c r="D7175">
        <v>-23.1</v>
      </c>
    </row>
    <row r="7176" spans="1:4">
      <c r="A7176" s="1">
        <v>41147.416666666664</v>
      </c>
      <c r="B7176">
        <v>0.01</v>
      </c>
      <c r="C7176" s="1">
        <v>41146.916666666664</v>
      </c>
      <c r="D7176">
        <v>-25.3</v>
      </c>
    </row>
    <row r="7177" spans="1:4">
      <c r="A7177" s="1">
        <v>41147.458333333336</v>
      </c>
      <c r="B7177">
        <v>0.02</v>
      </c>
      <c r="C7177" s="1">
        <v>41146.958333333336</v>
      </c>
      <c r="D7177">
        <v>-27.2</v>
      </c>
    </row>
    <row r="7178" spans="1:4">
      <c r="A7178" s="1">
        <v>41147.5</v>
      </c>
      <c r="B7178">
        <v>0.04</v>
      </c>
      <c r="C7178" s="4">
        <v>41147</v>
      </c>
      <c r="D7178">
        <v>-27.2</v>
      </c>
    </row>
    <row r="7179" spans="1:4">
      <c r="A7179" s="1">
        <v>41147.541666666664</v>
      </c>
      <c r="B7179">
        <v>0.06</v>
      </c>
      <c r="C7179" s="1">
        <v>41147.041666666664</v>
      </c>
      <c r="D7179">
        <v>-27.2</v>
      </c>
    </row>
    <row r="7180" spans="1:4">
      <c r="A7180" s="1">
        <v>41147.583333333336</v>
      </c>
      <c r="B7180">
        <v>0.05</v>
      </c>
      <c r="C7180" s="1">
        <v>41147.083333333336</v>
      </c>
      <c r="D7180">
        <v>-28</v>
      </c>
    </row>
    <row r="7181" spans="1:4">
      <c r="A7181" s="1">
        <v>41147.625</v>
      </c>
      <c r="B7181">
        <v>0.03</v>
      </c>
      <c r="C7181" s="1">
        <v>41147.125</v>
      </c>
      <c r="D7181">
        <v>-28.4</v>
      </c>
    </row>
    <row r="7182" spans="1:4">
      <c r="A7182" s="1">
        <v>41147.666666666664</v>
      </c>
      <c r="B7182">
        <v>0.01</v>
      </c>
      <c r="C7182" s="1">
        <v>41147.166666666664</v>
      </c>
      <c r="D7182">
        <v>-28.8</v>
      </c>
    </row>
    <row r="7183" spans="1:4">
      <c r="A7183" s="1">
        <v>41147.708333333336</v>
      </c>
      <c r="B7183">
        <v>0</v>
      </c>
      <c r="C7183" s="1">
        <v>41147.208333333336</v>
      </c>
      <c r="D7183">
        <v>-29.1</v>
      </c>
    </row>
    <row r="7184" spans="1:4">
      <c r="A7184" s="1">
        <v>41147.75</v>
      </c>
      <c r="B7184">
        <v>0</v>
      </c>
      <c r="C7184" s="1">
        <v>41147.25</v>
      </c>
      <c r="D7184">
        <v>-29.6</v>
      </c>
    </row>
    <row r="7185" spans="1:4">
      <c r="A7185" s="1">
        <v>41147.791666666664</v>
      </c>
      <c r="B7185">
        <v>0</v>
      </c>
      <c r="C7185" s="1">
        <v>41147.291666666664</v>
      </c>
      <c r="D7185">
        <v>-29.4</v>
      </c>
    </row>
    <row r="7186" spans="1:4">
      <c r="A7186" s="1">
        <v>41147.833333333336</v>
      </c>
      <c r="B7186">
        <v>0</v>
      </c>
      <c r="C7186" s="1">
        <v>41147.333333333336</v>
      </c>
      <c r="D7186">
        <v>-29.4</v>
      </c>
    </row>
    <row r="7187" spans="1:4">
      <c r="A7187" s="1">
        <v>41147.875</v>
      </c>
      <c r="B7187">
        <v>0</v>
      </c>
      <c r="C7187" s="1">
        <v>41147.375</v>
      </c>
      <c r="D7187">
        <v>-30.4</v>
      </c>
    </row>
    <row r="7188" spans="1:4">
      <c r="A7188" s="1">
        <v>41147.916666666664</v>
      </c>
      <c r="B7188">
        <v>0</v>
      </c>
      <c r="C7188" s="1">
        <v>41147.416666666664</v>
      </c>
      <c r="D7188">
        <v>-30.3</v>
      </c>
    </row>
    <row r="7189" spans="1:4">
      <c r="A7189" s="1">
        <v>41147.958333333336</v>
      </c>
      <c r="B7189">
        <v>0</v>
      </c>
      <c r="C7189" s="1">
        <v>41147.458333333336</v>
      </c>
      <c r="D7189">
        <v>-30.6</v>
      </c>
    </row>
    <row r="7190" spans="1:4">
      <c r="A7190" s="4">
        <v>41148</v>
      </c>
      <c r="B7190">
        <v>0</v>
      </c>
      <c r="C7190" s="1">
        <v>41147.5</v>
      </c>
      <c r="D7190">
        <v>-30.2</v>
      </c>
    </row>
    <row r="7191" spans="1:4">
      <c r="A7191" s="1">
        <v>41148.041666666664</v>
      </c>
      <c r="B7191">
        <v>0</v>
      </c>
      <c r="C7191" s="1">
        <v>41147.541666666664</v>
      </c>
      <c r="D7191">
        <v>-30.8</v>
      </c>
    </row>
    <row r="7192" spans="1:4">
      <c r="A7192" s="1">
        <v>41148.083333333336</v>
      </c>
      <c r="B7192">
        <v>0</v>
      </c>
      <c r="C7192" s="1">
        <v>41147.583333333336</v>
      </c>
      <c r="D7192">
        <v>-31</v>
      </c>
    </row>
    <row r="7193" spans="1:4">
      <c r="A7193" s="1">
        <v>41148.125</v>
      </c>
      <c r="B7193">
        <v>0</v>
      </c>
      <c r="C7193" s="1">
        <v>41147.625</v>
      </c>
      <c r="D7193">
        <v>-30.5</v>
      </c>
    </row>
    <row r="7194" spans="1:4">
      <c r="A7194" s="1">
        <v>41148.166666666664</v>
      </c>
      <c r="B7194">
        <v>0</v>
      </c>
      <c r="C7194" s="1">
        <v>41147.666666666664</v>
      </c>
      <c r="D7194">
        <v>-30.7</v>
      </c>
    </row>
    <row r="7195" spans="1:4">
      <c r="A7195" s="1">
        <v>41148.208333333336</v>
      </c>
      <c r="B7195">
        <v>0</v>
      </c>
      <c r="C7195" s="1">
        <v>41147.708333333336</v>
      </c>
      <c r="D7195">
        <v>-30.7</v>
      </c>
    </row>
    <row r="7196" spans="1:4">
      <c r="A7196" s="1">
        <v>41148.25</v>
      </c>
      <c r="B7196">
        <v>0</v>
      </c>
      <c r="C7196" s="1">
        <v>41147.75</v>
      </c>
      <c r="D7196">
        <v>-30.8</v>
      </c>
    </row>
    <row r="7197" spans="1:4">
      <c r="A7197" s="1">
        <v>41148.291666666664</v>
      </c>
      <c r="B7197">
        <v>0</v>
      </c>
      <c r="C7197" s="1">
        <v>41147.791666666664</v>
      </c>
      <c r="D7197">
        <v>-31</v>
      </c>
    </row>
    <row r="7198" spans="1:4">
      <c r="A7198" s="1">
        <v>41148.333333333336</v>
      </c>
      <c r="B7198">
        <v>0</v>
      </c>
      <c r="C7198" s="1">
        <v>41147.833333333336</v>
      </c>
      <c r="D7198">
        <v>-31.6</v>
      </c>
    </row>
    <row r="7199" spans="1:4">
      <c r="A7199" s="1">
        <v>41148.375</v>
      </c>
      <c r="B7199">
        <v>0</v>
      </c>
      <c r="C7199" s="1">
        <v>41147.875</v>
      </c>
      <c r="D7199">
        <v>-31.1</v>
      </c>
    </row>
    <row r="7200" spans="1:4">
      <c r="A7200" s="1">
        <v>41148.416666666664</v>
      </c>
      <c r="B7200">
        <v>0.01</v>
      </c>
      <c r="C7200" s="1">
        <v>41147.916666666664</v>
      </c>
      <c r="D7200">
        <v>-31.8</v>
      </c>
    </row>
    <row r="7201" spans="1:4">
      <c r="A7201" s="1">
        <v>41148.458333333336</v>
      </c>
      <c r="B7201">
        <v>0.04</v>
      </c>
      <c r="C7201" s="1">
        <v>41147.958333333336</v>
      </c>
      <c r="D7201">
        <v>-31</v>
      </c>
    </row>
    <row r="7202" spans="1:4">
      <c r="A7202" s="1">
        <v>41148.5</v>
      </c>
      <c r="B7202">
        <v>0.06</v>
      </c>
      <c r="C7202" s="4">
        <v>41148</v>
      </c>
      <c r="D7202">
        <v>-31.5</v>
      </c>
    </row>
    <row r="7203" spans="1:4">
      <c r="A7203" s="1">
        <v>41148.541666666664</v>
      </c>
      <c r="B7203">
        <v>0.08</v>
      </c>
      <c r="C7203" s="1">
        <v>41148.041666666664</v>
      </c>
      <c r="D7203">
        <v>-31.5</v>
      </c>
    </row>
    <row r="7204" spans="1:4">
      <c r="A7204" s="1">
        <v>41148.583333333336</v>
      </c>
      <c r="B7204">
        <v>0.08</v>
      </c>
      <c r="C7204" s="1">
        <v>41148.083333333336</v>
      </c>
      <c r="D7204">
        <v>-31.6</v>
      </c>
    </row>
    <row r="7205" spans="1:4">
      <c r="A7205" s="1">
        <v>41148.625</v>
      </c>
      <c r="B7205">
        <v>0.06</v>
      </c>
      <c r="C7205" s="1">
        <v>41148.125</v>
      </c>
      <c r="D7205">
        <v>-31.7</v>
      </c>
    </row>
    <row r="7206" spans="1:4">
      <c r="A7206" s="1">
        <v>41148.666666666664</v>
      </c>
      <c r="B7206">
        <v>0.03</v>
      </c>
      <c r="C7206" s="1">
        <v>41148.166666666664</v>
      </c>
      <c r="D7206">
        <v>-31.9</v>
      </c>
    </row>
    <row r="7207" spans="1:4">
      <c r="A7207" s="1">
        <v>41148.708333333336</v>
      </c>
      <c r="B7207">
        <v>0.01</v>
      </c>
      <c r="C7207" s="1">
        <v>41148.208333333336</v>
      </c>
      <c r="D7207">
        <v>-31.8</v>
      </c>
    </row>
    <row r="7208" spans="1:4">
      <c r="A7208" s="1">
        <v>41148.75</v>
      </c>
      <c r="B7208">
        <v>0</v>
      </c>
      <c r="C7208" s="1">
        <v>41148.25</v>
      </c>
      <c r="D7208">
        <v>-31.6</v>
      </c>
    </row>
    <row r="7209" spans="1:4">
      <c r="A7209" s="1">
        <v>41148.791666666664</v>
      </c>
      <c r="B7209">
        <v>0</v>
      </c>
      <c r="C7209" s="1">
        <v>41148.291666666664</v>
      </c>
      <c r="D7209">
        <v>-31.7</v>
      </c>
    </row>
    <row r="7210" spans="1:4">
      <c r="A7210" s="1">
        <v>41148.833333333336</v>
      </c>
      <c r="B7210">
        <v>0</v>
      </c>
      <c r="C7210" s="1">
        <v>41148.333333333336</v>
      </c>
      <c r="D7210">
        <v>-30.8</v>
      </c>
    </row>
    <row r="7211" spans="1:4">
      <c r="A7211" s="1">
        <v>41148.875</v>
      </c>
      <c r="B7211">
        <v>0</v>
      </c>
      <c r="C7211" s="1">
        <v>41148.375</v>
      </c>
      <c r="D7211">
        <v>-29.8</v>
      </c>
    </row>
    <row r="7212" spans="1:4">
      <c r="A7212" s="1">
        <v>41148.916666666664</v>
      </c>
      <c r="B7212">
        <v>0</v>
      </c>
      <c r="C7212" s="1">
        <v>41148.416666666664</v>
      </c>
      <c r="D7212">
        <v>-29.3</v>
      </c>
    </row>
    <row r="7213" spans="1:4">
      <c r="A7213" s="1">
        <v>41148.958333333336</v>
      </c>
      <c r="B7213">
        <v>0</v>
      </c>
      <c r="C7213" s="1">
        <v>41148.458333333336</v>
      </c>
      <c r="D7213">
        <v>-30.2</v>
      </c>
    </row>
    <row r="7214" spans="1:4">
      <c r="A7214" s="4">
        <v>41149</v>
      </c>
      <c r="B7214">
        <v>0</v>
      </c>
      <c r="C7214" s="1">
        <v>41148.5</v>
      </c>
      <c r="D7214">
        <v>-30.8</v>
      </c>
    </row>
    <row r="7215" spans="1:4">
      <c r="A7215" s="1">
        <v>41149.041666666664</v>
      </c>
      <c r="B7215">
        <v>0</v>
      </c>
      <c r="C7215" s="1">
        <v>41148.541666666664</v>
      </c>
      <c r="D7215">
        <v>-31.8</v>
      </c>
    </row>
    <row r="7216" spans="1:4">
      <c r="A7216" s="1">
        <v>41149.083333333336</v>
      </c>
      <c r="B7216">
        <v>0</v>
      </c>
      <c r="C7216" s="1">
        <v>41148.583333333336</v>
      </c>
      <c r="D7216">
        <v>-32</v>
      </c>
    </row>
    <row r="7217" spans="1:4">
      <c r="A7217" s="1">
        <v>41149.125</v>
      </c>
      <c r="B7217">
        <v>0</v>
      </c>
      <c r="C7217" s="1">
        <v>41148.625</v>
      </c>
      <c r="D7217">
        <v>-31</v>
      </c>
    </row>
    <row r="7218" spans="1:4">
      <c r="A7218" s="1">
        <v>41149.166666666664</v>
      </c>
      <c r="B7218">
        <v>0</v>
      </c>
      <c r="C7218" s="1">
        <v>41148.666666666664</v>
      </c>
      <c r="D7218">
        <v>-30.9</v>
      </c>
    </row>
    <row r="7219" spans="1:4">
      <c r="A7219" s="1">
        <v>41149.208333333336</v>
      </c>
      <c r="B7219">
        <v>0</v>
      </c>
      <c r="C7219" s="1">
        <v>41148.708333333336</v>
      </c>
      <c r="D7219">
        <v>-31.1</v>
      </c>
    </row>
    <row r="7220" spans="1:4">
      <c r="A7220" s="1">
        <v>41149.25</v>
      </c>
      <c r="B7220">
        <v>0</v>
      </c>
      <c r="C7220" s="1">
        <v>41148.75</v>
      </c>
      <c r="D7220">
        <v>-31.4</v>
      </c>
    </row>
    <row r="7221" spans="1:4">
      <c r="A7221" s="1">
        <v>41149.291666666664</v>
      </c>
      <c r="B7221">
        <v>0</v>
      </c>
      <c r="C7221" s="1">
        <v>41148.791666666664</v>
      </c>
      <c r="D7221">
        <v>-31.8</v>
      </c>
    </row>
    <row r="7222" spans="1:4">
      <c r="A7222" s="1">
        <v>41149.333333333336</v>
      </c>
      <c r="B7222">
        <v>0</v>
      </c>
      <c r="C7222" s="1">
        <v>41148.833333333336</v>
      </c>
      <c r="D7222">
        <v>-31.8</v>
      </c>
    </row>
    <row r="7223" spans="1:4">
      <c r="A7223" s="1">
        <v>41149.375</v>
      </c>
      <c r="B7223">
        <v>0</v>
      </c>
      <c r="C7223" s="1">
        <v>41148.875</v>
      </c>
      <c r="D7223">
        <v>-31.2</v>
      </c>
    </row>
    <row r="7224" spans="1:4">
      <c r="A7224" s="1">
        <v>41149.416666666664</v>
      </c>
      <c r="B7224">
        <v>0.01</v>
      </c>
      <c r="C7224" s="1">
        <v>41148.916666666664</v>
      </c>
      <c r="D7224">
        <v>-30.8</v>
      </c>
    </row>
    <row r="7225" spans="1:4">
      <c r="A7225" s="1">
        <v>41149.458333333336</v>
      </c>
      <c r="B7225">
        <v>0.02</v>
      </c>
      <c r="C7225" s="1">
        <v>41148.958333333336</v>
      </c>
      <c r="D7225">
        <v>-30.8</v>
      </c>
    </row>
    <row r="7226" spans="1:4">
      <c r="A7226" s="1">
        <v>41149.5</v>
      </c>
      <c r="B7226">
        <v>0.06</v>
      </c>
      <c r="C7226" s="4">
        <v>41149</v>
      </c>
      <c r="D7226">
        <v>-30.9</v>
      </c>
    </row>
    <row r="7227" spans="1:4">
      <c r="A7227" s="1">
        <v>41149.541666666664</v>
      </c>
      <c r="B7227">
        <v>0.09</v>
      </c>
      <c r="C7227" s="1">
        <v>41149.041666666664</v>
      </c>
      <c r="D7227">
        <v>-30.2</v>
      </c>
    </row>
    <row r="7228" spans="1:4">
      <c r="A7228" s="1">
        <v>41149.583333333336</v>
      </c>
      <c r="B7228">
        <v>0.08</v>
      </c>
      <c r="C7228" s="1">
        <v>41149.083333333336</v>
      </c>
      <c r="D7228">
        <v>-30.2</v>
      </c>
    </row>
    <row r="7229" spans="1:4">
      <c r="A7229" s="1">
        <v>41149.625</v>
      </c>
      <c r="B7229">
        <v>0.05</v>
      </c>
      <c r="C7229" s="1">
        <v>41149.125</v>
      </c>
      <c r="D7229">
        <v>-30.4</v>
      </c>
    </row>
    <row r="7230" spans="1:4">
      <c r="A7230" s="1">
        <v>41149.666666666664</v>
      </c>
      <c r="B7230">
        <v>0.02</v>
      </c>
      <c r="C7230" s="1">
        <v>41149.166666666664</v>
      </c>
      <c r="D7230">
        <v>-29.4</v>
      </c>
    </row>
    <row r="7231" spans="1:4">
      <c r="A7231" s="1">
        <v>41149.708333333336</v>
      </c>
      <c r="B7231">
        <v>0.01</v>
      </c>
      <c r="C7231" s="1">
        <v>41149.208333333336</v>
      </c>
      <c r="D7231">
        <v>-28.9</v>
      </c>
    </row>
    <row r="7232" spans="1:4">
      <c r="A7232" s="1">
        <v>41149.75</v>
      </c>
      <c r="B7232">
        <v>0</v>
      </c>
      <c r="C7232" s="1">
        <v>41149.25</v>
      </c>
      <c r="D7232">
        <v>-28.9</v>
      </c>
    </row>
    <row r="7233" spans="1:4">
      <c r="A7233" s="1">
        <v>41149.791666666664</v>
      </c>
      <c r="B7233">
        <v>0</v>
      </c>
      <c r="C7233" s="1">
        <v>41149.291666666664</v>
      </c>
      <c r="D7233">
        <v>-28.8</v>
      </c>
    </row>
    <row r="7234" spans="1:4">
      <c r="A7234" s="1">
        <v>41149.833333333336</v>
      </c>
      <c r="B7234">
        <v>0</v>
      </c>
      <c r="C7234" s="1">
        <v>41149.333333333336</v>
      </c>
      <c r="D7234">
        <v>-28.4</v>
      </c>
    </row>
    <row r="7235" spans="1:4">
      <c r="A7235" s="1">
        <v>41149.875</v>
      </c>
      <c r="B7235">
        <v>0</v>
      </c>
      <c r="C7235" s="1">
        <v>41149.375</v>
      </c>
      <c r="D7235">
        <v>-28</v>
      </c>
    </row>
    <row r="7236" spans="1:4">
      <c r="A7236" s="1">
        <v>41149.916666666664</v>
      </c>
      <c r="B7236">
        <v>0</v>
      </c>
      <c r="C7236" s="1">
        <v>41149.416666666664</v>
      </c>
      <c r="D7236">
        <v>-27.7</v>
      </c>
    </row>
    <row r="7237" spans="1:4">
      <c r="A7237" s="1">
        <v>41149.958333333336</v>
      </c>
      <c r="B7237">
        <v>0</v>
      </c>
      <c r="C7237" s="1">
        <v>41149.458333333336</v>
      </c>
      <c r="D7237">
        <v>-26.6</v>
      </c>
    </row>
    <row r="7238" spans="1:4">
      <c r="A7238" s="4">
        <v>41150</v>
      </c>
      <c r="B7238">
        <v>0</v>
      </c>
      <c r="C7238" s="1">
        <v>41149.5</v>
      </c>
      <c r="D7238">
        <v>-26.5</v>
      </c>
    </row>
    <row r="7239" spans="1:4">
      <c r="A7239" s="1">
        <v>41150.041666666664</v>
      </c>
      <c r="B7239">
        <v>0</v>
      </c>
      <c r="C7239" s="1">
        <v>41149.541666666664</v>
      </c>
      <c r="D7239">
        <v>-22.8</v>
      </c>
    </row>
    <row r="7240" spans="1:4">
      <c r="A7240" s="1">
        <v>41150.083333333336</v>
      </c>
      <c r="B7240">
        <v>0</v>
      </c>
      <c r="C7240" s="1">
        <v>41149.583333333336</v>
      </c>
      <c r="D7240">
        <v>-22.4</v>
      </c>
    </row>
    <row r="7241" spans="1:4">
      <c r="A7241" s="1">
        <v>41150.125</v>
      </c>
      <c r="B7241">
        <v>0</v>
      </c>
      <c r="C7241" s="1">
        <v>41149.625</v>
      </c>
      <c r="D7241">
        <v>-22.8</v>
      </c>
    </row>
    <row r="7242" spans="1:4">
      <c r="A7242" s="1">
        <v>41150.166666666664</v>
      </c>
      <c r="B7242">
        <v>0</v>
      </c>
      <c r="C7242" s="1">
        <v>41149.666666666664</v>
      </c>
      <c r="D7242">
        <v>-22.9</v>
      </c>
    </row>
    <row r="7243" spans="1:4">
      <c r="A7243" s="1">
        <v>41150.208333333336</v>
      </c>
      <c r="B7243">
        <v>0</v>
      </c>
      <c r="C7243" s="1">
        <v>41149.708333333336</v>
      </c>
      <c r="D7243">
        <v>-27.8</v>
      </c>
    </row>
    <row r="7244" spans="1:4">
      <c r="A7244" s="1">
        <v>41150.25</v>
      </c>
      <c r="B7244">
        <v>0</v>
      </c>
      <c r="C7244" s="1">
        <v>41149.75</v>
      </c>
      <c r="D7244">
        <v>-28.2</v>
      </c>
    </row>
    <row r="7245" spans="1:4">
      <c r="A7245" s="1">
        <v>41150.291666666664</v>
      </c>
      <c r="B7245">
        <v>0</v>
      </c>
      <c r="C7245" s="1">
        <v>41149.791666666664</v>
      </c>
      <c r="D7245">
        <v>-28.6</v>
      </c>
    </row>
    <row r="7246" spans="1:4">
      <c r="A7246" s="1">
        <v>41150.333333333336</v>
      </c>
      <c r="B7246">
        <v>0</v>
      </c>
      <c r="C7246" s="1">
        <v>41149.833333333336</v>
      </c>
      <c r="D7246">
        <v>-28.4</v>
      </c>
    </row>
    <row r="7247" spans="1:4">
      <c r="A7247" s="1">
        <v>41150.375</v>
      </c>
      <c r="B7247">
        <v>0</v>
      </c>
      <c r="C7247" s="1">
        <v>41149.875</v>
      </c>
      <c r="D7247">
        <v>-28.2</v>
      </c>
    </row>
    <row r="7248" spans="1:4">
      <c r="A7248" s="1">
        <v>41150.416666666664</v>
      </c>
      <c r="B7248">
        <v>0.01</v>
      </c>
      <c r="C7248" s="1">
        <v>41149.916666666664</v>
      </c>
      <c r="D7248">
        <v>-28.3</v>
      </c>
    </row>
    <row r="7249" spans="1:4">
      <c r="A7249" s="1">
        <v>41150.458333333336</v>
      </c>
      <c r="B7249">
        <v>0.04</v>
      </c>
      <c r="C7249" s="1">
        <v>41149.958333333336</v>
      </c>
      <c r="D7249">
        <v>-28.3</v>
      </c>
    </row>
    <row r="7250" spans="1:4">
      <c r="A7250" s="1">
        <v>41150.5</v>
      </c>
      <c r="B7250">
        <v>0.1</v>
      </c>
      <c r="C7250" s="4">
        <v>41150</v>
      </c>
      <c r="D7250">
        <v>-28</v>
      </c>
    </row>
    <row r="7251" spans="1:4">
      <c r="A7251" s="1">
        <v>41150.541666666664</v>
      </c>
      <c r="B7251">
        <v>0.1</v>
      </c>
      <c r="C7251" s="1">
        <v>41150.041666666664</v>
      </c>
      <c r="D7251">
        <v>-27.7</v>
      </c>
    </row>
    <row r="7252" spans="1:4">
      <c r="A7252" s="1">
        <v>41150.583333333336</v>
      </c>
      <c r="B7252">
        <v>0.1</v>
      </c>
      <c r="C7252" s="1">
        <v>41150.083333333336</v>
      </c>
      <c r="D7252">
        <v>-26.1</v>
      </c>
    </row>
    <row r="7253" spans="1:4">
      <c r="A7253" s="1">
        <v>41150.625</v>
      </c>
      <c r="B7253">
        <v>0.06</v>
      </c>
      <c r="C7253" s="1">
        <v>41150.125</v>
      </c>
      <c r="D7253">
        <v>-25.5</v>
      </c>
    </row>
    <row r="7254" spans="1:4">
      <c r="A7254" s="1">
        <v>41150.666666666664</v>
      </c>
      <c r="B7254">
        <v>0.03</v>
      </c>
      <c r="C7254" s="1">
        <v>41150.166666666664</v>
      </c>
      <c r="D7254">
        <v>-25.9</v>
      </c>
    </row>
    <row r="7255" spans="1:4">
      <c r="A7255" s="1">
        <v>41150.708333333336</v>
      </c>
      <c r="B7255">
        <v>0.01</v>
      </c>
      <c r="C7255" s="1">
        <v>41150.208333333336</v>
      </c>
      <c r="D7255">
        <v>-23.4</v>
      </c>
    </row>
    <row r="7256" spans="1:4">
      <c r="A7256" s="1">
        <v>41150.75</v>
      </c>
      <c r="B7256">
        <v>0</v>
      </c>
      <c r="C7256" s="1">
        <v>41150.25</v>
      </c>
      <c r="D7256">
        <v>-24.8</v>
      </c>
    </row>
    <row r="7257" spans="1:4">
      <c r="A7257" s="1">
        <v>41150.791666666664</v>
      </c>
      <c r="B7257">
        <v>0</v>
      </c>
      <c r="C7257" s="1">
        <v>41150.291666666664</v>
      </c>
      <c r="D7257">
        <v>-23.7</v>
      </c>
    </row>
    <row r="7258" spans="1:4">
      <c r="A7258" s="1">
        <v>41150.833333333336</v>
      </c>
      <c r="B7258">
        <v>0</v>
      </c>
      <c r="C7258" s="1">
        <v>41150.333333333336</v>
      </c>
      <c r="D7258">
        <v>-23</v>
      </c>
    </row>
    <row r="7259" spans="1:4">
      <c r="A7259" s="1">
        <v>41150.875</v>
      </c>
      <c r="B7259">
        <v>0</v>
      </c>
      <c r="C7259" s="1">
        <v>41150.375</v>
      </c>
      <c r="D7259">
        <v>-22.3</v>
      </c>
    </row>
    <row r="7260" spans="1:4">
      <c r="A7260" s="1">
        <v>41150.916666666664</v>
      </c>
      <c r="B7260">
        <v>0</v>
      </c>
      <c r="C7260" s="1">
        <v>41150.416666666664</v>
      </c>
      <c r="D7260">
        <v>-25.4</v>
      </c>
    </row>
    <row r="7261" spans="1:4">
      <c r="A7261" s="1">
        <v>41150.958333333336</v>
      </c>
      <c r="B7261">
        <v>0</v>
      </c>
      <c r="C7261" s="1">
        <v>41150.458333333336</v>
      </c>
      <c r="D7261">
        <v>-27.3</v>
      </c>
    </row>
    <row r="7262" spans="1:4">
      <c r="A7262" s="4">
        <v>41151</v>
      </c>
      <c r="B7262">
        <v>0</v>
      </c>
      <c r="C7262" s="1">
        <v>41150.5</v>
      </c>
      <c r="D7262">
        <v>-27.5</v>
      </c>
    </row>
    <row r="7263" spans="1:4">
      <c r="A7263" s="1">
        <v>41151.041666666664</v>
      </c>
      <c r="B7263">
        <v>0</v>
      </c>
      <c r="C7263" s="1">
        <v>41150.541666666664</v>
      </c>
      <c r="D7263">
        <v>-26.6</v>
      </c>
    </row>
    <row r="7264" spans="1:4">
      <c r="A7264" s="1">
        <v>41151.083333333336</v>
      </c>
      <c r="B7264">
        <v>0</v>
      </c>
      <c r="C7264" s="1">
        <v>41150.583333333336</v>
      </c>
      <c r="D7264">
        <v>-25.6</v>
      </c>
    </row>
    <row r="7265" spans="1:4">
      <c r="A7265" s="1">
        <v>41151.125</v>
      </c>
      <c r="B7265">
        <v>0</v>
      </c>
      <c r="C7265" s="1">
        <v>41150.625</v>
      </c>
      <c r="D7265">
        <v>-26.3</v>
      </c>
    </row>
    <row r="7266" spans="1:4">
      <c r="A7266" s="1">
        <v>41151.166666666664</v>
      </c>
      <c r="B7266">
        <v>0</v>
      </c>
      <c r="C7266" s="1">
        <v>41150.666666666664</v>
      </c>
      <c r="D7266">
        <v>-25.2</v>
      </c>
    </row>
    <row r="7267" spans="1:4">
      <c r="A7267" s="1">
        <v>41151.208333333336</v>
      </c>
      <c r="B7267">
        <v>0</v>
      </c>
      <c r="C7267" s="1">
        <v>41150.708333333336</v>
      </c>
      <c r="D7267">
        <v>-23.9</v>
      </c>
    </row>
    <row r="7268" spans="1:4">
      <c r="A7268" s="1">
        <v>41151.25</v>
      </c>
      <c r="B7268">
        <v>0</v>
      </c>
      <c r="C7268" s="1">
        <v>41150.75</v>
      </c>
      <c r="D7268">
        <v>-25.2</v>
      </c>
    </row>
    <row r="7269" spans="1:4">
      <c r="A7269" s="1">
        <v>41151.291666666664</v>
      </c>
      <c r="B7269">
        <v>0</v>
      </c>
      <c r="C7269" s="1">
        <v>41150.791666666664</v>
      </c>
      <c r="D7269">
        <v>-26.8</v>
      </c>
    </row>
    <row r="7270" spans="1:4">
      <c r="A7270" s="1">
        <v>41151.333333333336</v>
      </c>
      <c r="B7270">
        <v>0</v>
      </c>
      <c r="C7270" s="1">
        <v>41150.833333333336</v>
      </c>
      <c r="D7270">
        <v>-25.5</v>
      </c>
    </row>
    <row r="7271" spans="1:4">
      <c r="A7271" s="1">
        <v>41151.375</v>
      </c>
      <c r="B7271">
        <v>0</v>
      </c>
      <c r="C7271" s="1">
        <v>41150.875</v>
      </c>
      <c r="D7271">
        <v>-23.6</v>
      </c>
    </row>
    <row r="7272" spans="1:4">
      <c r="A7272" s="1">
        <v>41151.416666666664</v>
      </c>
      <c r="B7272">
        <v>0.02</v>
      </c>
      <c r="C7272" s="1">
        <v>41150.916666666664</v>
      </c>
      <c r="D7272">
        <v>-22.2</v>
      </c>
    </row>
    <row r="7273" spans="1:4">
      <c r="A7273" s="1">
        <v>41151.458333333336</v>
      </c>
      <c r="B7273">
        <v>7.0000000000000007E-2</v>
      </c>
      <c r="C7273" s="1">
        <v>41150.958333333336</v>
      </c>
      <c r="D7273">
        <v>-20.9</v>
      </c>
    </row>
    <row r="7274" spans="1:4">
      <c r="A7274" s="1">
        <v>41151.5</v>
      </c>
      <c r="B7274">
        <v>0.11</v>
      </c>
      <c r="C7274" s="4">
        <v>41151</v>
      </c>
      <c r="D7274">
        <v>-21.3</v>
      </c>
    </row>
    <row r="7275" spans="1:4">
      <c r="A7275" s="1">
        <v>41151.541666666664</v>
      </c>
      <c r="B7275">
        <v>0.16</v>
      </c>
      <c r="C7275" s="1">
        <v>41151.041666666664</v>
      </c>
      <c r="D7275">
        <v>-20.8</v>
      </c>
    </row>
    <row r="7276" spans="1:4">
      <c r="A7276" s="1">
        <v>41151.583333333336</v>
      </c>
      <c r="B7276">
        <v>0.21</v>
      </c>
      <c r="C7276" s="1">
        <v>41151.083333333336</v>
      </c>
      <c r="D7276">
        <v>-21.1</v>
      </c>
    </row>
    <row r="7277" spans="1:4">
      <c r="A7277" s="1">
        <v>41151.625</v>
      </c>
      <c r="B7277">
        <v>0.21</v>
      </c>
      <c r="C7277" s="1">
        <v>41151.125</v>
      </c>
      <c r="D7277">
        <v>-20.399999999999999</v>
      </c>
    </row>
    <row r="7278" spans="1:4">
      <c r="A7278" s="1">
        <v>41151.666666666664</v>
      </c>
      <c r="B7278">
        <v>0.13</v>
      </c>
      <c r="C7278" s="1">
        <v>41151.166666666664</v>
      </c>
      <c r="D7278">
        <v>-19.399999999999999</v>
      </c>
    </row>
    <row r="7279" spans="1:4">
      <c r="A7279" s="1">
        <v>41151.708333333336</v>
      </c>
      <c r="B7279">
        <v>0.04</v>
      </c>
      <c r="C7279" s="1">
        <v>41151.208333333336</v>
      </c>
      <c r="D7279">
        <v>-19.399999999999999</v>
      </c>
    </row>
    <row r="7280" spans="1:4">
      <c r="A7280" s="1">
        <v>41151.75</v>
      </c>
      <c r="B7280">
        <v>0</v>
      </c>
      <c r="C7280" s="1">
        <v>41151.25</v>
      </c>
      <c r="D7280">
        <v>-19.100000000000001</v>
      </c>
    </row>
    <row r="7281" spans="1:4">
      <c r="A7281" s="1">
        <v>41151.791666666664</v>
      </c>
      <c r="B7281">
        <v>0</v>
      </c>
      <c r="C7281" s="1">
        <v>41151.291666666664</v>
      </c>
      <c r="D7281">
        <v>-22.2</v>
      </c>
    </row>
    <row r="7282" spans="1:4">
      <c r="A7282" s="1">
        <v>41151.833333333336</v>
      </c>
      <c r="B7282">
        <v>0</v>
      </c>
      <c r="C7282" s="1">
        <v>41151.333333333336</v>
      </c>
      <c r="D7282">
        <v>-22.2</v>
      </c>
    </row>
    <row r="7283" spans="1:4">
      <c r="A7283" s="1">
        <v>41151.875</v>
      </c>
      <c r="B7283">
        <v>0</v>
      </c>
      <c r="C7283" s="1">
        <v>41151.375</v>
      </c>
      <c r="D7283">
        <v>-21</v>
      </c>
    </row>
    <row r="7284" spans="1:4">
      <c r="A7284" s="1">
        <v>41151.916666666664</v>
      </c>
      <c r="B7284">
        <v>0</v>
      </c>
      <c r="C7284" s="1">
        <v>41151.416666666664</v>
      </c>
      <c r="D7284">
        <v>-20.8</v>
      </c>
    </row>
    <row r="7285" spans="1:4">
      <c r="A7285" s="1">
        <v>41151.958333333336</v>
      </c>
      <c r="B7285">
        <v>0</v>
      </c>
      <c r="C7285" s="1">
        <v>41151.458333333336</v>
      </c>
      <c r="D7285">
        <v>-20.7</v>
      </c>
    </row>
    <row r="7286" spans="1:4">
      <c r="A7286" s="4">
        <v>41152</v>
      </c>
      <c r="B7286">
        <v>0</v>
      </c>
      <c r="C7286" s="1">
        <v>41151.5</v>
      </c>
      <c r="D7286">
        <v>-21</v>
      </c>
    </row>
    <row r="7287" spans="1:4">
      <c r="A7287" s="1">
        <v>41152.041666666664</v>
      </c>
      <c r="B7287">
        <v>0</v>
      </c>
      <c r="C7287" s="1">
        <v>41151.541666666664</v>
      </c>
      <c r="D7287">
        <v>-20.9</v>
      </c>
    </row>
    <row r="7288" spans="1:4">
      <c r="A7288" s="1">
        <v>41152.083333333336</v>
      </c>
      <c r="B7288">
        <v>0</v>
      </c>
      <c r="C7288" s="1">
        <v>41151.583333333336</v>
      </c>
      <c r="D7288">
        <v>-20.8</v>
      </c>
    </row>
    <row r="7289" spans="1:4">
      <c r="A7289" s="1">
        <v>41152.125</v>
      </c>
      <c r="B7289">
        <v>0</v>
      </c>
      <c r="C7289" s="1">
        <v>41151.625</v>
      </c>
      <c r="D7289">
        <v>-20.9</v>
      </c>
    </row>
    <row r="7290" spans="1:4">
      <c r="A7290" s="1">
        <v>41152.166666666664</v>
      </c>
      <c r="B7290">
        <v>0</v>
      </c>
      <c r="C7290" s="1">
        <v>41151.666666666664</v>
      </c>
      <c r="D7290">
        <v>-21.3</v>
      </c>
    </row>
    <row r="7291" spans="1:4">
      <c r="A7291" s="1">
        <v>41152.208333333336</v>
      </c>
      <c r="B7291">
        <v>0</v>
      </c>
      <c r="C7291" s="1">
        <v>41151.708333333336</v>
      </c>
      <c r="D7291">
        <v>-21</v>
      </c>
    </row>
    <row r="7292" spans="1:4">
      <c r="A7292" s="1">
        <v>41152.25</v>
      </c>
      <c r="B7292">
        <v>0</v>
      </c>
      <c r="C7292" s="1">
        <v>41151.75</v>
      </c>
      <c r="D7292">
        <v>-21.2</v>
      </c>
    </row>
    <row r="7293" spans="1:4">
      <c r="A7293" s="1">
        <v>41152.291666666664</v>
      </c>
      <c r="B7293">
        <v>0</v>
      </c>
      <c r="C7293" s="1">
        <v>41151.791666666664</v>
      </c>
      <c r="D7293">
        <v>-21.2</v>
      </c>
    </row>
    <row r="7294" spans="1:4">
      <c r="A7294" s="1">
        <v>41152.333333333336</v>
      </c>
      <c r="B7294">
        <v>0</v>
      </c>
      <c r="C7294" s="1">
        <v>41151.833333333336</v>
      </c>
      <c r="D7294">
        <v>-21.3</v>
      </c>
    </row>
    <row r="7295" spans="1:4">
      <c r="A7295" s="1">
        <v>41152.375</v>
      </c>
      <c r="B7295">
        <v>0</v>
      </c>
      <c r="C7295" s="1">
        <v>41151.875</v>
      </c>
      <c r="D7295">
        <v>-20.7</v>
      </c>
    </row>
    <row r="7296" spans="1:4">
      <c r="A7296" s="1">
        <v>41152.416666666664</v>
      </c>
      <c r="B7296">
        <v>0.03</v>
      </c>
      <c r="C7296" s="1">
        <v>41151.916666666664</v>
      </c>
      <c r="D7296">
        <v>-19.2</v>
      </c>
    </row>
    <row r="7297" spans="1:4">
      <c r="A7297" s="1">
        <v>41152.458333333336</v>
      </c>
      <c r="B7297">
        <v>0.08</v>
      </c>
      <c r="C7297" s="1">
        <v>41151.958333333336</v>
      </c>
      <c r="D7297">
        <v>-19.100000000000001</v>
      </c>
    </row>
    <row r="7298" spans="1:4">
      <c r="A7298" s="1">
        <v>41152.5</v>
      </c>
      <c r="B7298">
        <v>0.13</v>
      </c>
      <c r="C7298" s="4">
        <v>41152</v>
      </c>
      <c r="D7298">
        <v>-17.899999999999999</v>
      </c>
    </row>
    <row r="7299" spans="1:4">
      <c r="A7299" s="1">
        <v>41152.541666666664</v>
      </c>
      <c r="B7299">
        <v>0.15</v>
      </c>
      <c r="C7299" s="1">
        <v>41152.041666666664</v>
      </c>
      <c r="D7299">
        <v>-18</v>
      </c>
    </row>
    <row r="7300" spans="1:4">
      <c r="A7300" s="1">
        <v>41152.583333333336</v>
      </c>
      <c r="B7300">
        <v>0.13</v>
      </c>
      <c r="C7300" s="1">
        <v>41152.083333333336</v>
      </c>
      <c r="D7300">
        <v>-18.600000000000001</v>
      </c>
    </row>
    <row r="7301" spans="1:4">
      <c r="A7301" s="1">
        <v>41152.625</v>
      </c>
      <c r="B7301">
        <v>0.13</v>
      </c>
      <c r="C7301" s="1">
        <v>41152.125</v>
      </c>
      <c r="D7301">
        <v>-19.899999999999999</v>
      </c>
    </row>
    <row r="7302" spans="1:4">
      <c r="A7302" s="1">
        <v>41152.666666666664</v>
      </c>
      <c r="B7302">
        <v>0.08</v>
      </c>
      <c r="C7302" s="1">
        <v>41152.166666666664</v>
      </c>
      <c r="D7302">
        <v>-18.600000000000001</v>
      </c>
    </row>
    <row r="7303" spans="1:4">
      <c r="A7303" s="1">
        <v>41152.708333333336</v>
      </c>
      <c r="B7303">
        <v>0.02</v>
      </c>
      <c r="C7303" s="1">
        <v>41152.208333333336</v>
      </c>
      <c r="D7303">
        <v>-19.100000000000001</v>
      </c>
    </row>
    <row r="7304" spans="1:4">
      <c r="A7304" s="1">
        <v>41152.75</v>
      </c>
      <c r="B7304">
        <v>0</v>
      </c>
      <c r="C7304" s="1">
        <v>41152.25</v>
      </c>
      <c r="D7304">
        <v>-19.600000000000001</v>
      </c>
    </row>
    <row r="7305" spans="1:4">
      <c r="A7305" s="1">
        <v>41152.791666666664</v>
      </c>
      <c r="B7305">
        <v>0</v>
      </c>
      <c r="C7305" s="1">
        <v>41152.291666666664</v>
      </c>
      <c r="D7305">
        <v>-19.899999999999999</v>
      </c>
    </row>
    <row r="7306" spans="1:4">
      <c r="A7306" s="1">
        <v>41152.833333333336</v>
      </c>
      <c r="B7306">
        <v>0</v>
      </c>
      <c r="C7306" s="1">
        <v>41152.333333333336</v>
      </c>
      <c r="D7306">
        <v>-19.7</v>
      </c>
    </row>
    <row r="7307" spans="1:4">
      <c r="A7307" s="1">
        <v>41152.875</v>
      </c>
      <c r="B7307">
        <v>0</v>
      </c>
      <c r="C7307" s="1">
        <v>41152.375</v>
      </c>
      <c r="D7307">
        <v>-19</v>
      </c>
    </row>
    <row r="7308" spans="1:4">
      <c r="A7308" s="1">
        <v>41152.916666666664</v>
      </c>
      <c r="B7308">
        <v>0</v>
      </c>
      <c r="C7308" s="1">
        <v>41152.416666666664</v>
      </c>
      <c r="D7308">
        <v>-20.6</v>
      </c>
    </row>
    <row r="7309" spans="1:4">
      <c r="A7309" s="1">
        <v>41152.958333333336</v>
      </c>
      <c r="B7309">
        <v>0</v>
      </c>
      <c r="C7309" s="1">
        <v>41152.458333333336</v>
      </c>
      <c r="D7309">
        <v>-19.899999999999999</v>
      </c>
    </row>
    <row r="7310" spans="1:4">
      <c r="A7310" s="4">
        <v>41153</v>
      </c>
      <c r="B7310">
        <v>0</v>
      </c>
      <c r="C7310" s="1">
        <v>41152.5</v>
      </c>
      <c r="D7310">
        <v>-21.9</v>
      </c>
    </row>
    <row r="7311" spans="1:4">
      <c r="A7311" s="1">
        <v>41153.041666666664</v>
      </c>
      <c r="B7311">
        <v>0</v>
      </c>
      <c r="C7311" s="1">
        <v>41152.541666666664</v>
      </c>
      <c r="D7311">
        <v>-21.2</v>
      </c>
    </row>
    <row r="7312" spans="1:4">
      <c r="A7312" s="1">
        <v>41153.083333333336</v>
      </c>
      <c r="B7312">
        <v>0</v>
      </c>
      <c r="C7312" s="1">
        <v>41152.583333333336</v>
      </c>
      <c r="D7312">
        <v>-22.6</v>
      </c>
    </row>
    <row r="7313" spans="1:4">
      <c r="A7313" s="1">
        <v>41153.125</v>
      </c>
      <c r="B7313">
        <v>0</v>
      </c>
      <c r="C7313" s="1">
        <v>41152.625</v>
      </c>
      <c r="D7313">
        <v>-21.9</v>
      </c>
    </row>
    <row r="7314" spans="1:4">
      <c r="A7314" s="1">
        <v>41153.166666666664</v>
      </c>
      <c r="B7314">
        <v>0</v>
      </c>
      <c r="C7314" s="1">
        <v>41152.666666666664</v>
      </c>
      <c r="D7314">
        <v>-19.8</v>
      </c>
    </row>
    <row r="7315" spans="1:4">
      <c r="A7315" s="1">
        <v>41153.208333333336</v>
      </c>
      <c r="B7315">
        <v>0</v>
      </c>
      <c r="C7315" s="1">
        <v>41152.708333333336</v>
      </c>
      <c r="D7315">
        <v>-19.3</v>
      </c>
    </row>
    <row r="7316" spans="1:4">
      <c r="A7316" s="1">
        <v>41153.25</v>
      </c>
      <c r="B7316">
        <v>0</v>
      </c>
      <c r="C7316" s="1">
        <v>41152.75</v>
      </c>
      <c r="D7316">
        <v>-18.899999999999999</v>
      </c>
    </row>
    <row r="7317" spans="1:4">
      <c r="A7317" s="1">
        <v>41153.291666666664</v>
      </c>
      <c r="B7317">
        <v>0</v>
      </c>
      <c r="C7317" s="1">
        <v>41152.791666666664</v>
      </c>
      <c r="D7317">
        <v>-18</v>
      </c>
    </row>
    <row r="7318" spans="1:4">
      <c r="A7318" s="1">
        <v>41153.333333333336</v>
      </c>
      <c r="B7318">
        <v>0</v>
      </c>
      <c r="C7318" s="1">
        <v>41152.833333333336</v>
      </c>
      <c r="D7318">
        <v>-17.8</v>
      </c>
    </row>
    <row r="7319" spans="1:4">
      <c r="A7319" s="1">
        <v>41153.375</v>
      </c>
      <c r="B7319">
        <v>0.01</v>
      </c>
      <c r="C7319" s="1">
        <v>41152.875</v>
      </c>
      <c r="D7319">
        <v>-17.100000000000001</v>
      </c>
    </row>
    <row r="7320" spans="1:4">
      <c r="A7320" s="1">
        <v>41153.416666666664</v>
      </c>
      <c r="B7320">
        <v>0.03</v>
      </c>
      <c r="C7320" s="1">
        <v>41152.916666666664</v>
      </c>
      <c r="D7320">
        <v>-16.100000000000001</v>
      </c>
    </row>
    <row r="7321" spans="1:4">
      <c r="A7321" s="1">
        <v>41153.458333333336</v>
      </c>
      <c r="B7321">
        <v>0.08</v>
      </c>
      <c r="C7321" s="1">
        <v>41152.958333333336</v>
      </c>
      <c r="D7321">
        <v>-16</v>
      </c>
    </row>
    <row r="7322" spans="1:4">
      <c r="A7322" s="1">
        <v>41153.5</v>
      </c>
      <c r="B7322">
        <v>0.12</v>
      </c>
      <c r="C7322" s="4">
        <v>41153</v>
      </c>
      <c r="D7322">
        <v>-16.100000000000001</v>
      </c>
    </row>
    <row r="7323" spans="1:4">
      <c r="A7323" s="1">
        <v>41153.541666666664</v>
      </c>
      <c r="B7323">
        <v>0.11</v>
      </c>
      <c r="C7323" s="1">
        <v>41153.041666666664</v>
      </c>
      <c r="D7323">
        <v>-16.399999999999999</v>
      </c>
    </row>
    <row r="7324" spans="1:4">
      <c r="A7324" s="1">
        <v>41153.583333333336</v>
      </c>
      <c r="B7324">
        <v>0.09</v>
      </c>
      <c r="C7324" s="1">
        <v>41153.083333333336</v>
      </c>
      <c r="D7324">
        <v>-14.8</v>
      </c>
    </row>
    <row r="7325" spans="1:4">
      <c r="A7325" s="1">
        <v>41153.625</v>
      </c>
      <c r="B7325">
        <v>0.13</v>
      </c>
      <c r="C7325" s="1">
        <v>41153.125</v>
      </c>
      <c r="D7325">
        <v>-14.8</v>
      </c>
    </row>
    <row r="7326" spans="1:4">
      <c r="A7326" s="1">
        <v>41153.666666666664</v>
      </c>
      <c r="B7326">
        <v>0.12</v>
      </c>
      <c r="C7326" s="1">
        <v>41153.166666666664</v>
      </c>
      <c r="D7326">
        <v>-14.1</v>
      </c>
    </row>
    <row r="7327" spans="1:4">
      <c r="A7327" s="1">
        <v>41153.708333333336</v>
      </c>
      <c r="B7327">
        <v>0.02</v>
      </c>
      <c r="C7327" s="1">
        <v>41153.208333333336</v>
      </c>
      <c r="D7327">
        <v>-14.5</v>
      </c>
    </row>
    <row r="7328" spans="1:4">
      <c r="A7328" s="1">
        <v>41153.75</v>
      </c>
      <c r="B7328">
        <v>0.01</v>
      </c>
      <c r="C7328" s="1">
        <v>41153.25</v>
      </c>
      <c r="D7328">
        <v>-14.5</v>
      </c>
    </row>
    <row r="7329" spans="1:4">
      <c r="A7329" s="1">
        <v>41153.791666666664</v>
      </c>
      <c r="B7329">
        <v>0</v>
      </c>
      <c r="C7329" s="1">
        <v>41153.291666666664</v>
      </c>
      <c r="D7329">
        <v>-14.9</v>
      </c>
    </row>
    <row r="7330" spans="1:4">
      <c r="A7330" s="1">
        <v>41153.833333333336</v>
      </c>
      <c r="B7330">
        <v>0</v>
      </c>
      <c r="C7330" s="1">
        <v>41153.333333333336</v>
      </c>
      <c r="D7330">
        <v>-14.2</v>
      </c>
    </row>
    <row r="7331" spans="1:4">
      <c r="A7331" s="1">
        <v>41153.875</v>
      </c>
      <c r="B7331">
        <v>0</v>
      </c>
      <c r="C7331" s="1">
        <v>41153.375</v>
      </c>
      <c r="D7331">
        <v>-13.6</v>
      </c>
    </row>
    <row r="7332" spans="1:4">
      <c r="A7332" s="1">
        <v>41153.916666666664</v>
      </c>
      <c r="B7332">
        <v>0</v>
      </c>
      <c r="C7332" s="1">
        <v>41153.416666666664</v>
      </c>
      <c r="D7332">
        <v>-12.9</v>
      </c>
    </row>
    <row r="7333" spans="1:4">
      <c r="A7333" s="1">
        <v>41153.958333333336</v>
      </c>
      <c r="B7333">
        <v>0</v>
      </c>
      <c r="C7333" s="1">
        <v>41153.458333333336</v>
      </c>
      <c r="D7333">
        <v>-13.2</v>
      </c>
    </row>
    <row r="7334" spans="1:4">
      <c r="A7334" s="4">
        <v>41154</v>
      </c>
      <c r="B7334">
        <v>0</v>
      </c>
      <c r="C7334" s="1">
        <v>41153.5</v>
      </c>
      <c r="D7334">
        <v>-13.6</v>
      </c>
    </row>
    <row r="7335" spans="1:4">
      <c r="A7335" s="1">
        <v>41154.041666666664</v>
      </c>
      <c r="B7335">
        <v>0</v>
      </c>
      <c r="C7335" s="1">
        <v>41153.541666666664</v>
      </c>
      <c r="D7335">
        <v>-14.8</v>
      </c>
    </row>
    <row r="7336" spans="1:4">
      <c r="A7336" s="1">
        <v>41154.083333333336</v>
      </c>
      <c r="B7336">
        <v>0</v>
      </c>
      <c r="C7336" s="1">
        <v>41153.583333333336</v>
      </c>
      <c r="D7336">
        <v>-17.100000000000001</v>
      </c>
    </row>
    <row r="7337" spans="1:4">
      <c r="A7337" s="1">
        <v>41154.125</v>
      </c>
      <c r="B7337">
        <v>0</v>
      </c>
      <c r="C7337" s="1">
        <v>41153.625</v>
      </c>
      <c r="D7337">
        <v>-15.2</v>
      </c>
    </row>
    <row r="7338" spans="1:4">
      <c r="A7338" s="1">
        <v>41154.166666666664</v>
      </c>
      <c r="B7338">
        <v>0</v>
      </c>
      <c r="C7338" s="1">
        <v>41153.666666666664</v>
      </c>
      <c r="D7338">
        <v>-16.100000000000001</v>
      </c>
    </row>
    <row r="7339" spans="1:4">
      <c r="A7339" s="1">
        <v>41154.208333333336</v>
      </c>
      <c r="B7339">
        <v>0</v>
      </c>
      <c r="C7339" s="1">
        <v>41153.708333333336</v>
      </c>
      <c r="D7339">
        <v>-18.7</v>
      </c>
    </row>
    <row r="7340" spans="1:4">
      <c r="A7340" s="1">
        <v>41154.25</v>
      </c>
      <c r="B7340">
        <v>0</v>
      </c>
      <c r="C7340" s="1">
        <v>41153.75</v>
      </c>
      <c r="D7340">
        <v>-17.2</v>
      </c>
    </row>
    <row r="7341" spans="1:4">
      <c r="A7341" s="1">
        <v>41154.291666666664</v>
      </c>
      <c r="B7341">
        <v>0</v>
      </c>
      <c r="C7341" s="1">
        <v>41153.791666666664</v>
      </c>
      <c r="D7341">
        <v>-19.7</v>
      </c>
    </row>
    <row r="7342" spans="1:4">
      <c r="A7342" s="1">
        <v>41154.333333333336</v>
      </c>
      <c r="B7342">
        <v>0</v>
      </c>
      <c r="C7342" s="1">
        <v>41153.833333333336</v>
      </c>
      <c r="D7342">
        <v>-18.2</v>
      </c>
    </row>
    <row r="7343" spans="1:4">
      <c r="A7343" s="1">
        <v>41154.375</v>
      </c>
      <c r="B7343">
        <v>0.01</v>
      </c>
      <c r="C7343" s="1">
        <v>41153.875</v>
      </c>
      <c r="D7343">
        <v>-16.899999999999999</v>
      </c>
    </row>
    <row r="7344" spans="1:4">
      <c r="A7344" s="1">
        <v>41154.416666666664</v>
      </c>
      <c r="B7344">
        <v>0.03</v>
      </c>
      <c r="C7344" s="1">
        <v>41153.916666666664</v>
      </c>
      <c r="D7344">
        <v>-15.8</v>
      </c>
    </row>
    <row r="7345" spans="1:4">
      <c r="A7345" s="1">
        <v>41154.458333333336</v>
      </c>
      <c r="B7345">
        <v>0.05</v>
      </c>
      <c r="C7345" s="1">
        <v>41153.958333333336</v>
      </c>
      <c r="D7345">
        <v>-16.600000000000001</v>
      </c>
    </row>
    <row r="7346" spans="1:4">
      <c r="A7346" s="1">
        <v>41154.5</v>
      </c>
      <c r="B7346">
        <v>0.08</v>
      </c>
      <c r="C7346" s="4">
        <v>41154</v>
      </c>
      <c r="D7346">
        <v>-15.6</v>
      </c>
    </row>
    <row r="7347" spans="1:4">
      <c r="A7347" s="1">
        <v>41154.541666666664</v>
      </c>
      <c r="B7347">
        <v>0.28000000000000003</v>
      </c>
      <c r="C7347" s="1">
        <v>41154.041666666664</v>
      </c>
      <c r="D7347">
        <v>-14.3</v>
      </c>
    </row>
    <row r="7348" spans="1:4">
      <c r="A7348" s="1">
        <v>41154.583333333336</v>
      </c>
      <c r="B7348">
        <v>0.26</v>
      </c>
      <c r="C7348" s="1">
        <v>41154.083333333336</v>
      </c>
      <c r="D7348">
        <v>-14.9</v>
      </c>
    </row>
    <row r="7349" spans="1:4">
      <c r="A7349" s="1">
        <v>41154.625</v>
      </c>
      <c r="B7349">
        <v>0.17</v>
      </c>
      <c r="C7349" s="1">
        <v>41154.125</v>
      </c>
      <c r="D7349">
        <v>-16.399999999999999</v>
      </c>
    </row>
    <row r="7350" spans="1:4">
      <c r="A7350" s="1">
        <v>41154.666666666664</v>
      </c>
      <c r="B7350">
        <v>0.08</v>
      </c>
      <c r="C7350" s="1">
        <v>41154.166666666664</v>
      </c>
      <c r="D7350">
        <v>-21.9</v>
      </c>
    </row>
    <row r="7351" spans="1:4">
      <c r="A7351" s="1">
        <v>41154.708333333336</v>
      </c>
      <c r="B7351">
        <v>0.03</v>
      </c>
      <c r="C7351" s="1">
        <v>41154.208333333336</v>
      </c>
      <c r="D7351">
        <v>-22.8</v>
      </c>
    </row>
    <row r="7352" spans="1:4">
      <c r="A7352" s="1">
        <v>41154.75</v>
      </c>
      <c r="B7352">
        <v>0.01</v>
      </c>
      <c r="C7352" s="1">
        <v>41154.25</v>
      </c>
      <c r="D7352">
        <v>-22.7</v>
      </c>
    </row>
    <row r="7353" spans="1:4">
      <c r="A7353" s="1">
        <v>41154.791666666664</v>
      </c>
      <c r="B7353">
        <v>0</v>
      </c>
      <c r="C7353" s="1">
        <v>41154.291666666664</v>
      </c>
      <c r="D7353">
        <v>-22.6</v>
      </c>
    </row>
    <row r="7354" spans="1:4">
      <c r="A7354" s="1">
        <v>41154.833333333336</v>
      </c>
      <c r="B7354">
        <v>0</v>
      </c>
      <c r="C7354" s="1">
        <v>41154.333333333336</v>
      </c>
      <c r="D7354">
        <v>-23.4</v>
      </c>
    </row>
    <row r="7355" spans="1:4">
      <c r="A7355" s="1">
        <v>41154.875</v>
      </c>
      <c r="B7355">
        <v>0</v>
      </c>
      <c r="C7355" s="1">
        <v>41154.375</v>
      </c>
      <c r="D7355">
        <v>-23.4</v>
      </c>
    </row>
    <row r="7356" spans="1:4">
      <c r="A7356" s="1">
        <v>41154.916666666664</v>
      </c>
      <c r="B7356">
        <v>0</v>
      </c>
      <c r="C7356" s="1">
        <v>41154.416666666664</v>
      </c>
      <c r="D7356">
        <v>-24.4</v>
      </c>
    </row>
    <row r="7357" spans="1:4">
      <c r="A7357" s="1">
        <v>41154.958333333336</v>
      </c>
      <c r="B7357">
        <v>0</v>
      </c>
      <c r="C7357" s="1">
        <v>41154.458333333336</v>
      </c>
      <c r="D7357">
        <v>-24.8</v>
      </c>
    </row>
    <row r="7358" spans="1:4">
      <c r="A7358" s="4">
        <v>41155</v>
      </c>
      <c r="B7358">
        <v>0</v>
      </c>
      <c r="C7358" s="1">
        <v>41154.5</v>
      </c>
      <c r="D7358">
        <v>-25.8</v>
      </c>
    </row>
    <row r="7359" spans="1:4">
      <c r="A7359" s="1">
        <v>41155.041666666664</v>
      </c>
      <c r="B7359">
        <v>0</v>
      </c>
      <c r="C7359" s="1">
        <v>41154.541666666664</v>
      </c>
      <c r="D7359">
        <v>-25.7</v>
      </c>
    </row>
    <row r="7360" spans="1:4">
      <c r="A7360" s="1">
        <v>41155.083333333336</v>
      </c>
      <c r="B7360">
        <v>0</v>
      </c>
      <c r="C7360" s="1">
        <v>41154.583333333336</v>
      </c>
      <c r="D7360">
        <v>-25.4</v>
      </c>
    </row>
    <row r="7361" spans="1:4">
      <c r="A7361" s="1">
        <v>41155.125</v>
      </c>
      <c r="B7361">
        <v>0</v>
      </c>
      <c r="C7361" s="1">
        <v>41154.625</v>
      </c>
      <c r="D7361">
        <v>-24.4</v>
      </c>
    </row>
    <row r="7362" spans="1:4">
      <c r="A7362" s="1">
        <v>41155.166666666664</v>
      </c>
      <c r="B7362">
        <v>0</v>
      </c>
      <c r="C7362" s="1">
        <v>41154.666666666664</v>
      </c>
      <c r="D7362">
        <v>-22.6</v>
      </c>
    </row>
    <row r="7363" spans="1:4">
      <c r="A7363" s="1">
        <v>41155.208333333336</v>
      </c>
      <c r="B7363">
        <v>0</v>
      </c>
      <c r="C7363" s="1">
        <v>41154.708333333336</v>
      </c>
      <c r="D7363">
        <v>-21.2</v>
      </c>
    </row>
    <row r="7364" spans="1:4">
      <c r="A7364" s="1">
        <v>41155.25</v>
      </c>
      <c r="B7364">
        <v>0</v>
      </c>
      <c r="C7364" s="1">
        <v>41154.75</v>
      </c>
      <c r="D7364">
        <v>-22.6</v>
      </c>
    </row>
    <row r="7365" spans="1:4">
      <c r="A7365" s="1">
        <v>41155.291666666664</v>
      </c>
      <c r="B7365">
        <v>0</v>
      </c>
      <c r="C7365" s="1">
        <v>41154.791666666664</v>
      </c>
      <c r="D7365">
        <v>-20.399999999999999</v>
      </c>
    </row>
    <row r="7366" spans="1:4">
      <c r="A7366" s="1">
        <v>41155.333333333336</v>
      </c>
      <c r="B7366">
        <v>0</v>
      </c>
      <c r="C7366" s="1">
        <v>41154.833333333336</v>
      </c>
      <c r="D7366">
        <v>-21</v>
      </c>
    </row>
    <row r="7367" spans="1:4">
      <c r="A7367" s="1">
        <v>41155.375</v>
      </c>
      <c r="B7367">
        <v>0.01</v>
      </c>
      <c r="C7367" s="1">
        <v>41154.875</v>
      </c>
      <c r="D7367">
        <v>-21</v>
      </c>
    </row>
    <row r="7368" spans="1:4">
      <c r="A7368" s="1">
        <v>41155.416666666664</v>
      </c>
      <c r="B7368">
        <v>0.03</v>
      </c>
      <c r="C7368" s="1">
        <v>41154.916666666664</v>
      </c>
      <c r="D7368">
        <v>-20.9</v>
      </c>
    </row>
    <row r="7369" spans="1:4">
      <c r="A7369" s="1">
        <v>41155.458333333336</v>
      </c>
      <c r="B7369">
        <v>7.0000000000000007E-2</v>
      </c>
      <c r="C7369" s="1">
        <v>41154.958333333336</v>
      </c>
      <c r="D7369">
        <v>-21</v>
      </c>
    </row>
    <row r="7370" spans="1:4">
      <c r="A7370" s="1">
        <v>41155.5</v>
      </c>
      <c r="B7370">
        <v>0.11</v>
      </c>
      <c r="C7370" s="4">
        <v>41155</v>
      </c>
      <c r="D7370">
        <v>-20.9</v>
      </c>
    </row>
    <row r="7371" spans="1:4">
      <c r="A7371" s="1">
        <v>41155.541666666664</v>
      </c>
      <c r="B7371">
        <v>0.15</v>
      </c>
      <c r="C7371" s="1">
        <v>41155.041666666664</v>
      </c>
      <c r="D7371">
        <v>-20.8</v>
      </c>
    </row>
    <row r="7372" spans="1:4">
      <c r="A7372" s="1">
        <v>41155.583333333336</v>
      </c>
      <c r="B7372">
        <v>0.14000000000000001</v>
      </c>
      <c r="C7372" s="1">
        <v>41155.083333333336</v>
      </c>
      <c r="D7372">
        <v>-20.9</v>
      </c>
    </row>
    <row r="7373" spans="1:4">
      <c r="A7373" s="1">
        <v>41155.625</v>
      </c>
      <c r="B7373">
        <v>0.13</v>
      </c>
      <c r="C7373" s="1">
        <v>41155.125</v>
      </c>
      <c r="D7373">
        <v>-20.8</v>
      </c>
    </row>
    <row r="7374" spans="1:4">
      <c r="A7374" s="1">
        <v>41155.666666666664</v>
      </c>
      <c r="B7374">
        <v>7.0000000000000007E-2</v>
      </c>
      <c r="C7374" s="1">
        <v>41155.166666666664</v>
      </c>
      <c r="D7374">
        <v>-22.1</v>
      </c>
    </row>
    <row r="7375" spans="1:4">
      <c r="A7375" s="1">
        <v>41155.708333333336</v>
      </c>
      <c r="B7375">
        <v>0.04</v>
      </c>
      <c r="C7375" s="1">
        <v>41155.208333333336</v>
      </c>
      <c r="D7375">
        <v>-21.8</v>
      </c>
    </row>
    <row r="7376" spans="1:4">
      <c r="A7376" s="1">
        <v>41155.75</v>
      </c>
      <c r="B7376">
        <v>0.01</v>
      </c>
      <c r="C7376" s="1">
        <v>41155.25</v>
      </c>
      <c r="D7376">
        <v>-21.4</v>
      </c>
    </row>
    <row r="7377" spans="1:4">
      <c r="A7377" s="1">
        <v>41155.791666666664</v>
      </c>
      <c r="B7377">
        <v>0</v>
      </c>
      <c r="C7377" s="1">
        <v>41155.291666666664</v>
      </c>
      <c r="D7377">
        <v>-21.2</v>
      </c>
    </row>
    <row r="7378" spans="1:4">
      <c r="A7378" s="1">
        <v>41155.833333333336</v>
      </c>
      <c r="B7378">
        <v>0</v>
      </c>
      <c r="C7378" s="1">
        <v>41155.333333333336</v>
      </c>
      <c r="D7378">
        <v>-20.9</v>
      </c>
    </row>
    <row r="7379" spans="1:4">
      <c r="A7379" s="1">
        <v>41155.875</v>
      </c>
      <c r="B7379">
        <v>0</v>
      </c>
      <c r="C7379" s="1">
        <v>41155.375</v>
      </c>
      <c r="D7379">
        <v>-21.2</v>
      </c>
    </row>
    <row r="7380" spans="1:4">
      <c r="A7380" s="1">
        <v>41155.916666666664</v>
      </c>
      <c r="B7380">
        <v>0</v>
      </c>
      <c r="C7380" s="1">
        <v>41155.416666666664</v>
      </c>
      <c r="D7380">
        <v>-21.6</v>
      </c>
    </row>
    <row r="7381" spans="1:4">
      <c r="A7381" s="1">
        <v>41155.958333333336</v>
      </c>
      <c r="B7381">
        <v>0</v>
      </c>
      <c r="C7381" s="1">
        <v>41155.458333333336</v>
      </c>
      <c r="D7381">
        <v>-21.1</v>
      </c>
    </row>
    <row r="7382" spans="1:4">
      <c r="A7382" s="4">
        <v>41156</v>
      </c>
      <c r="B7382">
        <v>0</v>
      </c>
      <c r="C7382" s="1">
        <v>41155.5</v>
      </c>
      <c r="D7382">
        <v>-20.8</v>
      </c>
    </row>
    <row r="7383" spans="1:4">
      <c r="A7383" s="1">
        <v>41156.041666666664</v>
      </c>
      <c r="B7383">
        <v>0</v>
      </c>
      <c r="C7383" s="1">
        <v>41155.541666666664</v>
      </c>
      <c r="D7383">
        <v>-20.5</v>
      </c>
    </row>
    <row r="7384" spans="1:4">
      <c r="A7384" s="1">
        <v>41156.083333333336</v>
      </c>
      <c r="B7384">
        <v>0</v>
      </c>
      <c r="C7384" s="1">
        <v>41155.583333333336</v>
      </c>
      <c r="D7384">
        <v>-20.3</v>
      </c>
    </row>
    <row r="7385" spans="1:4">
      <c r="A7385" s="1">
        <v>41156.125</v>
      </c>
      <c r="B7385">
        <v>0</v>
      </c>
      <c r="C7385" s="1">
        <v>41155.625</v>
      </c>
      <c r="D7385">
        <v>-20.399999999999999</v>
      </c>
    </row>
    <row r="7386" spans="1:4">
      <c r="A7386" s="1">
        <v>41156.166666666664</v>
      </c>
      <c r="B7386">
        <v>0</v>
      </c>
      <c r="C7386" s="1">
        <v>41155.666666666664</v>
      </c>
      <c r="D7386">
        <v>-19.899999999999999</v>
      </c>
    </row>
    <row r="7387" spans="1:4">
      <c r="A7387" s="1">
        <v>41156.208333333336</v>
      </c>
      <c r="B7387">
        <v>0</v>
      </c>
      <c r="C7387" s="1">
        <v>41155.708333333336</v>
      </c>
      <c r="D7387">
        <v>-18.8</v>
      </c>
    </row>
    <row r="7388" spans="1:4">
      <c r="A7388" s="1">
        <v>41156.25</v>
      </c>
      <c r="B7388">
        <v>0</v>
      </c>
      <c r="C7388" s="1">
        <v>41155.75</v>
      </c>
      <c r="D7388">
        <v>-18.399999999999999</v>
      </c>
    </row>
    <row r="7389" spans="1:4">
      <c r="A7389" s="1">
        <v>41156.291666666664</v>
      </c>
      <c r="B7389">
        <v>0</v>
      </c>
      <c r="C7389" s="1">
        <v>41155.791666666664</v>
      </c>
      <c r="D7389">
        <v>-19.399999999999999</v>
      </c>
    </row>
    <row r="7390" spans="1:4">
      <c r="A7390" s="1">
        <v>41156.333333333336</v>
      </c>
      <c r="B7390">
        <v>0</v>
      </c>
      <c r="C7390" s="1">
        <v>41155.833333333336</v>
      </c>
      <c r="D7390">
        <v>-18.899999999999999</v>
      </c>
    </row>
    <row r="7391" spans="1:4">
      <c r="A7391" s="1">
        <v>41156.375</v>
      </c>
      <c r="B7391">
        <v>0.01</v>
      </c>
      <c r="C7391" s="1">
        <v>41155.875</v>
      </c>
      <c r="D7391">
        <v>-19.3</v>
      </c>
    </row>
    <row r="7392" spans="1:4">
      <c r="A7392" s="1">
        <v>41156.416666666664</v>
      </c>
      <c r="B7392">
        <v>0.03</v>
      </c>
      <c r="C7392" s="1">
        <v>41155.916666666664</v>
      </c>
      <c r="D7392">
        <v>-18.8</v>
      </c>
    </row>
    <row r="7393" spans="1:4">
      <c r="A7393" s="1">
        <v>41156.458333333336</v>
      </c>
      <c r="B7393">
        <v>7.0000000000000007E-2</v>
      </c>
      <c r="C7393" s="1">
        <v>41155.958333333336</v>
      </c>
      <c r="D7393">
        <v>-19.3</v>
      </c>
    </row>
    <row r="7394" spans="1:4">
      <c r="A7394" s="1">
        <v>41156.5</v>
      </c>
      <c r="B7394">
        <v>0.14000000000000001</v>
      </c>
      <c r="C7394" s="4">
        <v>41156</v>
      </c>
      <c r="D7394">
        <v>-18.8</v>
      </c>
    </row>
    <row r="7395" spans="1:4">
      <c r="A7395" s="1">
        <v>41156.541666666664</v>
      </c>
      <c r="B7395">
        <v>0.16</v>
      </c>
      <c r="C7395" s="1">
        <v>41156.041666666664</v>
      </c>
      <c r="D7395">
        <v>-18.399999999999999</v>
      </c>
    </row>
    <row r="7396" spans="1:4">
      <c r="A7396" s="1">
        <v>41156.583333333336</v>
      </c>
      <c r="B7396">
        <v>0.17</v>
      </c>
      <c r="C7396" s="1">
        <v>41156.083333333336</v>
      </c>
      <c r="D7396">
        <v>-19.7</v>
      </c>
    </row>
    <row r="7397" spans="1:4">
      <c r="A7397" s="1">
        <v>41156.625</v>
      </c>
      <c r="B7397">
        <v>0.13</v>
      </c>
      <c r="C7397" s="1">
        <v>41156.125</v>
      </c>
      <c r="D7397">
        <v>-20.100000000000001</v>
      </c>
    </row>
    <row r="7398" spans="1:4">
      <c r="A7398" s="1">
        <v>41156.666666666664</v>
      </c>
      <c r="B7398">
        <v>7.0000000000000007E-2</v>
      </c>
      <c r="C7398" s="1">
        <v>41156.166666666664</v>
      </c>
      <c r="D7398">
        <v>-19.899999999999999</v>
      </c>
    </row>
    <row r="7399" spans="1:4">
      <c r="A7399" s="1">
        <v>41156.708333333336</v>
      </c>
      <c r="B7399">
        <v>0.03</v>
      </c>
      <c r="C7399" s="1">
        <v>41156.208333333336</v>
      </c>
      <c r="D7399">
        <v>-19.7</v>
      </c>
    </row>
    <row r="7400" spans="1:4">
      <c r="A7400" s="1">
        <v>41156.75</v>
      </c>
      <c r="B7400">
        <v>0.01</v>
      </c>
      <c r="C7400" s="1">
        <v>41156.25</v>
      </c>
      <c r="D7400">
        <v>-21</v>
      </c>
    </row>
    <row r="7401" spans="1:4">
      <c r="A7401" s="1">
        <v>41156.791666666664</v>
      </c>
      <c r="B7401">
        <v>0</v>
      </c>
      <c r="C7401" s="1">
        <v>41156.291666666664</v>
      </c>
      <c r="D7401">
        <v>-21.6</v>
      </c>
    </row>
    <row r="7402" spans="1:4">
      <c r="A7402" s="1">
        <v>41156.833333333336</v>
      </c>
      <c r="B7402">
        <v>0</v>
      </c>
      <c r="C7402" s="1">
        <v>41156.333333333336</v>
      </c>
      <c r="D7402">
        <v>-21.9</v>
      </c>
    </row>
    <row r="7403" spans="1:4">
      <c r="A7403" s="1">
        <v>41156.875</v>
      </c>
      <c r="B7403">
        <v>0</v>
      </c>
      <c r="C7403" s="1">
        <v>41156.375</v>
      </c>
      <c r="D7403">
        <v>-22.1</v>
      </c>
    </row>
    <row r="7404" spans="1:4">
      <c r="A7404" s="1">
        <v>41156.916666666664</v>
      </c>
      <c r="B7404">
        <v>0</v>
      </c>
      <c r="C7404" s="1">
        <v>41156.416666666664</v>
      </c>
      <c r="D7404">
        <v>-23</v>
      </c>
    </row>
    <row r="7405" spans="1:4">
      <c r="A7405" s="1">
        <v>41156.958333333336</v>
      </c>
      <c r="B7405">
        <v>0</v>
      </c>
      <c r="C7405" s="1">
        <v>41156.458333333336</v>
      </c>
      <c r="D7405">
        <v>-22.9</v>
      </c>
    </row>
    <row r="7406" spans="1:4">
      <c r="A7406" s="4">
        <v>41157</v>
      </c>
      <c r="B7406">
        <v>0</v>
      </c>
      <c r="C7406" s="1">
        <v>41156.5</v>
      </c>
      <c r="D7406">
        <v>-23.3</v>
      </c>
    </row>
    <row r="7407" spans="1:4">
      <c r="A7407" s="1">
        <v>41157.041666666664</v>
      </c>
      <c r="B7407">
        <v>0</v>
      </c>
      <c r="C7407" s="1">
        <v>41156.541666666664</v>
      </c>
      <c r="D7407">
        <v>-23.1</v>
      </c>
    </row>
    <row r="7408" spans="1:4">
      <c r="A7408" s="1">
        <v>41157.083333333336</v>
      </c>
      <c r="B7408">
        <v>0</v>
      </c>
      <c r="C7408" s="1">
        <v>41156.583333333336</v>
      </c>
      <c r="D7408">
        <v>-23.5</v>
      </c>
    </row>
    <row r="7409" spans="1:4">
      <c r="A7409" s="1">
        <v>41157.125</v>
      </c>
      <c r="B7409">
        <v>0</v>
      </c>
      <c r="C7409" s="1">
        <v>41156.625</v>
      </c>
      <c r="D7409">
        <v>-23.5</v>
      </c>
    </row>
    <row r="7410" spans="1:4">
      <c r="A7410" s="1">
        <v>41157.166666666664</v>
      </c>
      <c r="B7410">
        <v>0</v>
      </c>
      <c r="C7410" s="1">
        <v>41156.666666666664</v>
      </c>
      <c r="D7410">
        <v>-22.8</v>
      </c>
    </row>
    <row r="7411" spans="1:4">
      <c r="A7411" s="1">
        <v>41157.208333333336</v>
      </c>
      <c r="B7411">
        <v>0</v>
      </c>
      <c r="C7411" s="1">
        <v>41156.708333333336</v>
      </c>
      <c r="D7411">
        <v>-22.5</v>
      </c>
    </row>
    <row r="7412" spans="1:4">
      <c r="A7412" s="1">
        <v>41157.25</v>
      </c>
      <c r="B7412">
        <v>0</v>
      </c>
      <c r="C7412" s="1">
        <v>41156.75</v>
      </c>
      <c r="D7412">
        <v>-22</v>
      </c>
    </row>
    <row r="7413" spans="1:4">
      <c r="A7413" s="1">
        <v>41157.291666666664</v>
      </c>
      <c r="B7413">
        <v>0</v>
      </c>
      <c r="C7413" s="1">
        <v>41156.791666666664</v>
      </c>
      <c r="D7413">
        <v>-21.8</v>
      </c>
    </row>
    <row r="7414" spans="1:4">
      <c r="A7414" s="1">
        <v>41157.333333333336</v>
      </c>
      <c r="B7414">
        <v>0</v>
      </c>
      <c r="C7414" s="1">
        <v>41156.833333333336</v>
      </c>
      <c r="D7414">
        <v>-21.5</v>
      </c>
    </row>
    <row r="7415" spans="1:4">
      <c r="A7415" s="1">
        <v>41157.375</v>
      </c>
      <c r="B7415">
        <v>0.02</v>
      </c>
      <c r="C7415" s="1">
        <v>41156.875</v>
      </c>
      <c r="D7415">
        <v>-21.3</v>
      </c>
    </row>
    <row r="7416" spans="1:4">
      <c r="A7416" s="1">
        <v>41157.416666666664</v>
      </c>
      <c r="B7416">
        <v>0.04</v>
      </c>
      <c r="C7416" s="1">
        <v>41156.916666666664</v>
      </c>
      <c r="D7416">
        <v>-21.7</v>
      </c>
    </row>
    <row r="7417" spans="1:4">
      <c r="A7417" s="1">
        <v>41157.458333333336</v>
      </c>
      <c r="B7417">
        <v>0.11</v>
      </c>
      <c r="C7417" s="1">
        <v>41156.958333333336</v>
      </c>
      <c r="D7417">
        <v>-24.4</v>
      </c>
    </row>
    <row r="7418" spans="1:4">
      <c r="A7418" s="1">
        <v>41157.5</v>
      </c>
      <c r="B7418">
        <v>0.15</v>
      </c>
      <c r="C7418" s="4">
        <v>41157</v>
      </c>
      <c r="D7418">
        <v>-24.9</v>
      </c>
    </row>
    <row r="7419" spans="1:4">
      <c r="A7419" s="1">
        <v>41157.541666666664</v>
      </c>
      <c r="B7419">
        <v>0.15</v>
      </c>
      <c r="C7419" s="1">
        <v>41157.041666666664</v>
      </c>
      <c r="D7419">
        <v>-25.2</v>
      </c>
    </row>
    <row r="7420" spans="1:4">
      <c r="A7420" s="1">
        <v>41157.583333333336</v>
      </c>
      <c r="B7420">
        <v>0.32</v>
      </c>
      <c r="C7420" s="1">
        <v>41157.083333333336</v>
      </c>
      <c r="D7420">
        <v>-25.2</v>
      </c>
    </row>
    <row r="7421" spans="1:4">
      <c r="A7421" s="1">
        <v>41157.625</v>
      </c>
      <c r="B7421">
        <v>0.23</v>
      </c>
      <c r="C7421" s="1">
        <v>41157.125</v>
      </c>
      <c r="D7421">
        <v>-26.2</v>
      </c>
    </row>
    <row r="7422" spans="1:4">
      <c r="A7422" s="1">
        <v>41157.666666666664</v>
      </c>
      <c r="B7422">
        <v>0.13</v>
      </c>
      <c r="C7422" s="1">
        <v>41157.166666666664</v>
      </c>
      <c r="D7422">
        <v>-26.7</v>
      </c>
    </row>
    <row r="7423" spans="1:4">
      <c r="A7423" s="1">
        <v>41157.708333333336</v>
      </c>
      <c r="B7423">
        <v>0.06</v>
      </c>
      <c r="C7423" s="1">
        <v>41157.208333333336</v>
      </c>
      <c r="D7423">
        <v>-27</v>
      </c>
    </row>
    <row r="7424" spans="1:4">
      <c r="A7424" s="1">
        <v>41157.75</v>
      </c>
      <c r="B7424">
        <v>0.01</v>
      </c>
      <c r="C7424" s="1">
        <v>41157.25</v>
      </c>
      <c r="D7424">
        <v>-27.7</v>
      </c>
    </row>
    <row r="7425" spans="1:4">
      <c r="A7425" s="1">
        <v>41157.791666666664</v>
      </c>
      <c r="B7425">
        <v>0</v>
      </c>
      <c r="C7425" s="1">
        <v>41157.291666666664</v>
      </c>
      <c r="D7425">
        <v>-27.4</v>
      </c>
    </row>
    <row r="7426" spans="1:4">
      <c r="A7426" s="1">
        <v>41157.833333333336</v>
      </c>
      <c r="B7426">
        <v>0</v>
      </c>
      <c r="C7426" s="1">
        <v>41157.333333333336</v>
      </c>
      <c r="D7426">
        <v>-25.7</v>
      </c>
    </row>
    <row r="7427" spans="1:4">
      <c r="A7427" s="1">
        <v>41157.875</v>
      </c>
      <c r="B7427">
        <v>0</v>
      </c>
      <c r="C7427" s="1">
        <v>41157.375</v>
      </c>
      <c r="D7427">
        <v>-22.6</v>
      </c>
    </row>
    <row r="7428" spans="1:4">
      <c r="A7428" s="1">
        <v>41157.916666666664</v>
      </c>
      <c r="B7428">
        <v>0</v>
      </c>
      <c r="C7428" s="1">
        <v>41157.416666666664</v>
      </c>
      <c r="D7428">
        <v>-22.7</v>
      </c>
    </row>
    <row r="7429" spans="1:4">
      <c r="A7429" s="1">
        <v>41157.958333333336</v>
      </c>
      <c r="B7429">
        <v>0</v>
      </c>
      <c r="C7429" s="1">
        <v>41157.458333333336</v>
      </c>
      <c r="D7429">
        <v>-24.1</v>
      </c>
    </row>
    <row r="7430" spans="1:4">
      <c r="A7430" s="4">
        <v>41158</v>
      </c>
      <c r="B7430">
        <v>0</v>
      </c>
      <c r="C7430" s="1">
        <v>41157.5</v>
      </c>
      <c r="D7430">
        <v>-23.2</v>
      </c>
    </row>
    <row r="7431" spans="1:4">
      <c r="A7431" s="1">
        <v>41158.041666666664</v>
      </c>
      <c r="B7431">
        <v>0</v>
      </c>
      <c r="C7431" s="1">
        <v>41157.541666666664</v>
      </c>
      <c r="D7431">
        <v>-25</v>
      </c>
    </row>
    <row r="7432" spans="1:4">
      <c r="A7432" s="1">
        <v>41158.083333333336</v>
      </c>
      <c r="B7432">
        <v>0</v>
      </c>
      <c r="C7432" s="1">
        <v>41157.583333333336</v>
      </c>
      <c r="D7432">
        <v>-23.8</v>
      </c>
    </row>
    <row r="7433" spans="1:4">
      <c r="A7433" s="1">
        <v>41158.125</v>
      </c>
      <c r="B7433">
        <v>0</v>
      </c>
      <c r="C7433" s="1">
        <v>41157.625</v>
      </c>
      <c r="D7433">
        <v>-23.8</v>
      </c>
    </row>
    <row r="7434" spans="1:4">
      <c r="A7434" s="1">
        <v>41158.166666666664</v>
      </c>
      <c r="B7434">
        <v>0</v>
      </c>
      <c r="C7434" s="1">
        <v>41157.666666666664</v>
      </c>
      <c r="D7434">
        <v>-23.7</v>
      </c>
    </row>
    <row r="7435" spans="1:4">
      <c r="A7435" s="1">
        <v>41158.208333333336</v>
      </c>
      <c r="B7435">
        <v>0</v>
      </c>
      <c r="C7435" s="1">
        <v>41157.708333333336</v>
      </c>
      <c r="D7435">
        <v>-23.4</v>
      </c>
    </row>
    <row r="7436" spans="1:4">
      <c r="A7436" s="1">
        <v>41158.25</v>
      </c>
      <c r="B7436">
        <v>0</v>
      </c>
      <c r="C7436" s="1">
        <v>41157.75</v>
      </c>
      <c r="D7436">
        <v>-23.8</v>
      </c>
    </row>
    <row r="7437" spans="1:4">
      <c r="A7437" s="1">
        <v>41158.291666666664</v>
      </c>
      <c r="B7437">
        <v>0</v>
      </c>
      <c r="C7437" s="1">
        <v>41157.791666666664</v>
      </c>
      <c r="D7437">
        <v>-27.2</v>
      </c>
    </row>
    <row r="7438" spans="1:4">
      <c r="A7438" s="1">
        <v>41158.333333333336</v>
      </c>
      <c r="B7438">
        <v>0</v>
      </c>
      <c r="C7438" s="1">
        <v>41157.833333333336</v>
      </c>
      <c r="D7438">
        <v>-26.7</v>
      </c>
    </row>
    <row r="7439" spans="1:4">
      <c r="A7439" s="1">
        <v>41158.375</v>
      </c>
      <c r="B7439">
        <v>0.01</v>
      </c>
      <c r="C7439" s="1">
        <v>41157.875</v>
      </c>
      <c r="D7439">
        <v>-25.9</v>
      </c>
    </row>
    <row r="7440" spans="1:4">
      <c r="A7440" s="1">
        <v>41158.416666666664</v>
      </c>
      <c r="B7440">
        <v>0.06</v>
      </c>
      <c r="C7440" s="1">
        <v>41157.916666666664</v>
      </c>
      <c r="D7440">
        <v>-24.7</v>
      </c>
    </row>
    <row r="7441" spans="1:4">
      <c r="A7441" s="1">
        <v>41158.458333333336</v>
      </c>
      <c r="B7441">
        <v>0.12</v>
      </c>
      <c r="C7441" s="1">
        <v>41157.958333333336</v>
      </c>
      <c r="D7441">
        <v>-24.6</v>
      </c>
    </row>
    <row r="7442" spans="1:4">
      <c r="A7442" s="1">
        <v>41158.5</v>
      </c>
      <c r="B7442">
        <v>0.18</v>
      </c>
      <c r="C7442" s="4">
        <v>41158</v>
      </c>
      <c r="D7442">
        <v>-25.6</v>
      </c>
    </row>
    <row r="7443" spans="1:4">
      <c r="A7443" s="1">
        <v>41158.541666666664</v>
      </c>
      <c r="B7443">
        <v>0.2</v>
      </c>
      <c r="C7443" s="1">
        <v>41158.041666666664</v>
      </c>
      <c r="D7443">
        <v>-26.6</v>
      </c>
    </row>
    <row r="7444" spans="1:4">
      <c r="A7444" s="1">
        <v>41158.583333333336</v>
      </c>
      <c r="B7444">
        <v>0.25</v>
      </c>
      <c r="C7444" s="1">
        <v>41158.083333333336</v>
      </c>
      <c r="D7444">
        <v>-26.9</v>
      </c>
    </row>
    <row r="7445" spans="1:4">
      <c r="A7445" s="1">
        <v>41158.625</v>
      </c>
      <c r="B7445">
        <v>0.36</v>
      </c>
      <c r="C7445" s="1">
        <v>41158.125</v>
      </c>
      <c r="D7445">
        <v>-26.2</v>
      </c>
    </row>
    <row r="7446" spans="1:4">
      <c r="A7446" s="1">
        <v>41158.666666666664</v>
      </c>
      <c r="B7446">
        <v>0.2</v>
      </c>
      <c r="C7446" s="1">
        <v>41158.166666666664</v>
      </c>
      <c r="D7446">
        <v>-25.9</v>
      </c>
    </row>
    <row r="7447" spans="1:4">
      <c r="A7447" s="1">
        <v>41158.708333333336</v>
      </c>
      <c r="B7447">
        <v>7.0000000000000007E-2</v>
      </c>
      <c r="C7447" s="1">
        <v>41158.208333333336</v>
      </c>
      <c r="D7447">
        <v>-28.3</v>
      </c>
    </row>
    <row r="7448" spans="1:4">
      <c r="A7448" s="1">
        <v>41158.75</v>
      </c>
      <c r="B7448">
        <v>0.02</v>
      </c>
      <c r="C7448" s="1">
        <v>41158.25</v>
      </c>
      <c r="D7448">
        <v>-28.7</v>
      </c>
    </row>
    <row r="7449" spans="1:4">
      <c r="A7449" s="1">
        <v>41158.791666666664</v>
      </c>
      <c r="B7449">
        <v>0</v>
      </c>
      <c r="C7449" s="1">
        <v>41158.291666666664</v>
      </c>
      <c r="D7449">
        <v>-30.6</v>
      </c>
    </row>
    <row r="7450" spans="1:4">
      <c r="A7450" s="1">
        <v>41158.833333333336</v>
      </c>
      <c r="B7450">
        <v>0</v>
      </c>
      <c r="C7450" s="1">
        <v>41158.333333333336</v>
      </c>
      <c r="D7450">
        <v>-30.9</v>
      </c>
    </row>
    <row r="7451" spans="1:4">
      <c r="A7451" s="1">
        <v>41158.875</v>
      </c>
      <c r="B7451">
        <v>0</v>
      </c>
      <c r="C7451" s="1">
        <v>41158.375</v>
      </c>
      <c r="D7451">
        <v>-30.4</v>
      </c>
    </row>
    <row r="7452" spans="1:4">
      <c r="A7452" s="1">
        <v>41158.916666666664</v>
      </c>
      <c r="B7452">
        <v>0</v>
      </c>
      <c r="C7452" s="1">
        <v>41158.416666666664</v>
      </c>
      <c r="D7452">
        <v>-30.4</v>
      </c>
    </row>
    <row r="7453" spans="1:4">
      <c r="A7453" s="1">
        <v>41158.958333333336</v>
      </c>
      <c r="B7453">
        <v>0</v>
      </c>
      <c r="C7453" s="1">
        <v>41158.458333333336</v>
      </c>
      <c r="D7453">
        <v>-30.3</v>
      </c>
    </row>
    <row r="7454" spans="1:4">
      <c r="A7454" s="4">
        <v>41159</v>
      </c>
      <c r="B7454">
        <v>0</v>
      </c>
      <c r="C7454" s="1">
        <v>41158.5</v>
      </c>
      <c r="D7454">
        <v>-30.1</v>
      </c>
    </row>
    <row r="7455" spans="1:4">
      <c r="A7455" s="1">
        <v>41159.041666666664</v>
      </c>
      <c r="B7455">
        <v>0</v>
      </c>
      <c r="C7455" s="1">
        <v>41158.541666666664</v>
      </c>
      <c r="D7455">
        <v>-29.4</v>
      </c>
    </row>
    <row r="7456" spans="1:4">
      <c r="A7456" s="1">
        <v>41159.083333333336</v>
      </c>
      <c r="B7456">
        <v>0</v>
      </c>
      <c r="C7456" s="1">
        <v>41158.583333333336</v>
      </c>
      <c r="D7456">
        <v>-30</v>
      </c>
    </row>
    <row r="7457" spans="1:4">
      <c r="A7457" s="1">
        <v>41159.125</v>
      </c>
      <c r="B7457">
        <v>0</v>
      </c>
      <c r="C7457" s="1">
        <v>41158.625</v>
      </c>
      <c r="D7457">
        <v>-29.4</v>
      </c>
    </row>
    <row r="7458" spans="1:4">
      <c r="A7458" s="1">
        <v>41159.166666666664</v>
      </c>
      <c r="B7458">
        <v>0</v>
      </c>
      <c r="C7458" s="1">
        <v>41158.666666666664</v>
      </c>
      <c r="D7458">
        <v>-28.8</v>
      </c>
    </row>
    <row r="7459" spans="1:4">
      <c r="A7459" s="1">
        <v>41159.208333333336</v>
      </c>
      <c r="B7459">
        <v>0</v>
      </c>
      <c r="C7459" s="1">
        <v>41158.708333333336</v>
      </c>
      <c r="D7459">
        <v>-29.3</v>
      </c>
    </row>
    <row r="7460" spans="1:4">
      <c r="A7460" s="1">
        <v>41159.25</v>
      </c>
      <c r="B7460">
        <v>0</v>
      </c>
      <c r="C7460" s="1">
        <v>41158.75</v>
      </c>
      <c r="D7460">
        <v>-30.1</v>
      </c>
    </row>
    <row r="7461" spans="1:4">
      <c r="A7461" s="1">
        <v>41159.291666666664</v>
      </c>
      <c r="B7461">
        <v>0</v>
      </c>
      <c r="C7461" s="1">
        <v>41158.791666666664</v>
      </c>
      <c r="D7461">
        <v>-31</v>
      </c>
    </row>
    <row r="7462" spans="1:4">
      <c r="A7462" s="1">
        <v>41159.333333333336</v>
      </c>
      <c r="B7462">
        <v>0</v>
      </c>
      <c r="C7462" s="1">
        <v>41158.833333333336</v>
      </c>
      <c r="D7462">
        <v>-31.3</v>
      </c>
    </row>
    <row r="7463" spans="1:4">
      <c r="A7463" s="1">
        <v>41159.375</v>
      </c>
      <c r="B7463">
        <v>0.02</v>
      </c>
      <c r="C7463" s="1">
        <v>41158.875</v>
      </c>
      <c r="D7463">
        <v>-29.5</v>
      </c>
    </row>
    <row r="7464" spans="1:4">
      <c r="A7464" s="1">
        <v>41159.416666666664</v>
      </c>
      <c r="B7464">
        <v>0.06</v>
      </c>
      <c r="C7464" s="1">
        <v>41158.916666666664</v>
      </c>
      <c r="D7464">
        <v>-31</v>
      </c>
    </row>
    <row r="7465" spans="1:4">
      <c r="A7465" s="1">
        <v>41159.458333333336</v>
      </c>
      <c r="B7465">
        <v>0.13</v>
      </c>
      <c r="C7465" s="1">
        <v>41158.958333333336</v>
      </c>
      <c r="D7465">
        <v>-30.8</v>
      </c>
    </row>
    <row r="7466" spans="1:4">
      <c r="A7466" s="1">
        <v>41159.5</v>
      </c>
      <c r="B7466">
        <v>0.2</v>
      </c>
      <c r="C7466" s="4">
        <v>41159</v>
      </c>
      <c r="D7466">
        <v>-30.1</v>
      </c>
    </row>
    <row r="7467" spans="1:4">
      <c r="A7467" s="1">
        <v>41159.541666666664</v>
      </c>
      <c r="B7467">
        <v>0.23</v>
      </c>
      <c r="C7467" s="1">
        <v>41159.041666666664</v>
      </c>
      <c r="D7467">
        <v>-28.7</v>
      </c>
    </row>
    <row r="7468" spans="1:4">
      <c r="A7468" s="1">
        <v>41159.583333333336</v>
      </c>
      <c r="B7468">
        <v>0.23</v>
      </c>
      <c r="C7468" s="1">
        <v>41159.083333333336</v>
      </c>
      <c r="D7468">
        <v>-28.2</v>
      </c>
    </row>
    <row r="7469" spans="1:4">
      <c r="A7469" s="1">
        <v>41159.625</v>
      </c>
      <c r="B7469">
        <v>0.2</v>
      </c>
      <c r="C7469" s="1">
        <v>41159.125</v>
      </c>
      <c r="D7469">
        <v>-29</v>
      </c>
    </row>
    <row r="7470" spans="1:4">
      <c r="A7470" s="1">
        <v>41159.666666666664</v>
      </c>
      <c r="B7470">
        <v>0.14000000000000001</v>
      </c>
      <c r="C7470" s="1">
        <v>41159.166666666664</v>
      </c>
      <c r="D7470">
        <v>-28.7</v>
      </c>
    </row>
    <row r="7471" spans="1:4">
      <c r="A7471" s="1">
        <v>41159.708333333336</v>
      </c>
      <c r="B7471">
        <v>0.06</v>
      </c>
      <c r="C7471" s="1">
        <v>41159.208333333336</v>
      </c>
      <c r="D7471">
        <v>-28.8</v>
      </c>
    </row>
    <row r="7472" spans="1:4">
      <c r="A7472" s="1">
        <v>41159.75</v>
      </c>
      <c r="B7472">
        <v>0.02</v>
      </c>
      <c r="C7472" s="1">
        <v>41159.25</v>
      </c>
      <c r="D7472">
        <v>-29.1</v>
      </c>
    </row>
    <row r="7473" spans="1:4">
      <c r="A7473" s="1">
        <v>41159.791666666664</v>
      </c>
      <c r="B7473">
        <v>0</v>
      </c>
      <c r="C7473" s="1">
        <v>41159.291666666664</v>
      </c>
      <c r="D7473">
        <v>-29</v>
      </c>
    </row>
    <row r="7474" spans="1:4">
      <c r="A7474" s="1">
        <v>41159.833333333336</v>
      </c>
      <c r="B7474">
        <v>0</v>
      </c>
      <c r="C7474" s="1">
        <v>41159.333333333336</v>
      </c>
      <c r="D7474">
        <v>-28.6</v>
      </c>
    </row>
    <row r="7475" spans="1:4">
      <c r="A7475" s="1">
        <v>41159.875</v>
      </c>
      <c r="B7475">
        <v>0</v>
      </c>
      <c r="C7475" s="1">
        <v>41159.375</v>
      </c>
      <c r="D7475">
        <v>-28.6</v>
      </c>
    </row>
    <row r="7476" spans="1:4">
      <c r="A7476" s="1">
        <v>41159.916666666664</v>
      </c>
      <c r="B7476">
        <v>0</v>
      </c>
      <c r="C7476" s="1">
        <v>41159.416666666664</v>
      </c>
      <c r="D7476">
        <v>-28.6</v>
      </c>
    </row>
    <row r="7477" spans="1:4">
      <c r="A7477" s="1">
        <v>41159.958333333336</v>
      </c>
      <c r="B7477">
        <v>0</v>
      </c>
      <c r="C7477" s="1">
        <v>41159.458333333336</v>
      </c>
      <c r="D7477">
        <v>-28.4</v>
      </c>
    </row>
    <row r="7478" spans="1:4">
      <c r="A7478" s="4">
        <v>41160</v>
      </c>
      <c r="B7478">
        <v>0</v>
      </c>
      <c r="C7478" s="1">
        <v>41159.5</v>
      </c>
      <c r="D7478">
        <v>-28.6</v>
      </c>
    </row>
    <row r="7479" spans="1:4">
      <c r="A7479" s="1">
        <v>41160.041666666664</v>
      </c>
      <c r="B7479">
        <v>0</v>
      </c>
      <c r="C7479" s="1">
        <v>41159.541666666664</v>
      </c>
      <c r="D7479">
        <v>-28.6</v>
      </c>
    </row>
    <row r="7480" spans="1:4">
      <c r="A7480" s="1">
        <v>41160.083333333336</v>
      </c>
      <c r="B7480">
        <v>0</v>
      </c>
      <c r="C7480" s="1">
        <v>41159.583333333336</v>
      </c>
      <c r="D7480">
        <v>-28.7</v>
      </c>
    </row>
    <row r="7481" spans="1:4">
      <c r="A7481" s="1">
        <v>41160.125</v>
      </c>
      <c r="B7481">
        <v>0</v>
      </c>
      <c r="C7481" s="1">
        <v>41159.625</v>
      </c>
      <c r="D7481">
        <v>-28.9</v>
      </c>
    </row>
    <row r="7482" spans="1:4">
      <c r="A7482" s="1">
        <v>41160.166666666664</v>
      </c>
      <c r="B7482">
        <v>0</v>
      </c>
      <c r="C7482" s="1">
        <v>41159.666666666664</v>
      </c>
      <c r="D7482">
        <v>-28.9</v>
      </c>
    </row>
    <row r="7483" spans="1:4">
      <c r="A7483" s="1">
        <v>41160.208333333336</v>
      </c>
      <c r="B7483">
        <v>0</v>
      </c>
      <c r="C7483" s="1">
        <v>41159.708333333336</v>
      </c>
      <c r="D7483">
        <v>-29</v>
      </c>
    </row>
    <row r="7484" spans="1:4">
      <c r="A7484" s="1">
        <v>41160.25</v>
      </c>
      <c r="B7484">
        <v>0</v>
      </c>
      <c r="C7484" s="1">
        <v>41159.75</v>
      </c>
      <c r="D7484">
        <v>-30.2</v>
      </c>
    </row>
    <row r="7485" spans="1:4">
      <c r="A7485" s="1">
        <v>41160.291666666664</v>
      </c>
      <c r="B7485">
        <v>0</v>
      </c>
      <c r="C7485" s="1">
        <v>41159.791666666664</v>
      </c>
      <c r="D7485">
        <v>-30.7</v>
      </c>
    </row>
    <row r="7486" spans="1:4">
      <c r="A7486" s="1">
        <v>41160.333333333336</v>
      </c>
      <c r="B7486">
        <v>0</v>
      </c>
      <c r="C7486" s="1">
        <v>41159.833333333336</v>
      </c>
      <c r="D7486">
        <v>-31.4</v>
      </c>
    </row>
    <row r="7487" spans="1:4">
      <c r="A7487" s="1">
        <v>41160.375</v>
      </c>
      <c r="B7487">
        <v>0.02</v>
      </c>
      <c r="C7487" s="1">
        <v>41159.875</v>
      </c>
      <c r="D7487">
        <v>-32.6</v>
      </c>
    </row>
    <row r="7488" spans="1:4">
      <c r="A7488" s="1">
        <v>41160.416666666664</v>
      </c>
      <c r="B7488">
        <v>0.09</v>
      </c>
      <c r="C7488" s="1">
        <v>41159.916666666664</v>
      </c>
      <c r="D7488">
        <v>-32.6</v>
      </c>
    </row>
    <row r="7489" spans="1:4">
      <c r="A7489" s="1">
        <v>41160.458333333336</v>
      </c>
      <c r="B7489">
        <v>0.16</v>
      </c>
      <c r="C7489" s="1">
        <v>41159.958333333336</v>
      </c>
      <c r="D7489">
        <v>-33</v>
      </c>
    </row>
    <row r="7490" spans="1:4">
      <c r="A7490" s="1">
        <v>41160.5</v>
      </c>
      <c r="B7490">
        <v>0.23</v>
      </c>
      <c r="C7490" s="4">
        <v>41160</v>
      </c>
      <c r="D7490">
        <v>-33.299999999999997</v>
      </c>
    </row>
    <row r="7491" spans="1:4">
      <c r="A7491" s="1">
        <v>41160.541666666664</v>
      </c>
      <c r="B7491">
        <v>0.3</v>
      </c>
      <c r="C7491" s="1">
        <v>41160.041666666664</v>
      </c>
      <c r="D7491">
        <v>-33.4</v>
      </c>
    </row>
    <row r="7492" spans="1:4">
      <c r="A7492" s="1">
        <v>41160.583333333336</v>
      </c>
      <c r="B7492">
        <v>0.25</v>
      </c>
      <c r="C7492" s="1">
        <v>41160.083333333336</v>
      </c>
      <c r="D7492">
        <v>-33.200000000000003</v>
      </c>
    </row>
    <row r="7493" spans="1:4">
      <c r="A7493" s="1">
        <v>41160.625</v>
      </c>
      <c r="B7493">
        <v>0.23</v>
      </c>
      <c r="C7493" s="1">
        <v>41160.125</v>
      </c>
      <c r="D7493">
        <v>-33.1</v>
      </c>
    </row>
    <row r="7494" spans="1:4">
      <c r="A7494" s="1">
        <v>41160.666666666664</v>
      </c>
      <c r="B7494">
        <v>0.15</v>
      </c>
      <c r="C7494" s="1">
        <v>41160.166666666664</v>
      </c>
      <c r="D7494">
        <v>-33.4</v>
      </c>
    </row>
    <row r="7495" spans="1:4">
      <c r="A7495" s="1">
        <v>41160.708333333336</v>
      </c>
      <c r="B7495">
        <v>0.06</v>
      </c>
      <c r="C7495" s="1">
        <v>41160.208333333336</v>
      </c>
      <c r="D7495">
        <v>-32.799999999999997</v>
      </c>
    </row>
    <row r="7496" spans="1:4">
      <c r="A7496" s="1">
        <v>41160.75</v>
      </c>
      <c r="B7496">
        <v>0.02</v>
      </c>
      <c r="C7496" s="1">
        <v>41160.25</v>
      </c>
      <c r="D7496">
        <v>-32.799999999999997</v>
      </c>
    </row>
    <row r="7497" spans="1:4">
      <c r="A7497" s="1">
        <v>41160.791666666664</v>
      </c>
      <c r="B7497">
        <v>0</v>
      </c>
      <c r="C7497" s="1">
        <v>41160.291666666664</v>
      </c>
      <c r="D7497">
        <v>-32.6</v>
      </c>
    </row>
    <row r="7498" spans="1:4">
      <c r="A7498" s="1">
        <v>41160.833333333336</v>
      </c>
      <c r="B7498">
        <v>0</v>
      </c>
      <c r="C7498" s="1">
        <v>41160.333333333336</v>
      </c>
      <c r="D7498">
        <v>-32.200000000000003</v>
      </c>
    </row>
    <row r="7499" spans="1:4">
      <c r="A7499" s="1">
        <v>41160.875</v>
      </c>
      <c r="B7499">
        <v>0</v>
      </c>
      <c r="C7499" s="1">
        <v>41160.375</v>
      </c>
      <c r="D7499">
        <v>-32.5</v>
      </c>
    </row>
    <row r="7500" spans="1:4">
      <c r="A7500" s="1">
        <v>41160.916666666664</v>
      </c>
      <c r="B7500">
        <v>0</v>
      </c>
      <c r="C7500" s="1">
        <v>41160.416666666664</v>
      </c>
      <c r="D7500">
        <v>-32.4</v>
      </c>
    </row>
    <row r="7501" spans="1:4">
      <c r="A7501" s="1">
        <v>41160.958333333336</v>
      </c>
      <c r="B7501">
        <v>0</v>
      </c>
      <c r="C7501" s="1">
        <v>41160.458333333336</v>
      </c>
      <c r="D7501">
        <v>-32.5</v>
      </c>
    </row>
    <row r="7502" spans="1:4">
      <c r="A7502" s="4">
        <v>41161</v>
      </c>
      <c r="B7502">
        <v>0</v>
      </c>
      <c r="C7502" s="1">
        <v>41160.5</v>
      </c>
      <c r="D7502">
        <v>-32.1</v>
      </c>
    </row>
    <row r="7503" spans="1:4">
      <c r="A7503" s="1">
        <v>41161.041666666664</v>
      </c>
      <c r="B7503">
        <v>0</v>
      </c>
      <c r="C7503" s="1">
        <v>41160.541666666664</v>
      </c>
      <c r="D7503">
        <v>-31.4</v>
      </c>
    </row>
    <row r="7504" spans="1:4">
      <c r="A7504" s="1">
        <v>41161.083333333336</v>
      </c>
      <c r="B7504">
        <v>0</v>
      </c>
      <c r="C7504" s="1">
        <v>41160.583333333336</v>
      </c>
      <c r="D7504">
        <v>-30.2</v>
      </c>
    </row>
    <row r="7505" spans="1:4">
      <c r="A7505" s="1">
        <v>41161.125</v>
      </c>
      <c r="B7505">
        <v>0</v>
      </c>
      <c r="C7505" s="1">
        <v>41160.625</v>
      </c>
      <c r="D7505">
        <v>-29.4</v>
      </c>
    </row>
    <row r="7506" spans="1:4">
      <c r="A7506" s="1">
        <v>41161.166666666664</v>
      </c>
      <c r="B7506">
        <v>0</v>
      </c>
      <c r="C7506" s="1">
        <v>41160.666666666664</v>
      </c>
      <c r="D7506">
        <v>-29.3</v>
      </c>
    </row>
    <row r="7507" spans="1:4">
      <c r="A7507" s="1">
        <v>41161.208333333336</v>
      </c>
      <c r="B7507">
        <v>0</v>
      </c>
      <c r="C7507" s="1">
        <v>41160.708333333336</v>
      </c>
      <c r="D7507">
        <v>-29.5</v>
      </c>
    </row>
    <row r="7508" spans="1:4">
      <c r="A7508" s="1">
        <v>41161.25</v>
      </c>
      <c r="B7508">
        <v>0</v>
      </c>
      <c r="C7508" s="1">
        <v>41160.75</v>
      </c>
      <c r="D7508">
        <v>-30.9</v>
      </c>
    </row>
    <row r="7509" spans="1:4">
      <c r="A7509" s="1">
        <v>41161.291666666664</v>
      </c>
      <c r="B7509">
        <v>0</v>
      </c>
      <c r="C7509" s="1">
        <v>41160.791666666664</v>
      </c>
      <c r="D7509">
        <v>-30.6</v>
      </c>
    </row>
    <row r="7510" spans="1:4">
      <c r="A7510" s="1">
        <v>41161.333333333336</v>
      </c>
      <c r="B7510">
        <v>0</v>
      </c>
      <c r="C7510" s="1">
        <v>41160.833333333336</v>
      </c>
      <c r="D7510">
        <v>-30.1</v>
      </c>
    </row>
    <row r="7511" spans="1:4">
      <c r="A7511" s="1">
        <v>41161.375</v>
      </c>
      <c r="B7511">
        <v>0.02</v>
      </c>
      <c r="C7511" s="1">
        <v>41160.875</v>
      </c>
      <c r="D7511">
        <v>-29.7</v>
      </c>
    </row>
    <row r="7512" spans="1:4">
      <c r="A7512" s="1">
        <v>41161.416666666664</v>
      </c>
      <c r="B7512">
        <v>0.08</v>
      </c>
      <c r="C7512" s="1">
        <v>41160.916666666664</v>
      </c>
      <c r="D7512">
        <v>-29.3</v>
      </c>
    </row>
    <row r="7513" spans="1:4">
      <c r="A7513" s="1">
        <v>41161.458333333336</v>
      </c>
      <c r="B7513">
        <v>0.16</v>
      </c>
      <c r="C7513" s="1">
        <v>41160.958333333336</v>
      </c>
      <c r="D7513">
        <v>-30.9</v>
      </c>
    </row>
    <row r="7514" spans="1:4">
      <c r="A7514" s="1">
        <v>41161.5</v>
      </c>
      <c r="B7514">
        <v>0.21</v>
      </c>
      <c r="C7514" s="4">
        <v>41161</v>
      </c>
      <c r="D7514">
        <v>-29.2</v>
      </c>
    </row>
    <row r="7515" spans="1:4">
      <c r="A7515" s="1">
        <v>41161.541666666664</v>
      </c>
      <c r="B7515">
        <v>0.25</v>
      </c>
      <c r="C7515" s="1">
        <v>41161.041666666664</v>
      </c>
      <c r="D7515">
        <v>-27</v>
      </c>
    </row>
    <row r="7516" spans="1:4">
      <c r="A7516" s="1">
        <v>41161.583333333336</v>
      </c>
      <c r="B7516">
        <v>0.26</v>
      </c>
      <c r="C7516" s="1">
        <v>41161.083333333336</v>
      </c>
      <c r="D7516">
        <v>-29.2</v>
      </c>
    </row>
    <row r="7517" spans="1:4">
      <c r="A7517" s="1">
        <v>41161.625</v>
      </c>
      <c r="B7517">
        <v>0.24</v>
      </c>
      <c r="C7517" s="1">
        <v>41161.125</v>
      </c>
      <c r="D7517">
        <v>-29.8</v>
      </c>
    </row>
    <row r="7518" spans="1:4">
      <c r="A7518" s="1">
        <v>41161.666666666664</v>
      </c>
      <c r="B7518">
        <v>0.17</v>
      </c>
      <c r="C7518" s="1">
        <v>41161.166666666664</v>
      </c>
      <c r="D7518">
        <v>-31.1</v>
      </c>
    </row>
    <row r="7519" spans="1:4">
      <c r="A7519" s="1">
        <v>41161.708333333336</v>
      </c>
      <c r="B7519">
        <v>7.0000000000000007E-2</v>
      </c>
      <c r="C7519" s="1">
        <v>41161.208333333336</v>
      </c>
      <c r="D7519">
        <v>-31.3</v>
      </c>
    </row>
    <row r="7520" spans="1:4">
      <c r="A7520" s="1">
        <v>41161.75</v>
      </c>
      <c r="B7520">
        <v>0.02</v>
      </c>
      <c r="C7520" s="1">
        <v>41161.25</v>
      </c>
      <c r="D7520">
        <v>-30.6</v>
      </c>
    </row>
    <row r="7521" spans="1:4">
      <c r="A7521" s="1">
        <v>41161.791666666664</v>
      </c>
      <c r="B7521">
        <v>0</v>
      </c>
      <c r="C7521" s="1">
        <v>41161.291666666664</v>
      </c>
      <c r="D7521">
        <v>-29.9</v>
      </c>
    </row>
    <row r="7522" spans="1:4">
      <c r="A7522" s="1">
        <v>41161.833333333336</v>
      </c>
      <c r="B7522">
        <v>0</v>
      </c>
      <c r="C7522" s="1">
        <v>41161.333333333336</v>
      </c>
      <c r="D7522">
        <v>-29.8</v>
      </c>
    </row>
    <row r="7523" spans="1:4">
      <c r="A7523" s="1">
        <v>41161.875</v>
      </c>
      <c r="B7523">
        <v>0</v>
      </c>
      <c r="C7523" s="1">
        <v>41161.375</v>
      </c>
      <c r="D7523">
        <v>-33.299999999999997</v>
      </c>
    </row>
    <row r="7524" spans="1:4">
      <c r="A7524" s="1">
        <v>41161.916666666664</v>
      </c>
      <c r="B7524">
        <v>0</v>
      </c>
      <c r="C7524" s="1">
        <v>41161.416666666664</v>
      </c>
      <c r="D7524">
        <v>-34.4</v>
      </c>
    </row>
    <row r="7525" spans="1:4">
      <c r="A7525" s="1">
        <v>41161.958333333336</v>
      </c>
      <c r="B7525">
        <v>0</v>
      </c>
      <c r="C7525" s="1">
        <v>41161.458333333336</v>
      </c>
      <c r="D7525">
        <v>-34.299999999999997</v>
      </c>
    </row>
    <row r="7526" spans="1:4">
      <c r="A7526" s="4">
        <v>41162</v>
      </c>
      <c r="B7526">
        <v>0</v>
      </c>
      <c r="C7526" s="1">
        <v>41161.5</v>
      </c>
      <c r="D7526">
        <v>-34.4</v>
      </c>
    </row>
    <row r="7527" spans="1:4">
      <c r="A7527" s="1">
        <v>41162.041666666664</v>
      </c>
      <c r="B7527">
        <v>0</v>
      </c>
      <c r="C7527" s="1">
        <v>41161.541666666664</v>
      </c>
      <c r="D7527">
        <v>-33.299999999999997</v>
      </c>
    </row>
    <row r="7528" spans="1:4">
      <c r="A7528" s="1">
        <v>41162.083333333336</v>
      </c>
      <c r="B7528">
        <v>0</v>
      </c>
      <c r="C7528" s="1">
        <v>41161.583333333336</v>
      </c>
      <c r="D7528">
        <v>-33</v>
      </c>
    </row>
    <row r="7529" spans="1:4">
      <c r="A7529" s="1">
        <v>41162.125</v>
      </c>
      <c r="B7529">
        <v>0</v>
      </c>
      <c r="C7529" s="1">
        <v>41161.625</v>
      </c>
      <c r="D7529">
        <v>-34.799999999999997</v>
      </c>
    </row>
    <row r="7530" spans="1:4">
      <c r="A7530" s="1">
        <v>41162.166666666664</v>
      </c>
      <c r="B7530">
        <v>0</v>
      </c>
      <c r="C7530" s="1">
        <v>41161.666666666664</v>
      </c>
      <c r="D7530">
        <v>-35.1</v>
      </c>
    </row>
    <row r="7531" spans="1:4">
      <c r="A7531" s="1">
        <v>41162.208333333336</v>
      </c>
      <c r="B7531">
        <v>0</v>
      </c>
      <c r="C7531" s="1">
        <v>41161.708333333336</v>
      </c>
      <c r="D7531">
        <v>-35</v>
      </c>
    </row>
    <row r="7532" spans="1:4">
      <c r="A7532" s="1">
        <v>41162.25</v>
      </c>
      <c r="B7532">
        <v>0</v>
      </c>
      <c r="C7532" s="1">
        <v>41161.75</v>
      </c>
      <c r="D7532">
        <v>-36.299999999999997</v>
      </c>
    </row>
    <row r="7533" spans="1:4">
      <c r="A7533" s="1">
        <v>41162.291666666664</v>
      </c>
      <c r="B7533">
        <v>0</v>
      </c>
      <c r="C7533" s="1">
        <v>41161.791666666664</v>
      </c>
      <c r="D7533">
        <v>-36</v>
      </c>
    </row>
    <row r="7534" spans="1:4">
      <c r="A7534" s="1">
        <v>41162.333333333336</v>
      </c>
      <c r="B7534">
        <v>0</v>
      </c>
      <c r="C7534" s="1">
        <v>41161.833333333336</v>
      </c>
      <c r="D7534">
        <v>-36.5</v>
      </c>
    </row>
    <row r="7535" spans="1:4">
      <c r="A7535" s="1">
        <v>41162.375</v>
      </c>
      <c r="B7535">
        <v>0.03</v>
      </c>
      <c r="C7535" s="1">
        <v>41161.875</v>
      </c>
      <c r="D7535">
        <v>-36.799999999999997</v>
      </c>
    </row>
    <row r="7536" spans="1:4">
      <c r="A7536" s="1">
        <v>41162.416666666664</v>
      </c>
      <c r="B7536">
        <v>0.1</v>
      </c>
      <c r="C7536" s="1">
        <v>41161.916666666664</v>
      </c>
      <c r="D7536">
        <v>-37</v>
      </c>
    </row>
    <row r="7537" spans="1:4">
      <c r="A7537" s="1">
        <v>41162.458333333336</v>
      </c>
      <c r="B7537">
        <v>0.17</v>
      </c>
      <c r="C7537" s="1">
        <v>41161.958333333336</v>
      </c>
      <c r="D7537">
        <v>-36.200000000000003</v>
      </c>
    </row>
    <row r="7538" spans="1:4">
      <c r="A7538" s="1">
        <v>41162.5</v>
      </c>
      <c r="B7538">
        <v>0.22</v>
      </c>
      <c r="C7538" s="4">
        <v>41162</v>
      </c>
      <c r="D7538">
        <v>-34.6</v>
      </c>
    </row>
    <row r="7539" spans="1:4">
      <c r="A7539" s="1">
        <v>41162.541666666664</v>
      </c>
      <c r="B7539">
        <v>0.26</v>
      </c>
      <c r="C7539" s="1">
        <v>41162.041666666664</v>
      </c>
      <c r="D7539">
        <v>-35.700000000000003</v>
      </c>
    </row>
    <row r="7540" spans="1:4">
      <c r="A7540" s="1">
        <v>41162.583333333336</v>
      </c>
      <c r="B7540">
        <v>0.28000000000000003</v>
      </c>
      <c r="C7540" s="1">
        <v>41162.083333333336</v>
      </c>
      <c r="D7540">
        <v>-35.4</v>
      </c>
    </row>
    <row r="7541" spans="1:4">
      <c r="A7541" s="1">
        <v>41162.625</v>
      </c>
      <c r="B7541">
        <v>0.24</v>
      </c>
      <c r="C7541" s="1">
        <v>41162.125</v>
      </c>
      <c r="D7541">
        <v>-34</v>
      </c>
    </row>
    <row r="7542" spans="1:4">
      <c r="A7542" s="1">
        <v>41162.666666666664</v>
      </c>
      <c r="B7542">
        <v>0.16</v>
      </c>
      <c r="C7542" s="1">
        <v>41162.166666666664</v>
      </c>
      <c r="D7542">
        <v>-33.5</v>
      </c>
    </row>
    <row r="7543" spans="1:4">
      <c r="A7543" s="1">
        <v>41162.708333333336</v>
      </c>
      <c r="B7543">
        <v>0.08</v>
      </c>
      <c r="C7543" s="1">
        <v>41162.208333333336</v>
      </c>
      <c r="D7543">
        <v>-32.9</v>
      </c>
    </row>
    <row r="7544" spans="1:4">
      <c r="A7544" s="1">
        <v>41162.75</v>
      </c>
      <c r="B7544">
        <v>0.02</v>
      </c>
      <c r="C7544" s="1">
        <v>41162.25</v>
      </c>
      <c r="D7544">
        <v>-30.7</v>
      </c>
    </row>
    <row r="7545" spans="1:4">
      <c r="A7545" s="1">
        <v>41162.791666666664</v>
      </c>
      <c r="B7545">
        <v>0</v>
      </c>
      <c r="C7545" s="1">
        <v>41162.291666666664</v>
      </c>
      <c r="D7545">
        <v>-29.3</v>
      </c>
    </row>
    <row r="7546" spans="1:4">
      <c r="A7546" s="1">
        <v>41162.833333333336</v>
      </c>
      <c r="B7546">
        <v>0</v>
      </c>
      <c r="C7546" s="1">
        <v>41162.333333333336</v>
      </c>
      <c r="D7546">
        <v>-27.7</v>
      </c>
    </row>
    <row r="7547" spans="1:4">
      <c r="A7547" s="1">
        <v>41162.875</v>
      </c>
      <c r="B7547">
        <v>0</v>
      </c>
      <c r="C7547" s="1">
        <v>41162.375</v>
      </c>
      <c r="D7547">
        <v>-26.5</v>
      </c>
    </row>
    <row r="7548" spans="1:4">
      <c r="A7548" s="1">
        <v>41162.916666666664</v>
      </c>
      <c r="B7548">
        <v>0</v>
      </c>
      <c r="C7548" s="1">
        <v>41162.416666666664</v>
      </c>
      <c r="D7548">
        <v>-27.2</v>
      </c>
    </row>
    <row r="7549" spans="1:4">
      <c r="A7549" s="1">
        <v>41162.958333333336</v>
      </c>
      <c r="B7549">
        <v>0</v>
      </c>
      <c r="C7549" s="1">
        <v>41162.458333333336</v>
      </c>
      <c r="D7549">
        <v>-28.1</v>
      </c>
    </row>
    <row r="7550" spans="1:4">
      <c r="A7550" s="4">
        <v>41163</v>
      </c>
      <c r="B7550">
        <v>0</v>
      </c>
      <c r="C7550" s="1">
        <v>41162.5</v>
      </c>
      <c r="D7550">
        <v>-28.3</v>
      </c>
    </row>
    <row r="7551" spans="1:4">
      <c r="A7551" s="1">
        <v>41163.041666666664</v>
      </c>
      <c r="B7551">
        <v>0</v>
      </c>
      <c r="C7551" s="1">
        <v>41162.541666666664</v>
      </c>
      <c r="D7551">
        <v>-26.4</v>
      </c>
    </row>
    <row r="7552" spans="1:4">
      <c r="A7552" s="1">
        <v>41163.083333333336</v>
      </c>
      <c r="B7552">
        <v>0</v>
      </c>
      <c r="C7552" s="1">
        <v>41162.583333333336</v>
      </c>
      <c r="D7552">
        <v>-25.5</v>
      </c>
    </row>
    <row r="7553" spans="1:4">
      <c r="A7553" s="1">
        <v>41163.125</v>
      </c>
      <c r="B7553">
        <v>0</v>
      </c>
      <c r="C7553" s="1">
        <v>41162.625</v>
      </c>
      <c r="D7553">
        <v>-26.1</v>
      </c>
    </row>
    <row r="7554" spans="1:4">
      <c r="A7554" s="1">
        <v>41163.166666666664</v>
      </c>
      <c r="B7554">
        <v>0</v>
      </c>
      <c r="C7554" s="1">
        <v>41162.666666666664</v>
      </c>
      <c r="D7554">
        <v>-26.7</v>
      </c>
    </row>
    <row r="7555" spans="1:4">
      <c r="A7555" s="1">
        <v>41163.208333333336</v>
      </c>
      <c r="B7555">
        <v>0</v>
      </c>
      <c r="C7555" s="1">
        <v>41162.708333333336</v>
      </c>
      <c r="D7555">
        <v>-27.7</v>
      </c>
    </row>
    <row r="7556" spans="1:4">
      <c r="A7556" s="1">
        <v>41163.25</v>
      </c>
      <c r="B7556">
        <v>0</v>
      </c>
      <c r="C7556" s="1">
        <v>41162.75</v>
      </c>
      <c r="D7556">
        <v>-27.6</v>
      </c>
    </row>
    <row r="7557" spans="1:4">
      <c r="A7557" s="1">
        <v>41163.291666666664</v>
      </c>
      <c r="B7557">
        <v>0</v>
      </c>
      <c r="C7557" s="1">
        <v>41162.791666666664</v>
      </c>
      <c r="D7557">
        <v>-27.8</v>
      </c>
    </row>
    <row r="7558" spans="1:4">
      <c r="A7558" s="1">
        <v>41163.333333333336</v>
      </c>
      <c r="B7558">
        <v>0.01</v>
      </c>
      <c r="C7558" s="1">
        <v>41162.833333333336</v>
      </c>
      <c r="D7558">
        <v>-26.7</v>
      </c>
    </row>
    <row r="7559" spans="1:4">
      <c r="A7559" s="1">
        <v>41163.375</v>
      </c>
      <c r="B7559">
        <v>0.03</v>
      </c>
      <c r="C7559" s="1">
        <v>41162.875</v>
      </c>
      <c r="D7559">
        <v>-26.3</v>
      </c>
    </row>
    <row r="7560" spans="1:4">
      <c r="A7560" s="1">
        <v>41163.416666666664</v>
      </c>
      <c r="B7560">
        <v>0.08</v>
      </c>
      <c r="C7560" s="1">
        <v>41162.916666666664</v>
      </c>
      <c r="D7560">
        <v>-24.7</v>
      </c>
    </row>
    <row r="7561" spans="1:4">
      <c r="A7561" s="1">
        <v>41163.458333333336</v>
      </c>
      <c r="B7561">
        <v>0.13</v>
      </c>
      <c r="C7561" s="1">
        <v>41162.958333333336</v>
      </c>
      <c r="D7561">
        <v>-24.9</v>
      </c>
    </row>
    <row r="7562" spans="1:4">
      <c r="A7562" s="1">
        <v>41163.5</v>
      </c>
      <c r="B7562">
        <v>0.21</v>
      </c>
      <c r="C7562" s="4">
        <v>41163</v>
      </c>
      <c r="D7562">
        <v>-25.2</v>
      </c>
    </row>
    <row r="7563" spans="1:4">
      <c r="A7563" s="1">
        <v>41163.541666666664</v>
      </c>
      <c r="B7563">
        <v>0.23</v>
      </c>
      <c r="C7563" s="1">
        <v>41163.041666666664</v>
      </c>
      <c r="D7563">
        <v>-26.3</v>
      </c>
    </row>
    <row r="7564" spans="1:4">
      <c r="A7564" s="1">
        <v>41163.583333333336</v>
      </c>
      <c r="B7564">
        <v>0.24</v>
      </c>
      <c r="C7564" s="1">
        <v>41163.083333333336</v>
      </c>
      <c r="D7564">
        <v>-26</v>
      </c>
    </row>
    <row r="7565" spans="1:4">
      <c r="A7565" s="1">
        <v>41163.625</v>
      </c>
      <c r="B7565">
        <v>0.19</v>
      </c>
      <c r="C7565" s="1">
        <v>41163.125</v>
      </c>
      <c r="D7565">
        <v>-26.6</v>
      </c>
    </row>
    <row r="7566" spans="1:4">
      <c r="A7566" s="1">
        <v>41163.666666666664</v>
      </c>
      <c r="B7566">
        <v>0.13</v>
      </c>
      <c r="C7566" s="1">
        <v>41163.166666666664</v>
      </c>
      <c r="D7566">
        <v>-26.2</v>
      </c>
    </row>
    <row r="7567" spans="1:4">
      <c r="A7567" s="1">
        <v>41163.708333333336</v>
      </c>
      <c r="B7567">
        <v>7.0000000000000007E-2</v>
      </c>
      <c r="C7567" s="1">
        <v>41163.208333333336</v>
      </c>
      <c r="D7567">
        <v>-23.3</v>
      </c>
    </row>
    <row r="7568" spans="1:4">
      <c r="A7568" s="1">
        <v>41163.75</v>
      </c>
      <c r="B7568">
        <v>0.02</v>
      </c>
      <c r="C7568" s="1">
        <v>41163.25</v>
      </c>
      <c r="D7568">
        <v>-23.4</v>
      </c>
    </row>
    <row r="7569" spans="1:4">
      <c r="A7569" s="1">
        <v>41163.791666666664</v>
      </c>
      <c r="B7569">
        <v>0.01</v>
      </c>
      <c r="C7569" s="1">
        <v>41163.291666666664</v>
      </c>
      <c r="D7569">
        <v>-22.6</v>
      </c>
    </row>
    <row r="7570" spans="1:4">
      <c r="A7570" s="1">
        <v>41163.833333333336</v>
      </c>
      <c r="B7570">
        <v>0</v>
      </c>
      <c r="C7570" s="1">
        <v>41163.333333333336</v>
      </c>
      <c r="D7570">
        <v>-23</v>
      </c>
    </row>
    <row r="7571" spans="1:4">
      <c r="A7571" s="1">
        <v>41163.875</v>
      </c>
      <c r="B7571">
        <v>0</v>
      </c>
      <c r="C7571" s="1">
        <v>41163.375</v>
      </c>
      <c r="D7571">
        <v>-23.4</v>
      </c>
    </row>
    <row r="7572" spans="1:4">
      <c r="A7572" s="1">
        <v>41163.916666666664</v>
      </c>
      <c r="B7572">
        <v>0</v>
      </c>
      <c r="C7572" s="1">
        <v>41163.416666666664</v>
      </c>
      <c r="D7572">
        <v>-23.6</v>
      </c>
    </row>
    <row r="7573" spans="1:4">
      <c r="A7573" s="1">
        <v>41163.958333333336</v>
      </c>
      <c r="B7573">
        <v>0</v>
      </c>
      <c r="C7573" s="1">
        <v>41163.458333333336</v>
      </c>
      <c r="D7573">
        <v>-23.4</v>
      </c>
    </row>
    <row r="7574" spans="1:4">
      <c r="A7574" s="4">
        <v>41164</v>
      </c>
      <c r="B7574">
        <v>0</v>
      </c>
      <c r="C7574" s="1">
        <v>41163.5</v>
      </c>
      <c r="D7574">
        <v>-23</v>
      </c>
    </row>
    <row r="7575" spans="1:4">
      <c r="A7575" s="1">
        <v>41164.041666666664</v>
      </c>
      <c r="B7575">
        <v>0</v>
      </c>
      <c r="C7575" s="1">
        <v>41163.541666666664</v>
      </c>
      <c r="D7575">
        <v>-22.5</v>
      </c>
    </row>
    <row r="7576" spans="1:4">
      <c r="A7576" s="1">
        <v>41164.083333333336</v>
      </c>
      <c r="B7576">
        <v>0</v>
      </c>
      <c r="C7576" s="1">
        <v>41163.583333333336</v>
      </c>
      <c r="D7576">
        <v>-22.6</v>
      </c>
    </row>
    <row r="7577" spans="1:4">
      <c r="A7577" s="1">
        <v>41164.125</v>
      </c>
      <c r="B7577">
        <v>0</v>
      </c>
      <c r="C7577" s="1">
        <v>41163.625</v>
      </c>
      <c r="D7577">
        <v>-21.9</v>
      </c>
    </row>
    <row r="7578" spans="1:4">
      <c r="A7578" s="1">
        <v>41164.166666666664</v>
      </c>
      <c r="B7578">
        <v>0</v>
      </c>
      <c r="C7578" s="1">
        <v>41163.666666666664</v>
      </c>
      <c r="D7578">
        <v>-21</v>
      </c>
    </row>
    <row r="7579" spans="1:4">
      <c r="A7579" s="1">
        <v>41164.208333333336</v>
      </c>
      <c r="B7579">
        <v>0</v>
      </c>
      <c r="C7579" s="1">
        <v>41163.708333333336</v>
      </c>
      <c r="D7579">
        <v>-20.8</v>
      </c>
    </row>
    <row r="7580" spans="1:4">
      <c r="A7580" s="1">
        <v>41164.25</v>
      </c>
      <c r="B7580">
        <v>0</v>
      </c>
      <c r="C7580" s="1">
        <v>41163.75</v>
      </c>
      <c r="D7580">
        <v>-20.5</v>
      </c>
    </row>
    <row r="7581" spans="1:4">
      <c r="A7581" s="1">
        <v>41164.291666666664</v>
      </c>
      <c r="B7581">
        <v>0</v>
      </c>
      <c r="C7581" s="1">
        <v>41163.791666666664</v>
      </c>
      <c r="D7581">
        <v>-19.3</v>
      </c>
    </row>
    <row r="7582" spans="1:4">
      <c r="A7582" s="1">
        <v>41164.333333333336</v>
      </c>
      <c r="B7582">
        <v>0.01</v>
      </c>
      <c r="C7582" s="1">
        <v>41163.833333333336</v>
      </c>
      <c r="D7582">
        <v>-19.3</v>
      </c>
    </row>
    <row r="7583" spans="1:4">
      <c r="A7583" s="1">
        <v>41164.375</v>
      </c>
      <c r="B7583">
        <v>0.04</v>
      </c>
      <c r="C7583" s="1">
        <v>41163.875</v>
      </c>
      <c r="D7583">
        <v>-19.2</v>
      </c>
    </row>
    <row r="7584" spans="1:4">
      <c r="A7584" s="1">
        <v>41164.416666666664</v>
      </c>
      <c r="B7584">
        <v>0.11</v>
      </c>
      <c r="C7584" s="1">
        <v>41163.916666666664</v>
      </c>
      <c r="D7584">
        <v>-19.3</v>
      </c>
    </row>
    <row r="7585" spans="1:4">
      <c r="A7585" s="1">
        <v>41164.458333333336</v>
      </c>
      <c r="B7585">
        <v>0.18</v>
      </c>
      <c r="C7585" s="1">
        <v>41163.958333333336</v>
      </c>
      <c r="D7585">
        <v>-19.100000000000001</v>
      </c>
    </row>
    <row r="7586" spans="1:4">
      <c r="A7586" s="1">
        <v>41164.5</v>
      </c>
      <c r="B7586">
        <v>0.21</v>
      </c>
      <c r="C7586" s="4">
        <v>41164</v>
      </c>
      <c r="D7586">
        <v>-18.399999999999999</v>
      </c>
    </row>
    <row r="7587" spans="1:4">
      <c r="A7587" s="1">
        <v>41164.541666666664</v>
      </c>
      <c r="B7587">
        <v>0.26</v>
      </c>
      <c r="C7587" s="1">
        <v>41164.041666666664</v>
      </c>
      <c r="D7587">
        <v>-18.2</v>
      </c>
    </row>
    <row r="7588" spans="1:4">
      <c r="A7588" s="1">
        <v>41164.583333333336</v>
      </c>
      <c r="B7588">
        <v>0.33</v>
      </c>
      <c r="C7588" s="1">
        <v>41164.083333333336</v>
      </c>
      <c r="D7588">
        <v>-17.899999999999999</v>
      </c>
    </row>
    <row r="7589" spans="1:4">
      <c r="A7589" s="1">
        <v>41164.625</v>
      </c>
      <c r="B7589">
        <v>0.24</v>
      </c>
      <c r="C7589" s="1">
        <v>41164.125</v>
      </c>
      <c r="D7589">
        <v>-17.399999999999999</v>
      </c>
    </row>
    <row r="7590" spans="1:4">
      <c r="A7590" s="1">
        <v>41164.666666666664</v>
      </c>
      <c r="B7590">
        <v>0.21</v>
      </c>
      <c r="C7590" s="1">
        <v>41164.166666666664</v>
      </c>
      <c r="D7590">
        <v>-17</v>
      </c>
    </row>
    <row r="7591" spans="1:4">
      <c r="A7591" s="1">
        <v>41164.708333333336</v>
      </c>
      <c r="B7591">
        <v>0.11</v>
      </c>
      <c r="C7591" s="1">
        <v>41164.208333333336</v>
      </c>
      <c r="D7591">
        <v>-17</v>
      </c>
    </row>
    <row r="7592" spans="1:4">
      <c r="A7592" s="1">
        <v>41164.75</v>
      </c>
      <c r="B7592">
        <v>0.03</v>
      </c>
      <c r="C7592" s="1">
        <v>41164.25</v>
      </c>
      <c r="D7592">
        <v>-17.8</v>
      </c>
    </row>
    <row r="7593" spans="1:4">
      <c r="A7593" s="1">
        <v>41164.791666666664</v>
      </c>
      <c r="B7593">
        <v>0.01</v>
      </c>
      <c r="C7593" s="1">
        <v>41164.291666666664</v>
      </c>
      <c r="D7593">
        <v>-17.5</v>
      </c>
    </row>
    <row r="7594" spans="1:4">
      <c r="A7594" s="1">
        <v>41164.833333333336</v>
      </c>
      <c r="B7594">
        <v>0</v>
      </c>
      <c r="C7594" s="1">
        <v>41164.333333333336</v>
      </c>
      <c r="D7594">
        <v>-17.5</v>
      </c>
    </row>
    <row r="7595" spans="1:4">
      <c r="A7595" s="1">
        <v>41164.875</v>
      </c>
      <c r="B7595">
        <v>0</v>
      </c>
      <c r="C7595" s="1">
        <v>41164.375</v>
      </c>
      <c r="D7595">
        <v>-17.5</v>
      </c>
    </row>
    <row r="7596" spans="1:4">
      <c r="A7596" s="1">
        <v>41164.916666666664</v>
      </c>
      <c r="B7596">
        <v>0</v>
      </c>
      <c r="C7596" s="1">
        <v>41164.416666666664</v>
      </c>
      <c r="D7596">
        <v>-17.8</v>
      </c>
    </row>
    <row r="7597" spans="1:4">
      <c r="A7597" s="1">
        <v>41164.958333333336</v>
      </c>
      <c r="B7597">
        <v>0</v>
      </c>
      <c r="C7597" s="1">
        <v>41164.458333333336</v>
      </c>
      <c r="D7597">
        <v>-17.2</v>
      </c>
    </row>
    <row r="7598" spans="1:4">
      <c r="A7598" s="4">
        <v>41165</v>
      </c>
      <c r="B7598">
        <v>0</v>
      </c>
      <c r="C7598" s="1">
        <v>41164.5</v>
      </c>
      <c r="D7598">
        <v>-18.8</v>
      </c>
    </row>
    <row r="7599" spans="1:4">
      <c r="A7599" s="1">
        <v>41165.041666666664</v>
      </c>
      <c r="B7599">
        <v>0</v>
      </c>
      <c r="C7599" s="1">
        <v>41164.541666666664</v>
      </c>
      <c r="D7599">
        <v>-18.8</v>
      </c>
    </row>
    <row r="7600" spans="1:4">
      <c r="A7600" s="1">
        <v>41165.083333333336</v>
      </c>
      <c r="B7600">
        <v>0</v>
      </c>
      <c r="C7600" s="1">
        <v>41164.583333333336</v>
      </c>
      <c r="D7600">
        <v>-17.7</v>
      </c>
    </row>
    <row r="7601" spans="1:4">
      <c r="A7601" s="1">
        <v>41165.125</v>
      </c>
      <c r="B7601">
        <v>0</v>
      </c>
      <c r="C7601" s="1">
        <v>41164.625</v>
      </c>
      <c r="D7601">
        <v>-17.600000000000001</v>
      </c>
    </row>
    <row r="7602" spans="1:4">
      <c r="A7602" s="1">
        <v>41165.166666666664</v>
      </c>
      <c r="B7602">
        <v>0</v>
      </c>
      <c r="C7602" s="1">
        <v>41164.666666666664</v>
      </c>
      <c r="D7602">
        <v>-18.899999999999999</v>
      </c>
    </row>
    <row r="7603" spans="1:4">
      <c r="A7603" s="1">
        <v>41165.208333333336</v>
      </c>
      <c r="B7603">
        <v>0</v>
      </c>
      <c r="C7603" s="1">
        <v>41164.708333333336</v>
      </c>
      <c r="D7603">
        <v>-20.6</v>
      </c>
    </row>
    <row r="7604" spans="1:4">
      <c r="A7604" s="1">
        <v>41165.25</v>
      </c>
      <c r="B7604">
        <v>0</v>
      </c>
      <c r="C7604" s="1">
        <v>41164.75</v>
      </c>
      <c r="D7604">
        <v>-20.399999999999999</v>
      </c>
    </row>
    <row r="7605" spans="1:4">
      <c r="A7605" s="1">
        <v>41165.291666666664</v>
      </c>
      <c r="B7605">
        <v>0</v>
      </c>
      <c r="C7605" s="1">
        <v>41164.791666666664</v>
      </c>
      <c r="D7605">
        <v>-18.8</v>
      </c>
    </row>
    <row r="7606" spans="1:4">
      <c r="A7606" s="1">
        <v>41165.333333333336</v>
      </c>
      <c r="B7606">
        <v>0.01</v>
      </c>
      <c r="C7606" s="1">
        <v>41164.833333333336</v>
      </c>
      <c r="D7606">
        <v>-17.899999999999999</v>
      </c>
    </row>
    <row r="7607" spans="1:4">
      <c r="A7607" s="1">
        <v>41165.375</v>
      </c>
      <c r="B7607">
        <v>7.0000000000000007E-2</v>
      </c>
      <c r="C7607" s="1">
        <v>41164.875</v>
      </c>
      <c r="D7607">
        <v>-18</v>
      </c>
    </row>
    <row r="7608" spans="1:4">
      <c r="A7608" s="1">
        <v>41165.416666666664</v>
      </c>
      <c r="B7608">
        <v>0.15</v>
      </c>
      <c r="C7608" s="1">
        <v>41164.916666666664</v>
      </c>
      <c r="D7608">
        <v>-17</v>
      </c>
    </row>
    <row r="7609" spans="1:4">
      <c r="A7609" s="1">
        <v>41165.458333333336</v>
      </c>
      <c r="B7609">
        <v>0.31</v>
      </c>
      <c r="C7609" s="1">
        <v>41164.958333333336</v>
      </c>
      <c r="D7609">
        <v>-19.8</v>
      </c>
    </row>
    <row r="7610" spans="1:4">
      <c r="A7610" s="1">
        <v>41165.5</v>
      </c>
      <c r="B7610">
        <v>0.36</v>
      </c>
      <c r="C7610" s="4">
        <v>41165</v>
      </c>
      <c r="D7610">
        <v>-18.899999999999999</v>
      </c>
    </row>
    <row r="7611" spans="1:4">
      <c r="A7611" s="1">
        <v>41165.541666666664</v>
      </c>
      <c r="B7611">
        <v>0.51</v>
      </c>
      <c r="C7611" s="1">
        <v>41165.041666666664</v>
      </c>
      <c r="D7611">
        <v>-18.3</v>
      </c>
    </row>
    <row r="7612" spans="1:4">
      <c r="A7612" s="1">
        <v>41165.583333333336</v>
      </c>
      <c r="B7612">
        <v>0.53</v>
      </c>
      <c r="C7612" s="1">
        <v>41165.083333333336</v>
      </c>
      <c r="D7612">
        <v>-19.100000000000001</v>
      </c>
    </row>
    <row r="7613" spans="1:4">
      <c r="A7613" s="1">
        <v>41165.625</v>
      </c>
      <c r="B7613">
        <v>0.39</v>
      </c>
      <c r="C7613" s="1">
        <v>41165.125</v>
      </c>
      <c r="D7613">
        <v>-19.899999999999999</v>
      </c>
    </row>
    <row r="7614" spans="1:4">
      <c r="A7614" s="1">
        <v>41165.666666666664</v>
      </c>
      <c r="B7614">
        <v>0.35</v>
      </c>
      <c r="C7614" s="1">
        <v>41165.166666666664</v>
      </c>
      <c r="D7614">
        <v>-17.600000000000001</v>
      </c>
    </row>
    <row r="7615" spans="1:4">
      <c r="A7615" s="1">
        <v>41165.708333333336</v>
      </c>
      <c r="B7615">
        <v>0.19</v>
      </c>
      <c r="C7615" s="1">
        <v>41165.208333333336</v>
      </c>
      <c r="D7615">
        <v>-22.8</v>
      </c>
    </row>
    <row r="7616" spans="1:4">
      <c r="A7616" s="1">
        <v>41165.75</v>
      </c>
      <c r="B7616">
        <v>0.06</v>
      </c>
      <c r="C7616" s="1">
        <v>41165.25</v>
      </c>
      <c r="D7616">
        <v>-21.5</v>
      </c>
    </row>
    <row r="7617" spans="1:4">
      <c r="A7617" s="1">
        <v>41165.791666666664</v>
      </c>
      <c r="B7617">
        <v>0.01</v>
      </c>
      <c r="C7617" s="1">
        <v>41165.291666666664</v>
      </c>
      <c r="D7617">
        <v>-20.399999999999999</v>
      </c>
    </row>
    <row r="7618" spans="1:4">
      <c r="A7618" s="1">
        <v>41165.833333333336</v>
      </c>
      <c r="B7618">
        <v>0</v>
      </c>
      <c r="C7618" s="1">
        <v>41165.333333333336</v>
      </c>
      <c r="D7618">
        <v>-22</v>
      </c>
    </row>
    <row r="7619" spans="1:4">
      <c r="A7619" s="1">
        <v>41165.875</v>
      </c>
      <c r="B7619">
        <v>0</v>
      </c>
      <c r="C7619" s="1">
        <v>41165.375</v>
      </c>
      <c r="D7619">
        <v>-21.8</v>
      </c>
    </row>
    <row r="7620" spans="1:4">
      <c r="A7620" s="1">
        <v>41165.916666666664</v>
      </c>
      <c r="B7620">
        <v>0</v>
      </c>
      <c r="C7620" s="1">
        <v>41165.416666666664</v>
      </c>
      <c r="D7620">
        <v>-21.9</v>
      </c>
    </row>
    <row r="7621" spans="1:4">
      <c r="A7621" s="1">
        <v>41165.958333333336</v>
      </c>
      <c r="B7621">
        <v>0</v>
      </c>
      <c r="C7621" s="1">
        <v>41165.458333333336</v>
      </c>
      <c r="D7621">
        <v>-20.6</v>
      </c>
    </row>
    <row r="7622" spans="1:4">
      <c r="A7622" s="4">
        <v>41166</v>
      </c>
      <c r="B7622">
        <v>0</v>
      </c>
      <c r="C7622" s="1">
        <v>41165.5</v>
      </c>
      <c r="D7622">
        <v>-18.600000000000001</v>
      </c>
    </row>
    <row r="7623" spans="1:4">
      <c r="A7623" s="1">
        <v>41166.041666666664</v>
      </c>
      <c r="B7623">
        <v>0</v>
      </c>
      <c r="C7623" s="1">
        <v>41165.541666666664</v>
      </c>
      <c r="D7623">
        <v>-21.9</v>
      </c>
    </row>
    <row r="7624" spans="1:4">
      <c r="A7624" s="1">
        <v>41166.083333333336</v>
      </c>
      <c r="B7624">
        <v>0</v>
      </c>
      <c r="C7624" s="1">
        <v>41165.583333333336</v>
      </c>
      <c r="D7624">
        <v>-20.399999999999999</v>
      </c>
    </row>
    <row r="7625" spans="1:4">
      <c r="A7625" s="1">
        <v>41166.125</v>
      </c>
      <c r="B7625">
        <v>0</v>
      </c>
      <c r="C7625" s="1">
        <v>41165.625</v>
      </c>
      <c r="D7625">
        <v>-22.6</v>
      </c>
    </row>
    <row r="7626" spans="1:4">
      <c r="A7626" s="1">
        <v>41166.166666666664</v>
      </c>
      <c r="B7626">
        <v>0</v>
      </c>
      <c r="C7626" s="1">
        <v>41165.666666666664</v>
      </c>
      <c r="D7626">
        <v>-19.5</v>
      </c>
    </row>
    <row r="7627" spans="1:4">
      <c r="A7627" s="1">
        <v>41166.208333333336</v>
      </c>
      <c r="B7627">
        <v>0</v>
      </c>
      <c r="C7627" s="1">
        <v>41165.708333333336</v>
      </c>
      <c r="D7627">
        <v>-19.2</v>
      </c>
    </row>
    <row r="7628" spans="1:4">
      <c r="A7628" s="1">
        <v>41166.25</v>
      </c>
      <c r="B7628">
        <v>0</v>
      </c>
      <c r="C7628" s="1">
        <v>41165.75</v>
      </c>
      <c r="D7628">
        <v>-19.100000000000001</v>
      </c>
    </row>
    <row r="7629" spans="1:4">
      <c r="A7629" s="1">
        <v>41166.291666666664</v>
      </c>
      <c r="B7629">
        <v>0</v>
      </c>
      <c r="C7629" s="1">
        <v>41165.791666666664</v>
      </c>
      <c r="D7629">
        <v>-18</v>
      </c>
    </row>
    <row r="7630" spans="1:4">
      <c r="A7630" s="1">
        <v>41166.333333333336</v>
      </c>
      <c r="B7630">
        <v>0.02</v>
      </c>
      <c r="C7630" s="1">
        <v>41165.833333333336</v>
      </c>
      <c r="D7630">
        <v>-18.3</v>
      </c>
    </row>
    <row r="7631" spans="1:4">
      <c r="A7631" s="1">
        <v>41166.375</v>
      </c>
      <c r="B7631">
        <v>0.06</v>
      </c>
      <c r="C7631" s="1">
        <v>41165.875</v>
      </c>
      <c r="D7631">
        <v>-19.100000000000001</v>
      </c>
    </row>
    <row r="7632" spans="1:4">
      <c r="A7632" s="1">
        <v>41166.416666666664</v>
      </c>
      <c r="B7632">
        <v>0.14000000000000001</v>
      </c>
      <c r="C7632" s="1">
        <v>41165.916666666664</v>
      </c>
      <c r="D7632">
        <v>-17.600000000000001</v>
      </c>
    </row>
    <row r="7633" spans="1:4">
      <c r="A7633" s="1">
        <v>41166.458333333336</v>
      </c>
      <c r="B7633">
        <v>0.28000000000000003</v>
      </c>
      <c r="C7633" s="1">
        <v>41165.958333333336</v>
      </c>
      <c r="D7633">
        <v>-20.5</v>
      </c>
    </row>
    <row r="7634" spans="1:4">
      <c r="A7634" s="1">
        <v>41166.5</v>
      </c>
      <c r="B7634">
        <v>0.48</v>
      </c>
      <c r="C7634" s="4">
        <v>41166</v>
      </c>
      <c r="D7634">
        <v>-16.399999999999999</v>
      </c>
    </row>
    <row r="7635" spans="1:4">
      <c r="A7635" s="1">
        <v>41166.541666666664</v>
      </c>
      <c r="B7635">
        <v>0.55000000000000004</v>
      </c>
      <c r="C7635" s="1">
        <v>41166.041666666664</v>
      </c>
      <c r="D7635">
        <v>-16.5</v>
      </c>
    </row>
    <row r="7636" spans="1:4">
      <c r="A7636" s="1">
        <v>41166.583333333336</v>
      </c>
      <c r="B7636">
        <v>0.48</v>
      </c>
      <c r="C7636" s="1">
        <v>41166.083333333336</v>
      </c>
      <c r="D7636">
        <v>-19.3</v>
      </c>
    </row>
    <row r="7637" spans="1:4">
      <c r="A7637" s="1">
        <v>41166.625</v>
      </c>
      <c r="B7637">
        <v>0.53</v>
      </c>
      <c r="C7637" s="1">
        <v>41166.125</v>
      </c>
      <c r="D7637">
        <v>-18.3</v>
      </c>
    </row>
    <row r="7638" spans="1:4">
      <c r="A7638" s="1">
        <v>41166.666666666664</v>
      </c>
      <c r="B7638">
        <v>0.34</v>
      </c>
      <c r="C7638" s="1">
        <v>41166.166666666664</v>
      </c>
      <c r="D7638">
        <v>-17</v>
      </c>
    </row>
    <row r="7639" spans="1:4">
      <c r="A7639" s="1">
        <v>41166.708333333336</v>
      </c>
      <c r="B7639">
        <v>0.23</v>
      </c>
      <c r="C7639" s="1">
        <v>41166.208333333336</v>
      </c>
      <c r="D7639">
        <v>-18.3</v>
      </c>
    </row>
    <row r="7640" spans="1:4">
      <c r="A7640" s="1">
        <v>41166.75</v>
      </c>
      <c r="B7640">
        <v>0.11</v>
      </c>
      <c r="C7640" s="1">
        <v>41166.25</v>
      </c>
      <c r="D7640">
        <v>-19.399999999999999</v>
      </c>
    </row>
    <row r="7641" spans="1:4">
      <c r="A7641" s="1">
        <v>41166.791666666664</v>
      </c>
      <c r="B7641">
        <v>0.01</v>
      </c>
      <c r="C7641" s="1">
        <v>41166.291666666664</v>
      </c>
      <c r="D7641">
        <v>-22</v>
      </c>
    </row>
    <row r="7642" spans="1:4">
      <c r="A7642" s="1">
        <v>41166.833333333336</v>
      </c>
      <c r="B7642">
        <v>0</v>
      </c>
      <c r="C7642" s="1">
        <v>41166.333333333336</v>
      </c>
      <c r="D7642">
        <v>-19.100000000000001</v>
      </c>
    </row>
    <row r="7643" spans="1:4">
      <c r="A7643" s="1">
        <v>41166.875</v>
      </c>
      <c r="B7643">
        <v>0</v>
      </c>
      <c r="C7643" s="1">
        <v>41166.375</v>
      </c>
      <c r="D7643">
        <v>-20.3</v>
      </c>
    </row>
    <row r="7644" spans="1:4">
      <c r="A7644" s="1">
        <v>41166.916666666664</v>
      </c>
      <c r="B7644">
        <v>0</v>
      </c>
      <c r="C7644" s="1">
        <v>41166.416666666664</v>
      </c>
      <c r="D7644">
        <v>-21.1</v>
      </c>
    </row>
    <row r="7645" spans="1:4">
      <c r="A7645" s="1">
        <v>41166.958333333336</v>
      </c>
      <c r="B7645">
        <v>0</v>
      </c>
      <c r="C7645" s="1">
        <v>41166.458333333336</v>
      </c>
      <c r="D7645">
        <v>-19.8</v>
      </c>
    </row>
    <row r="7646" spans="1:4">
      <c r="A7646" s="4">
        <v>41167</v>
      </c>
      <c r="B7646">
        <v>0</v>
      </c>
      <c r="C7646" s="1">
        <v>41166.5</v>
      </c>
      <c r="D7646">
        <v>-18.399999999999999</v>
      </c>
    </row>
    <row r="7647" spans="1:4">
      <c r="A7647" s="1">
        <v>41167.041666666664</v>
      </c>
      <c r="B7647">
        <v>0</v>
      </c>
      <c r="C7647" s="1">
        <v>41166.541666666664</v>
      </c>
      <c r="D7647">
        <v>-18.399999999999999</v>
      </c>
    </row>
    <row r="7648" spans="1:4">
      <c r="A7648" s="1">
        <v>41167.083333333336</v>
      </c>
      <c r="B7648">
        <v>0</v>
      </c>
      <c r="C7648" s="1">
        <v>41166.583333333336</v>
      </c>
      <c r="D7648">
        <v>-17.8</v>
      </c>
    </row>
    <row r="7649" spans="1:4">
      <c r="A7649" s="1">
        <v>41167.125</v>
      </c>
      <c r="B7649">
        <v>0</v>
      </c>
      <c r="C7649" s="1">
        <v>41166.625</v>
      </c>
      <c r="D7649">
        <v>-17.8</v>
      </c>
    </row>
    <row r="7650" spans="1:4">
      <c r="A7650" s="1">
        <v>41167.166666666664</v>
      </c>
      <c r="B7650">
        <v>0</v>
      </c>
      <c r="C7650" s="1">
        <v>41166.666666666664</v>
      </c>
      <c r="D7650">
        <v>-17.7</v>
      </c>
    </row>
    <row r="7651" spans="1:4">
      <c r="A7651" s="1">
        <v>41167.208333333336</v>
      </c>
      <c r="B7651">
        <v>0</v>
      </c>
      <c r="C7651" s="1">
        <v>41166.708333333336</v>
      </c>
      <c r="D7651">
        <v>-17.100000000000001</v>
      </c>
    </row>
    <row r="7652" spans="1:4">
      <c r="A7652" s="1">
        <v>41167.25</v>
      </c>
      <c r="B7652">
        <v>0</v>
      </c>
      <c r="C7652" s="1">
        <v>41166.75</v>
      </c>
      <c r="D7652">
        <v>-17.7</v>
      </c>
    </row>
    <row r="7653" spans="1:4">
      <c r="A7653" s="1">
        <v>41167.291666666664</v>
      </c>
      <c r="B7653">
        <v>0</v>
      </c>
      <c r="C7653" s="1">
        <v>41166.791666666664</v>
      </c>
      <c r="D7653">
        <v>-17.899999999999999</v>
      </c>
    </row>
    <row r="7654" spans="1:4">
      <c r="A7654" s="1">
        <v>41167.333333333336</v>
      </c>
      <c r="B7654">
        <v>0.02</v>
      </c>
      <c r="C7654" s="1">
        <v>41166.833333333336</v>
      </c>
      <c r="D7654">
        <v>-18</v>
      </c>
    </row>
    <row r="7655" spans="1:4">
      <c r="A7655" s="1">
        <v>41167.375</v>
      </c>
      <c r="B7655">
        <v>7.0000000000000007E-2</v>
      </c>
      <c r="C7655" s="1">
        <v>41166.875</v>
      </c>
      <c r="D7655">
        <v>-17.399999999999999</v>
      </c>
    </row>
    <row r="7656" spans="1:4">
      <c r="A7656" s="1">
        <v>41167.416666666664</v>
      </c>
      <c r="B7656">
        <v>0.2</v>
      </c>
      <c r="C7656" s="1">
        <v>41166.916666666664</v>
      </c>
      <c r="D7656">
        <v>-17</v>
      </c>
    </row>
    <row r="7657" spans="1:4">
      <c r="A7657" s="1">
        <v>41167.458333333336</v>
      </c>
      <c r="B7657">
        <v>0.23</v>
      </c>
      <c r="C7657" s="1">
        <v>41166.958333333336</v>
      </c>
      <c r="D7657">
        <v>-17.399999999999999</v>
      </c>
    </row>
    <row r="7658" spans="1:4">
      <c r="A7658" s="1">
        <v>41167.5</v>
      </c>
      <c r="B7658">
        <v>0.37</v>
      </c>
      <c r="C7658" s="4">
        <v>41167</v>
      </c>
      <c r="D7658">
        <v>-17.600000000000001</v>
      </c>
    </row>
    <row r="7659" spans="1:4">
      <c r="A7659" s="1">
        <v>41167.541666666664</v>
      </c>
      <c r="B7659">
        <v>0.49</v>
      </c>
      <c r="C7659" s="1">
        <v>41167.041666666664</v>
      </c>
      <c r="D7659">
        <v>-17.3</v>
      </c>
    </row>
    <row r="7660" spans="1:4">
      <c r="A7660" s="1">
        <v>41167.583333333336</v>
      </c>
      <c r="B7660">
        <v>0.4</v>
      </c>
      <c r="C7660" s="1">
        <v>41167.083333333336</v>
      </c>
      <c r="D7660">
        <v>-17.600000000000001</v>
      </c>
    </row>
    <row r="7661" spans="1:4">
      <c r="A7661" s="1">
        <v>41167.625</v>
      </c>
      <c r="B7661">
        <v>0.39</v>
      </c>
      <c r="C7661" s="1">
        <v>41167.125</v>
      </c>
      <c r="D7661">
        <v>-18.600000000000001</v>
      </c>
    </row>
    <row r="7662" spans="1:4">
      <c r="A7662" s="1">
        <v>41167.666666666664</v>
      </c>
      <c r="B7662">
        <v>0.27</v>
      </c>
      <c r="C7662" s="1">
        <v>41167.166666666664</v>
      </c>
      <c r="D7662">
        <v>-19.5</v>
      </c>
    </row>
    <row r="7663" spans="1:4">
      <c r="A7663" s="1">
        <v>41167.708333333336</v>
      </c>
      <c r="B7663">
        <v>0.2</v>
      </c>
      <c r="C7663" s="1">
        <v>41167.208333333336</v>
      </c>
      <c r="D7663">
        <v>-18.7</v>
      </c>
    </row>
    <row r="7664" spans="1:4">
      <c r="A7664" s="1">
        <v>41167.75</v>
      </c>
      <c r="B7664">
        <v>0.11</v>
      </c>
      <c r="C7664" s="1">
        <v>41167.25</v>
      </c>
      <c r="D7664">
        <v>-19.399999999999999</v>
      </c>
    </row>
    <row r="7665" spans="1:4">
      <c r="A7665" s="1">
        <v>41167.791666666664</v>
      </c>
      <c r="B7665">
        <v>0.01</v>
      </c>
      <c r="C7665" s="1">
        <v>41167.291666666664</v>
      </c>
      <c r="D7665">
        <v>-20.2</v>
      </c>
    </row>
    <row r="7666" spans="1:4">
      <c r="A7666" s="1">
        <v>41167.833333333336</v>
      </c>
      <c r="B7666">
        <v>0</v>
      </c>
      <c r="C7666" s="1">
        <v>41167.333333333336</v>
      </c>
      <c r="D7666">
        <v>-20.399999999999999</v>
      </c>
    </row>
    <row r="7667" spans="1:4">
      <c r="A7667" s="1">
        <v>41167.875</v>
      </c>
      <c r="B7667">
        <v>0</v>
      </c>
      <c r="C7667" s="1">
        <v>41167.375</v>
      </c>
      <c r="D7667">
        <v>-20</v>
      </c>
    </row>
    <row r="7668" spans="1:4">
      <c r="A7668" s="1">
        <v>41167.916666666664</v>
      </c>
      <c r="B7668">
        <v>0</v>
      </c>
      <c r="C7668" s="1">
        <v>41167.416666666664</v>
      </c>
      <c r="D7668">
        <v>-20.6</v>
      </c>
    </row>
    <row r="7669" spans="1:4">
      <c r="A7669" s="1">
        <v>41167.958333333336</v>
      </c>
      <c r="B7669">
        <v>0</v>
      </c>
      <c r="C7669" s="1">
        <v>41167.458333333336</v>
      </c>
      <c r="D7669">
        <v>-21</v>
      </c>
    </row>
    <row r="7670" spans="1:4">
      <c r="A7670" s="4">
        <v>41168</v>
      </c>
      <c r="B7670">
        <v>0</v>
      </c>
      <c r="C7670" s="1">
        <v>41167.5</v>
      </c>
      <c r="D7670">
        <v>-23.1</v>
      </c>
    </row>
    <row r="7671" spans="1:4">
      <c r="A7671" s="1">
        <v>41168.041666666664</v>
      </c>
      <c r="B7671">
        <v>0</v>
      </c>
      <c r="C7671" s="1">
        <v>41167.541666666664</v>
      </c>
      <c r="D7671">
        <v>-23.7</v>
      </c>
    </row>
    <row r="7672" spans="1:4">
      <c r="A7672" s="1">
        <v>41168.083333333336</v>
      </c>
      <c r="B7672">
        <v>0</v>
      </c>
      <c r="C7672" s="1">
        <v>41167.583333333336</v>
      </c>
      <c r="D7672">
        <v>-23.2</v>
      </c>
    </row>
    <row r="7673" spans="1:4">
      <c r="A7673" s="1">
        <v>41168.125</v>
      </c>
      <c r="B7673">
        <v>0</v>
      </c>
      <c r="C7673" s="1">
        <v>41167.625</v>
      </c>
      <c r="D7673">
        <v>-23</v>
      </c>
    </row>
    <row r="7674" spans="1:4">
      <c r="A7674" s="1">
        <v>41168.166666666664</v>
      </c>
      <c r="B7674">
        <v>0</v>
      </c>
      <c r="C7674" s="1">
        <v>41167.666666666664</v>
      </c>
      <c r="D7674">
        <v>-22.9</v>
      </c>
    </row>
    <row r="7675" spans="1:4">
      <c r="A7675" s="1">
        <v>41168.208333333336</v>
      </c>
      <c r="B7675">
        <v>0</v>
      </c>
      <c r="C7675" s="1">
        <v>41167.708333333336</v>
      </c>
      <c r="D7675">
        <v>-20.5</v>
      </c>
    </row>
    <row r="7676" spans="1:4">
      <c r="A7676" s="1">
        <v>41168.25</v>
      </c>
      <c r="B7676">
        <v>0</v>
      </c>
      <c r="C7676" s="1">
        <v>41167.75</v>
      </c>
      <c r="D7676">
        <v>-20.3</v>
      </c>
    </row>
    <row r="7677" spans="1:4">
      <c r="A7677" s="1">
        <v>41168.291666666664</v>
      </c>
      <c r="B7677">
        <v>0.01</v>
      </c>
      <c r="C7677" s="1">
        <v>41167.791666666664</v>
      </c>
      <c r="D7677">
        <v>-22</v>
      </c>
    </row>
    <row r="7678" spans="1:4">
      <c r="A7678" s="1">
        <v>41168.333333333336</v>
      </c>
      <c r="B7678">
        <v>0.02</v>
      </c>
      <c r="C7678" s="1">
        <v>41167.833333333336</v>
      </c>
      <c r="D7678">
        <v>-22.2</v>
      </c>
    </row>
    <row r="7679" spans="1:4">
      <c r="A7679" s="1">
        <v>41168.375</v>
      </c>
      <c r="B7679">
        <v>0.06</v>
      </c>
      <c r="C7679" s="1">
        <v>41167.875</v>
      </c>
      <c r="D7679">
        <v>-21.7</v>
      </c>
    </row>
    <row r="7680" spans="1:4">
      <c r="A7680" s="1">
        <v>41168.416666666664</v>
      </c>
      <c r="B7680">
        <v>0.12</v>
      </c>
      <c r="C7680" s="1">
        <v>41167.916666666664</v>
      </c>
      <c r="D7680">
        <v>-20.8</v>
      </c>
    </row>
    <row r="7681" spans="1:4">
      <c r="A7681" s="1">
        <v>41168.458333333336</v>
      </c>
      <c r="B7681">
        <v>0.31</v>
      </c>
      <c r="C7681" s="1">
        <v>41167.958333333336</v>
      </c>
      <c r="D7681">
        <v>-21.3</v>
      </c>
    </row>
    <row r="7682" spans="1:4">
      <c r="A7682" s="1">
        <v>41168.5</v>
      </c>
      <c r="B7682">
        <v>0.56999999999999995</v>
      </c>
      <c r="C7682" s="4">
        <v>41168</v>
      </c>
      <c r="D7682">
        <v>-21.6</v>
      </c>
    </row>
    <row r="7683" spans="1:4">
      <c r="A7683" s="1">
        <v>41168.541666666664</v>
      </c>
      <c r="B7683">
        <v>0.68</v>
      </c>
      <c r="C7683" s="1">
        <v>41168.041666666664</v>
      </c>
      <c r="D7683">
        <v>-21.8</v>
      </c>
    </row>
    <row r="7684" spans="1:4">
      <c r="A7684" s="1">
        <v>41168.583333333336</v>
      </c>
      <c r="B7684">
        <v>0.61</v>
      </c>
      <c r="C7684" s="1">
        <v>41168.083333333336</v>
      </c>
      <c r="D7684">
        <v>-21.6</v>
      </c>
    </row>
    <row r="7685" spans="1:4">
      <c r="A7685" s="1">
        <v>41168.625</v>
      </c>
      <c r="B7685">
        <v>0.57999999999999996</v>
      </c>
      <c r="C7685" s="1">
        <v>41168.125</v>
      </c>
      <c r="D7685">
        <v>-22.1</v>
      </c>
    </row>
    <row r="7686" spans="1:4">
      <c r="A7686" s="1">
        <v>41168.666666666664</v>
      </c>
      <c r="B7686">
        <v>0.4</v>
      </c>
      <c r="C7686" s="1">
        <v>41168.166666666664</v>
      </c>
      <c r="D7686">
        <v>-22.2</v>
      </c>
    </row>
    <row r="7687" spans="1:4">
      <c r="A7687" s="1">
        <v>41168.708333333336</v>
      </c>
      <c r="B7687">
        <v>0.18</v>
      </c>
      <c r="C7687" s="1">
        <v>41168.208333333336</v>
      </c>
      <c r="D7687">
        <v>-27.1</v>
      </c>
    </row>
    <row r="7688" spans="1:4">
      <c r="A7688" s="1">
        <v>41168.75</v>
      </c>
      <c r="B7688">
        <v>0.08</v>
      </c>
      <c r="C7688" s="1">
        <v>41168.25</v>
      </c>
      <c r="D7688">
        <v>-26.2</v>
      </c>
    </row>
    <row r="7689" spans="1:4">
      <c r="A7689" s="1">
        <v>41168.791666666664</v>
      </c>
      <c r="B7689">
        <v>0.02</v>
      </c>
      <c r="C7689" s="1">
        <v>41168.291666666664</v>
      </c>
      <c r="D7689">
        <v>-26.5</v>
      </c>
    </row>
    <row r="7690" spans="1:4">
      <c r="A7690" s="1">
        <v>41168.833333333336</v>
      </c>
      <c r="B7690">
        <v>0</v>
      </c>
      <c r="C7690" s="1">
        <v>41168.333333333336</v>
      </c>
      <c r="D7690">
        <v>-26.8</v>
      </c>
    </row>
    <row r="7691" spans="1:4">
      <c r="A7691" s="1">
        <v>41168.875</v>
      </c>
      <c r="B7691">
        <v>0</v>
      </c>
      <c r="C7691" s="1">
        <v>41168.375</v>
      </c>
      <c r="D7691">
        <v>-26.1</v>
      </c>
    </row>
    <row r="7692" spans="1:4">
      <c r="A7692" s="1">
        <v>41168.916666666664</v>
      </c>
      <c r="B7692">
        <v>0</v>
      </c>
      <c r="C7692" s="1">
        <v>41168.416666666664</v>
      </c>
      <c r="D7692">
        <v>-24</v>
      </c>
    </row>
    <row r="7693" spans="1:4">
      <c r="A7693" s="1">
        <v>41168.958333333336</v>
      </c>
      <c r="B7693">
        <v>0</v>
      </c>
      <c r="C7693" s="1">
        <v>41168.458333333336</v>
      </c>
      <c r="D7693">
        <v>-23.6</v>
      </c>
    </row>
    <row r="7694" spans="1:4">
      <c r="A7694" s="4">
        <v>41169</v>
      </c>
      <c r="B7694">
        <v>0</v>
      </c>
      <c r="C7694" s="1">
        <v>41168.5</v>
      </c>
      <c r="D7694">
        <v>-23.9</v>
      </c>
    </row>
    <row r="7695" spans="1:4">
      <c r="A7695" s="1">
        <v>41169.041666666664</v>
      </c>
      <c r="B7695">
        <v>0</v>
      </c>
      <c r="C7695" s="1">
        <v>41168.541666666664</v>
      </c>
      <c r="D7695">
        <v>-24.2</v>
      </c>
    </row>
    <row r="7696" spans="1:4">
      <c r="A7696" s="1">
        <v>41169.083333333336</v>
      </c>
      <c r="B7696">
        <v>0</v>
      </c>
      <c r="C7696" s="1">
        <v>41168.583333333336</v>
      </c>
      <c r="D7696">
        <v>-23.7</v>
      </c>
    </row>
    <row r="7697" spans="1:4">
      <c r="A7697" s="1">
        <v>41169.125</v>
      </c>
      <c r="B7697">
        <v>0</v>
      </c>
      <c r="C7697" s="1">
        <v>41168.625</v>
      </c>
      <c r="D7697">
        <v>-24.8</v>
      </c>
    </row>
    <row r="7698" spans="1:4">
      <c r="A7698" s="1">
        <v>41169.166666666664</v>
      </c>
      <c r="B7698">
        <v>0</v>
      </c>
      <c r="C7698" s="1">
        <v>41168.666666666664</v>
      </c>
      <c r="D7698">
        <v>-25.2</v>
      </c>
    </row>
    <row r="7699" spans="1:4">
      <c r="A7699" s="1">
        <v>41169.208333333336</v>
      </c>
      <c r="B7699">
        <v>0</v>
      </c>
      <c r="C7699" s="1">
        <v>41168.708333333336</v>
      </c>
      <c r="D7699">
        <v>-25.3</v>
      </c>
    </row>
    <row r="7700" spans="1:4">
      <c r="A7700" s="1">
        <v>41169.25</v>
      </c>
      <c r="B7700">
        <v>0</v>
      </c>
      <c r="C7700" s="1">
        <v>41168.75</v>
      </c>
      <c r="D7700">
        <v>-23.7</v>
      </c>
    </row>
    <row r="7701" spans="1:4">
      <c r="A7701" s="1">
        <v>41169.291666666664</v>
      </c>
      <c r="B7701">
        <v>0</v>
      </c>
      <c r="C7701" s="1">
        <v>41168.791666666664</v>
      </c>
      <c r="D7701">
        <v>-23.4</v>
      </c>
    </row>
    <row r="7702" spans="1:4">
      <c r="A7702" s="1">
        <v>41169.333333333336</v>
      </c>
      <c r="B7702">
        <v>0.03</v>
      </c>
      <c r="C7702" s="1">
        <v>41168.833333333336</v>
      </c>
      <c r="D7702">
        <v>-23.6</v>
      </c>
    </row>
    <row r="7703" spans="1:4">
      <c r="A7703" s="1">
        <v>41169.375</v>
      </c>
      <c r="B7703">
        <v>0.1</v>
      </c>
      <c r="C7703" s="1">
        <v>41168.875</v>
      </c>
      <c r="D7703">
        <v>-25.7</v>
      </c>
    </row>
    <row r="7704" spans="1:4">
      <c r="A7704" s="1">
        <v>41169.416666666664</v>
      </c>
      <c r="B7704">
        <v>0.18</v>
      </c>
      <c r="C7704" s="1">
        <v>41168.916666666664</v>
      </c>
      <c r="D7704">
        <v>-25.7</v>
      </c>
    </row>
    <row r="7705" spans="1:4">
      <c r="A7705" s="1">
        <v>41169.458333333336</v>
      </c>
      <c r="B7705">
        <v>0.27</v>
      </c>
      <c r="C7705" s="1">
        <v>41168.958333333336</v>
      </c>
      <c r="D7705">
        <v>-26.5</v>
      </c>
    </row>
    <row r="7706" spans="1:4">
      <c r="A7706" s="1">
        <v>41169.5</v>
      </c>
      <c r="B7706">
        <v>0.36</v>
      </c>
      <c r="C7706" s="4">
        <v>41169</v>
      </c>
      <c r="D7706">
        <v>-25.3</v>
      </c>
    </row>
    <row r="7707" spans="1:4">
      <c r="A7707" s="1">
        <v>41169.541666666664</v>
      </c>
      <c r="B7707">
        <v>0.44</v>
      </c>
      <c r="C7707" s="1">
        <v>41169.041666666664</v>
      </c>
      <c r="D7707">
        <v>-25.1</v>
      </c>
    </row>
    <row r="7708" spans="1:4">
      <c r="A7708" s="1">
        <v>41169.583333333336</v>
      </c>
      <c r="B7708">
        <v>0.45</v>
      </c>
      <c r="C7708" s="1">
        <v>41169.083333333336</v>
      </c>
      <c r="D7708">
        <v>-25</v>
      </c>
    </row>
    <row r="7709" spans="1:4">
      <c r="A7709" s="1">
        <v>41169.625</v>
      </c>
      <c r="B7709">
        <v>0.36</v>
      </c>
      <c r="C7709" s="1">
        <v>41169.125</v>
      </c>
      <c r="D7709">
        <v>-25.5</v>
      </c>
    </row>
    <row r="7710" spans="1:4">
      <c r="A7710" s="1">
        <v>41169.666666666664</v>
      </c>
      <c r="B7710">
        <v>0.28999999999999998</v>
      </c>
      <c r="C7710" s="1">
        <v>41169.166666666664</v>
      </c>
      <c r="D7710">
        <v>-25.2</v>
      </c>
    </row>
    <row r="7711" spans="1:4">
      <c r="A7711" s="1">
        <v>41169.708333333336</v>
      </c>
      <c r="B7711">
        <v>0.19</v>
      </c>
      <c r="C7711" s="1">
        <v>41169.208333333336</v>
      </c>
      <c r="D7711">
        <v>-25.1</v>
      </c>
    </row>
    <row r="7712" spans="1:4">
      <c r="A7712" s="1">
        <v>41169.75</v>
      </c>
      <c r="B7712">
        <v>0.08</v>
      </c>
      <c r="C7712" s="1">
        <v>41169.25</v>
      </c>
      <c r="D7712">
        <v>-25.4</v>
      </c>
    </row>
    <row r="7713" spans="1:4">
      <c r="A7713" s="1">
        <v>41169.791666666664</v>
      </c>
      <c r="B7713">
        <v>0.03</v>
      </c>
      <c r="C7713" s="1">
        <v>41169.291666666664</v>
      </c>
      <c r="D7713">
        <v>-26.2</v>
      </c>
    </row>
    <row r="7714" spans="1:4">
      <c r="A7714" s="1">
        <v>41169.833333333336</v>
      </c>
      <c r="B7714">
        <v>0</v>
      </c>
      <c r="C7714" s="1">
        <v>41169.333333333336</v>
      </c>
      <c r="D7714">
        <v>-26.5</v>
      </c>
    </row>
    <row r="7715" spans="1:4">
      <c r="A7715" s="1">
        <v>41169.875</v>
      </c>
      <c r="B7715">
        <v>0</v>
      </c>
      <c r="C7715" s="1">
        <v>41169.375</v>
      </c>
      <c r="D7715">
        <v>-28.2</v>
      </c>
    </row>
    <row r="7716" spans="1:4">
      <c r="A7716" s="1">
        <v>41169.916666666664</v>
      </c>
      <c r="B7716">
        <v>0</v>
      </c>
      <c r="C7716" s="1">
        <v>41169.416666666664</v>
      </c>
      <c r="D7716">
        <v>-28.2</v>
      </c>
    </row>
    <row r="7717" spans="1:4">
      <c r="A7717" s="1">
        <v>41169.958333333336</v>
      </c>
      <c r="B7717">
        <v>0</v>
      </c>
      <c r="C7717" s="1">
        <v>41169.458333333336</v>
      </c>
      <c r="D7717">
        <v>-27.5</v>
      </c>
    </row>
    <row r="7718" spans="1:4">
      <c r="A7718" s="4">
        <v>41170</v>
      </c>
      <c r="B7718">
        <v>0</v>
      </c>
      <c r="C7718" s="1">
        <v>41169.5</v>
      </c>
      <c r="D7718">
        <v>-27</v>
      </c>
    </row>
    <row r="7719" spans="1:4">
      <c r="A7719" s="1">
        <v>41170.041666666664</v>
      </c>
      <c r="B7719">
        <v>0</v>
      </c>
      <c r="C7719" s="1">
        <v>41169.541666666664</v>
      </c>
      <c r="D7719">
        <v>-28.1</v>
      </c>
    </row>
    <row r="7720" spans="1:4">
      <c r="A7720" s="1">
        <v>41170.083333333336</v>
      </c>
      <c r="B7720">
        <v>0</v>
      </c>
      <c r="C7720" s="1">
        <v>41169.583333333336</v>
      </c>
      <c r="D7720">
        <v>-28.4</v>
      </c>
    </row>
    <row r="7721" spans="1:4">
      <c r="A7721" s="1">
        <v>41170.125</v>
      </c>
      <c r="B7721">
        <v>0</v>
      </c>
      <c r="C7721" s="1">
        <v>41169.625</v>
      </c>
      <c r="D7721">
        <v>-29.5</v>
      </c>
    </row>
    <row r="7722" spans="1:4">
      <c r="A7722" s="1">
        <v>41170.166666666664</v>
      </c>
      <c r="B7722">
        <v>0</v>
      </c>
      <c r="C7722" s="1">
        <v>41169.666666666664</v>
      </c>
      <c r="D7722">
        <v>-30.2</v>
      </c>
    </row>
    <row r="7723" spans="1:4">
      <c r="A7723" s="1">
        <v>41170.208333333336</v>
      </c>
      <c r="B7723">
        <v>0</v>
      </c>
      <c r="C7723" s="1">
        <v>41169.708333333336</v>
      </c>
      <c r="D7723">
        <v>-30.6</v>
      </c>
    </row>
    <row r="7724" spans="1:4">
      <c r="A7724" s="1">
        <v>41170.25</v>
      </c>
      <c r="B7724">
        <v>0</v>
      </c>
      <c r="C7724" s="1">
        <v>41169.75</v>
      </c>
      <c r="D7724">
        <v>-29.7</v>
      </c>
    </row>
    <row r="7725" spans="1:4">
      <c r="A7725" s="1">
        <v>41170.291666666664</v>
      </c>
      <c r="B7725">
        <v>0.01</v>
      </c>
      <c r="C7725" s="1">
        <v>41169.791666666664</v>
      </c>
      <c r="D7725">
        <v>-31</v>
      </c>
    </row>
    <row r="7726" spans="1:4">
      <c r="A7726" s="1">
        <v>41170.333333333336</v>
      </c>
      <c r="B7726">
        <v>0.04</v>
      </c>
      <c r="C7726" s="1">
        <v>41169.833333333336</v>
      </c>
      <c r="D7726">
        <v>-31.4</v>
      </c>
    </row>
    <row r="7727" spans="1:4">
      <c r="A7727" s="1">
        <v>41170.375</v>
      </c>
      <c r="B7727">
        <v>0.14000000000000001</v>
      </c>
      <c r="C7727" s="1">
        <v>41169.875</v>
      </c>
      <c r="D7727">
        <v>-30.9</v>
      </c>
    </row>
    <row r="7728" spans="1:4">
      <c r="A7728" s="1">
        <v>41170.416666666664</v>
      </c>
      <c r="B7728">
        <v>0.27</v>
      </c>
      <c r="C7728" s="1">
        <v>41169.916666666664</v>
      </c>
      <c r="D7728">
        <v>-31.2</v>
      </c>
    </row>
    <row r="7729" spans="1:4">
      <c r="A7729" s="1">
        <v>41170.458333333336</v>
      </c>
      <c r="B7729">
        <v>0.45</v>
      </c>
      <c r="C7729" s="1">
        <v>41169.958333333336</v>
      </c>
      <c r="D7729">
        <v>-31.6</v>
      </c>
    </row>
    <row r="7730" spans="1:4">
      <c r="A7730" s="1">
        <v>41170.5</v>
      </c>
      <c r="B7730">
        <v>0.49</v>
      </c>
      <c r="C7730" s="4">
        <v>41170</v>
      </c>
      <c r="D7730">
        <v>-31.4</v>
      </c>
    </row>
    <row r="7731" spans="1:4">
      <c r="A7731" s="1">
        <v>41170.541666666664</v>
      </c>
      <c r="B7731">
        <v>0.71</v>
      </c>
      <c r="C7731" s="1">
        <v>41170.041666666664</v>
      </c>
      <c r="D7731">
        <v>-31.1</v>
      </c>
    </row>
    <row r="7732" spans="1:4">
      <c r="A7732" s="1">
        <v>41170.583333333336</v>
      </c>
      <c r="B7732">
        <v>0.7</v>
      </c>
      <c r="C7732" s="1">
        <v>41170.083333333336</v>
      </c>
      <c r="D7732">
        <v>-30.7</v>
      </c>
    </row>
    <row r="7733" spans="1:4">
      <c r="A7733" s="1">
        <v>41170.625</v>
      </c>
      <c r="B7733">
        <v>0.63</v>
      </c>
      <c r="C7733" s="1">
        <v>41170.125</v>
      </c>
      <c r="D7733">
        <v>-30.8</v>
      </c>
    </row>
    <row r="7734" spans="1:4">
      <c r="A7734" s="1">
        <v>41170.666666666664</v>
      </c>
      <c r="B7734">
        <v>0.5</v>
      </c>
      <c r="C7734" s="1">
        <v>41170.166666666664</v>
      </c>
      <c r="D7734">
        <v>-31.2</v>
      </c>
    </row>
    <row r="7735" spans="1:4">
      <c r="A7735" s="1">
        <v>41170.708333333336</v>
      </c>
      <c r="B7735">
        <v>0.2</v>
      </c>
      <c r="C7735" s="1">
        <v>41170.208333333336</v>
      </c>
      <c r="D7735">
        <v>-32.700000000000003</v>
      </c>
    </row>
    <row r="7736" spans="1:4">
      <c r="A7736" s="1">
        <v>41170.75</v>
      </c>
      <c r="B7736">
        <v>0.09</v>
      </c>
      <c r="C7736" s="1">
        <v>41170.25</v>
      </c>
      <c r="D7736">
        <v>-32.9</v>
      </c>
    </row>
    <row r="7737" spans="1:4">
      <c r="A7737" s="1">
        <v>41170.791666666664</v>
      </c>
      <c r="B7737">
        <v>0.03</v>
      </c>
      <c r="C7737" s="1">
        <v>41170.291666666664</v>
      </c>
      <c r="D7737">
        <v>-32.799999999999997</v>
      </c>
    </row>
    <row r="7738" spans="1:4">
      <c r="A7738" s="1">
        <v>41170.833333333336</v>
      </c>
      <c r="B7738">
        <v>0.01</v>
      </c>
      <c r="C7738" s="1">
        <v>41170.333333333336</v>
      </c>
      <c r="D7738">
        <v>-32.799999999999997</v>
      </c>
    </row>
    <row r="7739" spans="1:4">
      <c r="A7739" s="1">
        <v>41170.875</v>
      </c>
      <c r="B7739">
        <v>0</v>
      </c>
      <c r="C7739" s="1">
        <v>41170.375</v>
      </c>
      <c r="D7739">
        <v>-32.5</v>
      </c>
    </row>
    <row r="7740" spans="1:4">
      <c r="A7740" s="1">
        <v>41170.916666666664</v>
      </c>
      <c r="B7740">
        <v>0</v>
      </c>
      <c r="C7740" s="1">
        <v>41170.416666666664</v>
      </c>
      <c r="D7740">
        <v>-30.7</v>
      </c>
    </row>
    <row r="7741" spans="1:4">
      <c r="A7741" s="1">
        <v>41170.958333333336</v>
      </c>
      <c r="B7741">
        <v>0</v>
      </c>
      <c r="C7741" s="1">
        <v>41170.458333333336</v>
      </c>
      <c r="D7741">
        <v>-30.8</v>
      </c>
    </row>
    <row r="7742" spans="1:4">
      <c r="A7742" s="4">
        <v>41171</v>
      </c>
      <c r="B7742">
        <v>0</v>
      </c>
      <c r="C7742" s="1">
        <v>41170.5</v>
      </c>
      <c r="D7742">
        <v>-30.1</v>
      </c>
    </row>
    <row r="7743" spans="1:4">
      <c r="A7743" s="1">
        <v>41171.041666666664</v>
      </c>
      <c r="B7743">
        <v>0</v>
      </c>
      <c r="C7743" s="1">
        <v>41170.541666666664</v>
      </c>
      <c r="D7743">
        <v>-29</v>
      </c>
    </row>
    <row r="7744" spans="1:4">
      <c r="A7744" s="1">
        <v>41171.083333333336</v>
      </c>
      <c r="B7744">
        <v>0</v>
      </c>
      <c r="C7744" s="1">
        <v>41170.583333333336</v>
      </c>
      <c r="D7744">
        <v>-29.5</v>
      </c>
    </row>
    <row r="7745" spans="1:4">
      <c r="A7745" s="1">
        <v>41171.125</v>
      </c>
      <c r="B7745">
        <v>0</v>
      </c>
      <c r="C7745" s="1">
        <v>41170.625</v>
      </c>
      <c r="D7745">
        <v>-29.9</v>
      </c>
    </row>
    <row r="7746" spans="1:4">
      <c r="A7746" s="1">
        <v>41171.166666666664</v>
      </c>
      <c r="B7746">
        <v>0</v>
      </c>
      <c r="C7746" s="1">
        <v>41170.666666666664</v>
      </c>
      <c r="D7746">
        <v>-27.1</v>
      </c>
    </row>
    <row r="7747" spans="1:4">
      <c r="A7747" s="1">
        <v>41171.208333333336</v>
      </c>
      <c r="B7747">
        <v>0</v>
      </c>
      <c r="C7747" s="1">
        <v>41170.708333333336</v>
      </c>
      <c r="D7747">
        <v>-32.200000000000003</v>
      </c>
    </row>
    <row r="7748" spans="1:4">
      <c r="A7748" s="1">
        <v>41171.25</v>
      </c>
      <c r="B7748">
        <v>0</v>
      </c>
      <c r="C7748" s="1">
        <v>41170.75</v>
      </c>
      <c r="D7748">
        <v>-29.9</v>
      </c>
    </row>
    <row r="7749" spans="1:4">
      <c r="A7749" s="1">
        <v>41171.291666666664</v>
      </c>
      <c r="B7749">
        <v>0.01</v>
      </c>
      <c r="C7749" s="1">
        <v>41170.791666666664</v>
      </c>
      <c r="D7749">
        <v>-27.5</v>
      </c>
    </row>
    <row r="7750" spans="1:4">
      <c r="A7750" s="1">
        <v>41171.333333333336</v>
      </c>
      <c r="B7750">
        <v>0.06</v>
      </c>
      <c r="C7750" s="1">
        <v>41170.833333333336</v>
      </c>
      <c r="D7750">
        <v>-27.9</v>
      </c>
    </row>
    <row r="7751" spans="1:4">
      <c r="A7751" s="1">
        <v>41171.375</v>
      </c>
      <c r="B7751">
        <v>0.18</v>
      </c>
      <c r="C7751" s="1">
        <v>41170.875</v>
      </c>
      <c r="D7751">
        <v>-27.3</v>
      </c>
    </row>
    <row r="7752" spans="1:4">
      <c r="A7752" s="1">
        <v>41171.416666666664</v>
      </c>
      <c r="B7752">
        <v>0.39</v>
      </c>
      <c r="C7752" s="1">
        <v>41170.916666666664</v>
      </c>
      <c r="D7752">
        <v>-26.8</v>
      </c>
    </row>
    <row r="7753" spans="1:4">
      <c r="A7753" s="1">
        <v>41171.458333333336</v>
      </c>
      <c r="B7753">
        <v>0.39</v>
      </c>
      <c r="C7753" s="1">
        <v>41170.958333333336</v>
      </c>
      <c r="D7753">
        <v>-27.6</v>
      </c>
    </row>
    <row r="7754" spans="1:4">
      <c r="A7754" s="1">
        <v>41171.5</v>
      </c>
      <c r="B7754">
        <v>0.69</v>
      </c>
      <c r="C7754" s="4">
        <v>41171</v>
      </c>
      <c r="D7754">
        <v>-25.9</v>
      </c>
    </row>
    <row r="7755" spans="1:4">
      <c r="A7755" s="1">
        <v>41171.541666666664</v>
      </c>
      <c r="B7755">
        <v>0.83</v>
      </c>
      <c r="C7755" s="1">
        <v>41171.041666666664</v>
      </c>
      <c r="D7755">
        <v>-25.3</v>
      </c>
    </row>
    <row r="7756" spans="1:4">
      <c r="A7756" s="1">
        <v>41171.583333333336</v>
      </c>
      <c r="B7756">
        <v>0.79</v>
      </c>
      <c r="C7756" s="1">
        <v>41171.083333333336</v>
      </c>
      <c r="D7756">
        <v>-24.5</v>
      </c>
    </row>
    <row r="7757" spans="1:4">
      <c r="A7757" s="1">
        <v>41171.625</v>
      </c>
      <c r="B7757">
        <v>0.7</v>
      </c>
      <c r="C7757" s="1">
        <v>41171.125</v>
      </c>
      <c r="D7757">
        <v>-24.6</v>
      </c>
    </row>
    <row r="7758" spans="1:4">
      <c r="A7758" s="1">
        <v>41171.666666666664</v>
      </c>
      <c r="B7758">
        <v>0.56000000000000005</v>
      </c>
      <c r="C7758" s="1">
        <v>41171.166666666664</v>
      </c>
      <c r="D7758">
        <v>-24</v>
      </c>
    </row>
    <row r="7759" spans="1:4">
      <c r="A7759" s="1">
        <v>41171.708333333336</v>
      </c>
      <c r="B7759">
        <v>0.34</v>
      </c>
      <c r="C7759" s="1">
        <v>41171.208333333336</v>
      </c>
      <c r="D7759">
        <v>-25.9</v>
      </c>
    </row>
    <row r="7760" spans="1:4">
      <c r="A7760" s="1">
        <v>41171.75</v>
      </c>
      <c r="B7760">
        <v>0.15</v>
      </c>
      <c r="C7760" s="1">
        <v>41171.25</v>
      </c>
      <c r="D7760">
        <v>-26.7</v>
      </c>
    </row>
    <row r="7761" spans="1:4">
      <c r="A7761" s="1">
        <v>41171.791666666664</v>
      </c>
      <c r="B7761">
        <v>0.03</v>
      </c>
      <c r="C7761" s="1">
        <v>41171.291666666664</v>
      </c>
      <c r="D7761">
        <v>-26.7</v>
      </c>
    </row>
    <row r="7762" spans="1:4">
      <c r="A7762" s="1">
        <v>41171.833333333336</v>
      </c>
      <c r="B7762">
        <v>0.01</v>
      </c>
      <c r="C7762" s="1">
        <v>41171.333333333336</v>
      </c>
      <c r="D7762">
        <v>-25.7</v>
      </c>
    </row>
    <row r="7763" spans="1:4">
      <c r="A7763" s="1">
        <v>41171.875</v>
      </c>
      <c r="B7763">
        <v>0</v>
      </c>
      <c r="C7763" s="1">
        <v>41171.375</v>
      </c>
      <c r="D7763">
        <v>-27.2</v>
      </c>
    </row>
    <row r="7764" spans="1:4">
      <c r="A7764" s="1">
        <v>41171.916666666664</v>
      </c>
      <c r="B7764">
        <v>0</v>
      </c>
      <c r="C7764" s="1">
        <v>41171.416666666664</v>
      </c>
      <c r="D7764">
        <v>-26.1</v>
      </c>
    </row>
    <row r="7765" spans="1:4">
      <c r="A7765" s="1">
        <v>41171.958333333336</v>
      </c>
      <c r="B7765">
        <v>0</v>
      </c>
      <c r="C7765" s="1">
        <v>41171.458333333336</v>
      </c>
      <c r="D7765">
        <v>-25.5</v>
      </c>
    </row>
    <row r="7766" spans="1:4">
      <c r="A7766" s="4">
        <v>41172</v>
      </c>
      <c r="B7766">
        <v>0</v>
      </c>
      <c r="C7766" s="1">
        <v>41171.5</v>
      </c>
      <c r="D7766">
        <v>-24.7</v>
      </c>
    </row>
    <row r="7767" spans="1:4">
      <c r="A7767" s="1">
        <v>41172.041666666664</v>
      </c>
      <c r="B7767">
        <v>0</v>
      </c>
      <c r="C7767" s="1">
        <v>41171.541666666664</v>
      </c>
      <c r="D7767">
        <v>-31.1</v>
      </c>
    </row>
    <row r="7768" spans="1:4">
      <c r="A7768" s="1">
        <v>41172.083333333336</v>
      </c>
      <c r="B7768">
        <v>0</v>
      </c>
      <c r="C7768" s="1">
        <v>41171.583333333336</v>
      </c>
      <c r="D7768">
        <v>-31.6</v>
      </c>
    </row>
    <row r="7769" spans="1:4">
      <c r="A7769" s="1">
        <v>41172.125</v>
      </c>
      <c r="B7769">
        <v>0</v>
      </c>
      <c r="C7769" s="1">
        <v>41171.625</v>
      </c>
      <c r="D7769">
        <v>-31.1</v>
      </c>
    </row>
    <row r="7770" spans="1:4">
      <c r="A7770" s="1">
        <v>41172.166666666664</v>
      </c>
      <c r="B7770">
        <v>0</v>
      </c>
      <c r="C7770" s="1">
        <v>41171.666666666664</v>
      </c>
      <c r="D7770">
        <v>-31.2</v>
      </c>
    </row>
    <row r="7771" spans="1:4">
      <c r="A7771" s="1">
        <v>41172.208333333336</v>
      </c>
      <c r="B7771">
        <v>0</v>
      </c>
      <c r="C7771" s="1">
        <v>41171.708333333336</v>
      </c>
      <c r="D7771">
        <v>-29.8</v>
      </c>
    </row>
    <row r="7772" spans="1:4">
      <c r="A7772" s="1">
        <v>41172.25</v>
      </c>
      <c r="B7772">
        <v>0</v>
      </c>
      <c r="C7772" s="1">
        <v>41171.75</v>
      </c>
      <c r="D7772">
        <v>-29.5</v>
      </c>
    </row>
    <row r="7773" spans="1:4">
      <c r="A7773" s="1">
        <v>41172.291666666664</v>
      </c>
      <c r="B7773">
        <v>0.01</v>
      </c>
      <c r="C7773" s="1">
        <v>41171.791666666664</v>
      </c>
      <c r="D7773">
        <v>-30.2</v>
      </c>
    </row>
    <row r="7774" spans="1:4">
      <c r="A7774" s="1">
        <v>41172.333333333336</v>
      </c>
      <c r="B7774">
        <v>0.05</v>
      </c>
      <c r="C7774" s="1">
        <v>41171.833333333336</v>
      </c>
      <c r="D7774">
        <v>-29.4</v>
      </c>
    </row>
    <row r="7775" spans="1:4">
      <c r="A7775" s="1">
        <v>41172.375</v>
      </c>
      <c r="B7775">
        <v>0.25</v>
      </c>
      <c r="C7775" s="1">
        <v>41171.875</v>
      </c>
      <c r="D7775">
        <v>-27.9</v>
      </c>
    </row>
    <row r="7776" spans="1:4">
      <c r="A7776" s="1">
        <v>41172.416666666664</v>
      </c>
      <c r="B7776">
        <v>0.49</v>
      </c>
      <c r="C7776" s="1">
        <v>41171.916666666664</v>
      </c>
      <c r="D7776">
        <v>-27.8</v>
      </c>
    </row>
    <row r="7777" spans="1:4">
      <c r="A7777" s="1">
        <v>41172.458333333336</v>
      </c>
      <c r="B7777">
        <v>0.68</v>
      </c>
      <c r="C7777" s="1">
        <v>41171.958333333336</v>
      </c>
      <c r="D7777">
        <v>-28.8</v>
      </c>
    </row>
    <row r="7778" spans="1:4">
      <c r="A7778" s="1">
        <v>41172.5</v>
      </c>
      <c r="B7778">
        <v>0.78</v>
      </c>
      <c r="C7778" s="4">
        <v>41172</v>
      </c>
      <c r="D7778">
        <v>-27.8</v>
      </c>
    </row>
    <row r="7779" spans="1:4">
      <c r="A7779" s="1">
        <v>41172.541666666664</v>
      </c>
      <c r="B7779">
        <v>0.82</v>
      </c>
      <c r="C7779" s="1">
        <v>41172.041666666664</v>
      </c>
      <c r="D7779">
        <v>-26.7</v>
      </c>
    </row>
    <row r="7780" spans="1:4">
      <c r="A7780" s="1">
        <v>41172.583333333336</v>
      </c>
      <c r="B7780">
        <v>0.81</v>
      </c>
      <c r="C7780" s="1">
        <v>41172.083333333336</v>
      </c>
      <c r="D7780">
        <v>-26.3</v>
      </c>
    </row>
    <row r="7781" spans="1:4">
      <c r="A7781" s="1">
        <v>41172.625</v>
      </c>
      <c r="B7781">
        <v>0.73</v>
      </c>
      <c r="C7781" s="1">
        <v>41172.125</v>
      </c>
      <c r="D7781">
        <v>-22.4</v>
      </c>
    </row>
    <row r="7782" spans="1:4">
      <c r="A7782" s="1">
        <v>41172.666666666664</v>
      </c>
      <c r="B7782">
        <v>0.71</v>
      </c>
      <c r="C7782" s="1">
        <v>41172.166666666664</v>
      </c>
      <c r="D7782">
        <v>-24.7</v>
      </c>
    </row>
    <row r="7783" spans="1:4">
      <c r="A7783" s="1">
        <v>41172.708333333336</v>
      </c>
      <c r="B7783">
        <v>0.5</v>
      </c>
      <c r="C7783" s="1">
        <v>41172.208333333336</v>
      </c>
      <c r="D7783">
        <v>-23.9</v>
      </c>
    </row>
    <row r="7784" spans="1:4">
      <c r="A7784" s="1">
        <v>41172.75</v>
      </c>
      <c r="B7784">
        <v>0.19</v>
      </c>
      <c r="C7784" s="1">
        <v>41172.25</v>
      </c>
      <c r="D7784">
        <v>-24.9</v>
      </c>
    </row>
    <row r="7785" spans="1:4">
      <c r="A7785" s="1">
        <v>41172.791666666664</v>
      </c>
      <c r="B7785">
        <v>0.05</v>
      </c>
      <c r="C7785" s="1">
        <v>41172.291666666664</v>
      </c>
      <c r="D7785">
        <v>-26.8</v>
      </c>
    </row>
    <row r="7786" spans="1:4">
      <c r="A7786" s="1">
        <v>41172.833333333336</v>
      </c>
      <c r="B7786">
        <v>0.01</v>
      </c>
      <c r="C7786" s="1">
        <v>41172.333333333336</v>
      </c>
      <c r="D7786">
        <v>-26</v>
      </c>
    </row>
    <row r="7787" spans="1:4">
      <c r="A7787" s="1">
        <v>41172.875</v>
      </c>
      <c r="B7787">
        <v>0</v>
      </c>
      <c r="C7787" s="1">
        <v>41172.375</v>
      </c>
      <c r="D7787">
        <v>-25.6</v>
      </c>
    </row>
    <row r="7788" spans="1:4">
      <c r="A7788" s="1">
        <v>41172.916666666664</v>
      </c>
      <c r="B7788">
        <v>0</v>
      </c>
      <c r="C7788" s="1">
        <v>41172.416666666664</v>
      </c>
      <c r="D7788">
        <v>-25.5</v>
      </c>
    </row>
    <row r="7789" spans="1:4">
      <c r="A7789" s="1">
        <v>41172.958333333336</v>
      </c>
      <c r="B7789">
        <v>0</v>
      </c>
      <c r="C7789" s="1">
        <v>41172.458333333336</v>
      </c>
      <c r="D7789">
        <v>-24.7</v>
      </c>
    </row>
    <row r="7790" spans="1:4">
      <c r="A7790" s="4">
        <v>41173</v>
      </c>
      <c r="B7790">
        <v>0</v>
      </c>
      <c r="C7790" s="1">
        <v>41172.5</v>
      </c>
      <c r="D7790">
        <v>-24.1</v>
      </c>
    </row>
    <row r="7791" spans="1:4">
      <c r="A7791" s="1">
        <v>41173.041666666664</v>
      </c>
      <c r="B7791">
        <v>0</v>
      </c>
      <c r="C7791" s="1">
        <v>41172.541666666664</v>
      </c>
      <c r="D7791">
        <v>-23.7</v>
      </c>
    </row>
    <row r="7792" spans="1:4">
      <c r="A7792" s="1">
        <v>41173.083333333336</v>
      </c>
      <c r="B7792">
        <v>0</v>
      </c>
      <c r="C7792" s="1">
        <v>41172.583333333336</v>
      </c>
      <c r="D7792">
        <v>-22.6</v>
      </c>
    </row>
    <row r="7793" spans="1:4">
      <c r="A7793" s="1">
        <v>41173.125</v>
      </c>
      <c r="B7793">
        <v>0</v>
      </c>
      <c r="C7793" s="1">
        <v>41172.625</v>
      </c>
      <c r="D7793">
        <v>-22.8</v>
      </c>
    </row>
    <row r="7794" spans="1:4">
      <c r="A7794" s="1">
        <v>41173.166666666664</v>
      </c>
      <c r="B7794">
        <v>0</v>
      </c>
      <c r="C7794" s="1">
        <v>41172.666666666664</v>
      </c>
      <c r="D7794">
        <v>-21.9</v>
      </c>
    </row>
    <row r="7795" spans="1:4">
      <c r="A7795" s="1">
        <v>41173.208333333336</v>
      </c>
      <c r="B7795">
        <v>0</v>
      </c>
      <c r="C7795" s="1">
        <v>41172.708333333336</v>
      </c>
      <c r="D7795">
        <v>-20.399999999999999</v>
      </c>
    </row>
    <row r="7796" spans="1:4">
      <c r="A7796" s="1">
        <v>41173.25</v>
      </c>
      <c r="B7796">
        <v>0</v>
      </c>
      <c r="C7796" s="1">
        <v>41172.75</v>
      </c>
      <c r="D7796">
        <v>-19.5</v>
      </c>
    </row>
    <row r="7797" spans="1:4">
      <c r="A7797" s="1">
        <v>41173.291666666664</v>
      </c>
      <c r="B7797">
        <v>0.02</v>
      </c>
      <c r="C7797" s="1">
        <v>41172.791666666664</v>
      </c>
      <c r="D7797">
        <v>-19.600000000000001</v>
      </c>
    </row>
    <row r="7798" spans="1:4">
      <c r="A7798" s="1">
        <v>41173.333333333336</v>
      </c>
      <c r="B7798">
        <v>0.05</v>
      </c>
      <c r="C7798" s="1">
        <v>41172.833333333336</v>
      </c>
      <c r="D7798">
        <v>-19.100000000000001</v>
      </c>
    </row>
    <row r="7799" spans="1:4">
      <c r="A7799" s="1">
        <v>41173.375</v>
      </c>
      <c r="B7799">
        <v>0.17</v>
      </c>
      <c r="C7799" s="1">
        <v>41172.875</v>
      </c>
      <c r="D7799">
        <v>-19</v>
      </c>
    </row>
    <row r="7800" spans="1:4">
      <c r="A7800" s="1">
        <v>41173.416666666664</v>
      </c>
      <c r="B7800">
        <v>0.28999999999999998</v>
      </c>
      <c r="C7800" s="1">
        <v>41172.916666666664</v>
      </c>
      <c r="D7800">
        <v>-18.399999999999999</v>
      </c>
    </row>
    <row r="7801" spans="1:4">
      <c r="A7801" s="1">
        <v>41173.458333333336</v>
      </c>
      <c r="B7801">
        <v>0.4</v>
      </c>
      <c r="C7801" s="1">
        <v>41172.958333333336</v>
      </c>
      <c r="D7801">
        <v>-19.100000000000001</v>
      </c>
    </row>
    <row r="7802" spans="1:4">
      <c r="A7802" s="1">
        <v>41173.5</v>
      </c>
      <c r="B7802">
        <v>0.47</v>
      </c>
      <c r="C7802" s="4">
        <v>41173</v>
      </c>
      <c r="D7802">
        <v>-18.100000000000001</v>
      </c>
    </row>
    <row r="7803" spans="1:4">
      <c r="A7803" s="1">
        <v>41173.541666666664</v>
      </c>
      <c r="B7803">
        <v>0.56999999999999995</v>
      </c>
      <c r="C7803" s="1">
        <v>41173.041666666664</v>
      </c>
      <c r="D7803">
        <v>-18.600000000000001</v>
      </c>
    </row>
    <row r="7804" spans="1:4">
      <c r="A7804" s="1">
        <v>41173.583333333336</v>
      </c>
      <c r="B7804">
        <v>0.48</v>
      </c>
      <c r="C7804" s="1">
        <v>41173.083333333336</v>
      </c>
      <c r="D7804">
        <v>-17.8</v>
      </c>
    </row>
    <row r="7805" spans="1:4">
      <c r="A7805" s="1">
        <v>41173.625</v>
      </c>
      <c r="B7805">
        <v>0.4</v>
      </c>
      <c r="C7805" s="1">
        <v>41173.125</v>
      </c>
      <c r="D7805">
        <v>-17.3</v>
      </c>
    </row>
    <row r="7806" spans="1:4">
      <c r="A7806" s="1">
        <v>41173.666666666664</v>
      </c>
      <c r="B7806">
        <v>0.38</v>
      </c>
      <c r="C7806" s="1">
        <v>41173.166666666664</v>
      </c>
      <c r="D7806">
        <v>-16.399999999999999</v>
      </c>
    </row>
    <row r="7807" spans="1:4">
      <c r="A7807" s="1">
        <v>41173.708333333336</v>
      </c>
      <c r="B7807">
        <v>0.22</v>
      </c>
      <c r="C7807" s="1">
        <v>41173.208333333336</v>
      </c>
      <c r="D7807">
        <v>-16.2</v>
      </c>
    </row>
    <row r="7808" spans="1:4">
      <c r="A7808" s="1">
        <v>41173.75</v>
      </c>
      <c r="B7808">
        <v>0.1</v>
      </c>
      <c r="C7808" s="1">
        <v>41173.25</v>
      </c>
      <c r="D7808">
        <v>-17</v>
      </c>
    </row>
    <row r="7809" spans="1:4">
      <c r="A7809" s="1">
        <v>41173.791666666664</v>
      </c>
      <c r="B7809">
        <v>0.05</v>
      </c>
      <c r="C7809" s="1">
        <v>41173.291666666664</v>
      </c>
      <c r="D7809">
        <v>-16.8</v>
      </c>
    </row>
    <row r="7810" spans="1:4">
      <c r="A7810" s="1">
        <v>41173.833333333336</v>
      </c>
      <c r="B7810">
        <v>0.01</v>
      </c>
      <c r="C7810" s="1">
        <v>41173.333333333336</v>
      </c>
      <c r="D7810">
        <v>-16</v>
      </c>
    </row>
    <row r="7811" spans="1:4">
      <c r="A7811" s="1">
        <v>41173.875</v>
      </c>
      <c r="B7811">
        <v>0</v>
      </c>
      <c r="C7811" s="1">
        <v>41173.375</v>
      </c>
      <c r="D7811">
        <v>-16.2</v>
      </c>
    </row>
    <row r="7812" spans="1:4">
      <c r="A7812" s="1">
        <v>41173.916666666664</v>
      </c>
      <c r="B7812">
        <v>0</v>
      </c>
      <c r="C7812" s="1">
        <v>41173.416666666664</v>
      </c>
      <c r="D7812">
        <v>-17.2</v>
      </c>
    </row>
    <row r="7813" spans="1:4">
      <c r="A7813" s="1">
        <v>41173.958333333336</v>
      </c>
      <c r="B7813">
        <v>0</v>
      </c>
      <c r="C7813" s="1">
        <v>41173.458333333336</v>
      </c>
      <c r="D7813">
        <v>-17.600000000000001</v>
      </c>
    </row>
    <row r="7814" spans="1:4">
      <c r="A7814" s="4">
        <v>41174</v>
      </c>
      <c r="B7814">
        <v>0</v>
      </c>
      <c r="C7814" s="1">
        <v>41173.5</v>
      </c>
      <c r="D7814">
        <v>-17.8</v>
      </c>
    </row>
    <row r="7815" spans="1:4">
      <c r="A7815" s="1">
        <v>41174.041666666664</v>
      </c>
      <c r="B7815">
        <v>0</v>
      </c>
      <c r="C7815" s="1">
        <v>41173.541666666664</v>
      </c>
      <c r="D7815">
        <v>-18.399999999999999</v>
      </c>
    </row>
    <row r="7816" spans="1:4">
      <c r="A7816" s="1">
        <v>41174.083333333336</v>
      </c>
      <c r="B7816">
        <v>0</v>
      </c>
      <c r="C7816" s="1">
        <v>41173.583333333336</v>
      </c>
      <c r="D7816">
        <v>-19.100000000000001</v>
      </c>
    </row>
    <row r="7817" spans="1:4">
      <c r="A7817" s="1">
        <v>41174.125</v>
      </c>
      <c r="B7817">
        <v>0</v>
      </c>
      <c r="C7817" s="1">
        <v>41173.625</v>
      </c>
      <c r="D7817">
        <v>-17.600000000000001</v>
      </c>
    </row>
    <row r="7818" spans="1:4">
      <c r="A7818" s="1">
        <v>41174.166666666664</v>
      </c>
      <c r="B7818">
        <v>0</v>
      </c>
      <c r="C7818" s="1">
        <v>41173.666666666664</v>
      </c>
      <c r="D7818">
        <v>-16.100000000000001</v>
      </c>
    </row>
    <row r="7819" spans="1:4">
      <c r="A7819" s="1">
        <v>41174.208333333336</v>
      </c>
      <c r="B7819">
        <v>0</v>
      </c>
      <c r="C7819" s="1">
        <v>41173.708333333336</v>
      </c>
      <c r="D7819">
        <v>-20.5</v>
      </c>
    </row>
    <row r="7820" spans="1:4">
      <c r="A7820" s="1">
        <v>41174.25</v>
      </c>
      <c r="B7820">
        <v>0</v>
      </c>
      <c r="C7820" s="1">
        <v>41173.75</v>
      </c>
      <c r="D7820">
        <v>-18.2</v>
      </c>
    </row>
    <row r="7821" spans="1:4">
      <c r="A7821" s="1">
        <v>41174.291666666664</v>
      </c>
      <c r="B7821">
        <v>0.02</v>
      </c>
      <c r="C7821" s="1">
        <v>41173.791666666664</v>
      </c>
      <c r="D7821">
        <v>-19.7</v>
      </c>
    </row>
    <row r="7822" spans="1:4">
      <c r="A7822" s="1">
        <v>41174.333333333336</v>
      </c>
      <c r="B7822">
        <v>0.1</v>
      </c>
      <c r="C7822" s="1">
        <v>41173.833333333336</v>
      </c>
      <c r="D7822">
        <v>-23.1</v>
      </c>
    </row>
    <row r="7823" spans="1:4">
      <c r="A7823" s="1">
        <v>41174.375</v>
      </c>
      <c r="B7823">
        <v>0.31</v>
      </c>
      <c r="C7823" s="1">
        <v>41173.875</v>
      </c>
      <c r="D7823">
        <v>-18.399999999999999</v>
      </c>
    </row>
    <row r="7824" spans="1:4">
      <c r="A7824" s="1">
        <v>41174.416666666664</v>
      </c>
      <c r="B7824">
        <v>0.56000000000000005</v>
      </c>
      <c r="C7824" s="1">
        <v>41173.916666666664</v>
      </c>
      <c r="D7824">
        <v>-17.899999999999999</v>
      </c>
    </row>
    <row r="7825" spans="1:4">
      <c r="A7825" s="1">
        <v>41174.458333333336</v>
      </c>
      <c r="B7825">
        <v>0.7</v>
      </c>
      <c r="C7825" s="1">
        <v>41173.958333333336</v>
      </c>
      <c r="D7825">
        <v>-16.600000000000001</v>
      </c>
    </row>
    <row r="7826" spans="1:4">
      <c r="A7826" s="1">
        <v>41174.5</v>
      </c>
      <c r="B7826">
        <v>0.56999999999999995</v>
      </c>
      <c r="C7826" s="4">
        <v>41174</v>
      </c>
      <c r="D7826">
        <v>-17.100000000000001</v>
      </c>
    </row>
    <row r="7827" spans="1:4">
      <c r="A7827" s="1">
        <v>41174.541666666664</v>
      </c>
      <c r="B7827">
        <v>0.56000000000000005</v>
      </c>
      <c r="C7827" s="1">
        <v>41174.041666666664</v>
      </c>
      <c r="D7827">
        <v>-15.7</v>
      </c>
    </row>
    <row r="7828" spans="1:4">
      <c r="A7828" s="1">
        <v>41174.583333333336</v>
      </c>
      <c r="B7828">
        <v>0.49</v>
      </c>
      <c r="C7828" s="1">
        <v>41174.083333333336</v>
      </c>
      <c r="D7828">
        <v>-16.2</v>
      </c>
    </row>
    <row r="7829" spans="1:4">
      <c r="A7829" s="1">
        <v>41174.625</v>
      </c>
      <c r="B7829">
        <v>0.55000000000000004</v>
      </c>
      <c r="C7829" s="1">
        <v>41174.125</v>
      </c>
      <c r="D7829">
        <v>-14.8</v>
      </c>
    </row>
    <row r="7830" spans="1:4">
      <c r="A7830" s="1">
        <v>41174.666666666664</v>
      </c>
      <c r="B7830">
        <v>0.47</v>
      </c>
      <c r="C7830" s="1">
        <v>41174.166666666664</v>
      </c>
      <c r="D7830">
        <v>-15</v>
      </c>
    </row>
    <row r="7831" spans="1:4">
      <c r="A7831" s="1">
        <v>41174.708333333336</v>
      </c>
      <c r="B7831">
        <v>0.21</v>
      </c>
      <c r="C7831" s="1">
        <v>41174.208333333336</v>
      </c>
      <c r="D7831">
        <v>-14.6</v>
      </c>
    </row>
    <row r="7832" spans="1:4">
      <c r="A7832" s="1">
        <v>41174.75</v>
      </c>
      <c r="B7832">
        <v>0.11</v>
      </c>
      <c r="C7832" s="1">
        <v>41174.25</v>
      </c>
      <c r="D7832">
        <v>-14.8</v>
      </c>
    </row>
    <row r="7833" spans="1:4">
      <c r="A7833" s="1">
        <v>41174.791666666664</v>
      </c>
      <c r="B7833">
        <v>0.05</v>
      </c>
      <c r="C7833" s="1">
        <v>41174.291666666664</v>
      </c>
      <c r="D7833">
        <v>-15.4</v>
      </c>
    </row>
    <row r="7834" spans="1:4">
      <c r="A7834" s="1">
        <v>41174.833333333336</v>
      </c>
      <c r="B7834">
        <v>0.01</v>
      </c>
      <c r="C7834" s="1">
        <v>41174.333333333336</v>
      </c>
      <c r="D7834">
        <v>-16.3</v>
      </c>
    </row>
    <row r="7835" spans="1:4">
      <c r="A7835" s="1">
        <v>41174.875</v>
      </c>
      <c r="B7835">
        <v>0</v>
      </c>
      <c r="C7835" s="1">
        <v>41174.375</v>
      </c>
      <c r="D7835">
        <v>-16.100000000000001</v>
      </c>
    </row>
    <row r="7836" spans="1:4">
      <c r="A7836" s="1">
        <v>41174.916666666664</v>
      </c>
      <c r="B7836">
        <v>0</v>
      </c>
      <c r="C7836" s="1">
        <v>41174.416666666664</v>
      </c>
      <c r="D7836">
        <v>-16.399999999999999</v>
      </c>
    </row>
    <row r="7837" spans="1:4">
      <c r="A7837" s="1">
        <v>41174.958333333336</v>
      </c>
      <c r="B7837">
        <v>0</v>
      </c>
      <c r="C7837" s="1">
        <v>41174.458333333336</v>
      </c>
      <c r="D7837">
        <v>-17.3</v>
      </c>
    </row>
    <row r="7838" spans="1:4">
      <c r="A7838" s="4">
        <v>41175</v>
      </c>
      <c r="B7838">
        <v>0</v>
      </c>
      <c r="C7838" s="1">
        <v>41174.5</v>
      </c>
      <c r="D7838">
        <v>-16.600000000000001</v>
      </c>
    </row>
    <row r="7839" spans="1:4">
      <c r="A7839" s="1">
        <v>41175.041666666664</v>
      </c>
      <c r="B7839">
        <v>0</v>
      </c>
      <c r="C7839" s="1">
        <v>41174.541666666664</v>
      </c>
      <c r="D7839">
        <v>-17.600000000000001</v>
      </c>
    </row>
    <row r="7840" spans="1:4">
      <c r="A7840" s="1">
        <v>41175.083333333336</v>
      </c>
      <c r="B7840">
        <v>0</v>
      </c>
      <c r="C7840" s="1">
        <v>41174.583333333336</v>
      </c>
      <c r="D7840">
        <v>-17.2</v>
      </c>
    </row>
    <row r="7841" spans="1:4">
      <c r="A7841" s="1">
        <v>41175.125</v>
      </c>
      <c r="B7841">
        <v>0</v>
      </c>
      <c r="C7841" s="1">
        <v>41174.625</v>
      </c>
      <c r="D7841">
        <v>-17.8</v>
      </c>
    </row>
    <row r="7842" spans="1:4">
      <c r="A7842" s="1">
        <v>41175.166666666664</v>
      </c>
      <c r="B7842">
        <v>0</v>
      </c>
      <c r="C7842" s="1">
        <v>41174.666666666664</v>
      </c>
      <c r="D7842">
        <v>-17.399999999999999</v>
      </c>
    </row>
    <row r="7843" spans="1:4">
      <c r="A7843" s="1">
        <v>41175.208333333336</v>
      </c>
      <c r="B7843">
        <v>0</v>
      </c>
      <c r="C7843" s="1">
        <v>41174.708333333336</v>
      </c>
      <c r="D7843">
        <v>-19.399999999999999</v>
      </c>
    </row>
    <row r="7844" spans="1:4">
      <c r="A7844" s="1">
        <v>41175.25</v>
      </c>
      <c r="B7844">
        <v>0.01</v>
      </c>
      <c r="C7844" s="1">
        <v>41174.75</v>
      </c>
      <c r="D7844">
        <v>-17.8</v>
      </c>
    </row>
    <row r="7845" spans="1:4">
      <c r="A7845" s="1">
        <v>41175.291666666664</v>
      </c>
      <c r="B7845">
        <v>0.05</v>
      </c>
      <c r="C7845" s="1">
        <v>41174.791666666664</v>
      </c>
      <c r="D7845">
        <v>-18.5</v>
      </c>
    </row>
    <row r="7846" spans="1:4">
      <c r="A7846" s="1">
        <v>41175.333333333336</v>
      </c>
      <c r="B7846">
        <v>0.16</v>
      </c>
      <c r="C7846" s="1">
        <v>41174.833333333336</v>
      </c>
      <c r="D7846">
        <v>-18.2</v>
      </c>
    </row>
    <row r="7847" spans="1:4">
      <c r="A7847" s="1">
        <v>41175.375</v>
      </c>
      <c r="B7847">
        <v>0.25</v>
      </c>
      <c r="C7847" s="1">
        <v>41174.875</v>
      </c>
      <c r="D7847">
        <v>-21.6</v>
      </c>
    </row>
    <row r="7848" spans="1:4">
      <c r="A7848" s="1">
        <v>41175.416666666664</v>
      </c>
      <c r="B7848">
        <v>0.34</v>
      </c>
      <c r="C7848" s="1">
        <v>41174.916666666664</v>
      </c>
      <c r="D7848">
        <v>-21.4</v>
      </c>
    </row>
    <row r="7849" spans="1:4">
      <c r="A7849" s="1">
        <v>41175.458333333336</v>
      </c>
      <c r="B7849">
        <v>0.46</v>
      </c>
      <c r="C7849" s="1">
        <v>41174.958333333336</v>
      </c>
      <c r="D7849">
        <v>-21.2</v>
      </c>
    </row>
    <row r="7850" spans="1:4">
      <c r="A7850" s="1">
        <v>41175.5</v>
      </c>
      <c r="B7850">
        <v>0.53</v>
      </c>
      <c r="C7850" s="4">
        <v>41175</v>
      </c>
      <c r="D7850">
        <v>-21.8</v>
      </c>
    </row>
    <row r="7851" spans="1:4">
      <c r="A7851" s="1">
        <v>41175.541666666664</v>
      </c>
      <c r="B7851">
        <v>0.56999999999999995</v>
      </c>
      <c r="C7851" s="1">
        <v>41175.041666666664</v>
      </c>
      <c r="D7851">
        <v>-22.2</v>
      </c>
    </row>
    <row r="7852" spans="1:4">
      <c r="A7852" s="1">
        <v>41175.583333333336</v>
      </c>
      <c r="B7852">
        <v>0.54</v>
      </c>
      <c r="C7852" s="1">
        <v>41175.083333333336</v>
      </c>
      <c r="D7852">
        <v>-22.6</v>
      </c>
    </row>
    <row r="7853" spans="1:4">
      <c r="A7853" s="1">
        <v>41175.625</v>
      </c>
      <c r="B7853">
        <v>0.48</v>
      </c>
      <c r="C7853" s="1">
        <v>41175.125</v>
      </c>
      <c r="D7853">
        <v>-22.5</v>
      </c>
    </row>
    <row r="7854" spans="1:4">
      <c r="A7854" s="1">
        <v>41175.666666666664</v>
      </c>
      <c r="B7854">
        <v>0.38</v>
      </c>
      <c r="C7854" s="1">
        <v>41175.166666666664</v>
      </c>
      <c r="D7854">
        <v>-21.2</v>
      </c>
    </row>
    <row r="7855" spans="1:4">
      <c r="A7855" s="1">
        <v>41175.708333333336</v>
      </c>
      <c r="B7855">
        <v>0.26</v>
      </c>
      <c r="C7855" s="1">
        <v>41175.208333333336</v>
      </c>
      <c r="D7855">
        <v>-20.9</v>
      </c>
    </row>
    <row r="7856" spans="1:4">
      <c r="A7856" s="1">
        <v>41175.75</v>
      </c>
      <c r="B7856">
        <v>0.14000000000000001</v>
      </c>
      <c r="C7856" s="1">
        <v>41175.25</v>
      </c>
      <c r="D7856">
        <v>-21.5</v>
      </c>
    </row>
    <row r="7857" spans="1:4">
      <c r="A7857" s="1">
        <v>41175.791666666664</v>
      </c>
      <c r="B7857">
        <v>0.05</v>
      </c>
      <c r="C7857" s="1">
        <v>41175.291666666664</v>
      </c>
      <c r="D7857">
        <v>-22.3</v>
      </c>
    </row>
    <row r="7858" spans="1:4">
      <c r="A7858" s="1">
        <v>41175.833333333336</v>
      </c>
      <c r="B7858">
        <v>0.01</v>
      </c>
      <c r="C7858" s="1">
        <v>41175.333333333336</v>
      </c>
      <c r="D7858">
        <v>-23.4</v>
      </c>
    </row>
    <row r="7859" spans="1:4">
      <c r="A7859" s="1">
        <v>41175.875</v>
      </c>
      <c r="B7859">
        <v>0</v>
      </c>
      <c r="C7859" s="1">
        <v>41175.375</v>
      </c>
      <c r="D7859">
        <v>-24.2</v>
      </c>
    </row>
    <row r="7860" spans="1:4">
      <c r="A7860" s="1">
        <v>41175.916666666664</v>
      </c>
      <c r="B7860">
        <v>0</v>
      </c>
      <c r="C7860" s="1">
        <v>41175.416666666664</v>
      </c>
      <c r="D7860">
        <v>-24.5</v>
      </c>
    </row>
    <row r="7861" spans="1:4">
      <c r="A7861" s="1">
        <v>41175.958333333336</v>
      </c>
      <c r="B7861">
        <v>0</v>
      </c>
      <c r="C7861" s="1">
        <v>41175.458333333336</v>
      </c>
      <c r="D7861">
        <v>-25.1</v>
      </c>
    </row>
    <row r="7862" spans="1:4">
      <c r="A7862" s="4">
        <v>41176</v>
      </c>
      <c r="B7862">
        <v>0</v>
      </c>
      <c r="C7862" s="1">
        <v>41175.5</v>
      </c>
      <c r="D7862">
        <v>-25.5</v>
      </c>
    </row>
    <row r="7863" spans="1:4">
      <c r="A7863" s="1">
        <v>41176.041666666664</v>
      </c>
      <c r="B7863">
        <v>0</v>
      </c>
      <c r="C7863" s="1">
        <v>41175.541666666664</v>
      </c>
      <c r="D7863">
        <v>-22.7</v>
      </c>
    </row>
    <row r="7864" spans="1:4">
      <c r="A7864" s="1">
        <v>41176.083333333336</v>
      </c>
      <c r="B7864">
        <v>0</v>
      </c>
      <c r="C7864" s="1">
        <v>41175.583333333336</v>
      </c>
      <c r="D7864">
        <v>-21.5</v>
      </c>
    </row>
    <row r="7865" spans="1:4">
      <c r="A7865" s="1">
        <v>41176.125</v>
      </c>
      <c r="B7865">
        <v>0</v>
      </c>
      <c r="C7865" s="1">
        <v>41175.625</v>
      </c>
      <c r="D7865">
        <v>-21.4</v>
      </c>
    </row>
    <row r="7866" spans="1:4">
      <c r="A7866" s="1">
        <v>41176.166666666664</v>
      </c>
      <c r="B7866">
        <v>0</v>
      </c>
      <c r="C7866" s="1">
        <v>41175.666666666664</v>
      </c>
      <c r="D7866">
        <v>-20</v>
      </c>
    </row>
    <row r="7867" spans="1:4">
      <c r="A7867" s="1">
        <v>41176.208333333336</v>
      </c>
      <c r="B7867">
        <v>0</v>
      </c>
      <c r="C7867" s="1">
        <v>41175.708333333336</v>
      </c>
      <c r="D7867">
        <v>-19</v>
      </c>
    </row>
    <row r="7868" spans="1:4">
      <c r="A7868" s="1">
        <v>41176.25</v>
      </c>
      <c r="B7868">
        <v>0.01</v>
      </c>
      <c r="C7868" s="1">
        <v>41175.75</v>
      </c>
      <c r="D7868">
        <v>-18.100000000000001</v>
      </c>
    </row>
    <row r="7869" spans="1:4">
      <c r="A7869" s="1">
        <v>41176.291666666664</v>
      </c>
      <c r="B7869">
        <v>0.04</v>
      </c>
      <c r="C7869" s="1">
        <v>41175.791666666664</v>
      </c>
      <c r="D7869">
        <v>-18.100000000000001</v>
      </c>
    </row>
    <row r="7870" spans="1:4">
      <c r="A7870" s="1">
        <v>41176.333333333336</v>
      </c>
      <c r="B7870">
        <v>0.1</v>
      </c>
      <c r="C7870" s="1">
        <v>41175.833333333336</v>
      </c>
      <c r="D7870">
        <v>-16.2</v>
      </c>
    </row>
    <row r="7871" spans="1:4">
      <c r="A7871" s="1">
        <v>41176.375</v>
      </c>
      <c r="B7871">
        <v>0.2</v>
      </c>
      <c r="C7871" s="1">
        <v>41175.875</v>
      </c>
      <c r="D7871">
        <v>-14.4</v>
      </c>
    </row>
    <row r="7872" spans="1:4">
      <c r="A7872" s="1">
        <v>41176.416666666664</v>
      </c>
      <c r="B7872">
        <v>0.33</v>
      </c>
      <c r="C7872" s="1">
        <v>41175.916666666664</v>
      </c>
      <c r="D7872">
        <v>-15.3</v>
      </c>
    </row>
    <row r="7873" spans="1:4">
      <c r="A7873" s="1">
        <v>41176.458333333336</v>
      </c>
      <c r="B7873">
        <v>0.59</v>
      </c>
      <c r="C7873" s="1">
        <v>41175.958333333336</v>
      </c>
      <c r="D7873">
        <v>-17.5</v>
      </c>
    </row>
    <row r="7874" spans="1:4">
      <c r="A7874" s="1">
        <v>41176.5</v>
      </c>
      <c r="B7874">
        <v>0.89</v>
      </c>
      <c r="C7874" s="4">
        <v>41176</v>
      </c>
      <c r="D7874">
        <v>-16.899999999999999</v>
      </c>
    </row>
    <row r="7875" spans="1:4">
      <c r="A7875" s="1">
        <v>41176.541666666664</v>
      </c>
      <c r="B7875">
        <v>0.69</v>
      </c>
      <c r="C7875" s="1">
        <v>41176.041666666664</v>
      </c>
      <c r="D7875">
        <v>-16.8</v>
      </c>
    </row>
    <row r="7876" spans="1:4">
      <c r="A7876" s="1">
        <v>41176.583333333336</v>
      </c>
      <c r="B7876">
        <v>0.83</v>
      </c>
      <c r="C7876" s="1">
        <v>41176.083333333336</v>
      </c>
      <c r="D7876">
        <v>-16.100000000000001</v>
      </c>
    </row>
    <row r="7877" spans="1:4">
      <c r="A7877" s="1">
        <v>41176.625</v>
      </c>
      <c r="B7877">
        <v>0.9</v>
      </c>
      <c r="C7877" s="1">
        <v>41176.125</v>
      </c>
      <c r="D7877">
        <v>-15.7</v>
      </c>
    </row>
    <row r="7878" spans="1:4">
      <c r="A7878" s="1">
        <v>41176.666666666664</v>
      </c>
      <c r="B7878">
        <v>0.71</v>
      </c>
      <c r="C7878" s="1">
        <v>41176.166666666664</v>
      </c>
      <c r="D7878">
        <v>-14.7</v>
      </c>
    </row>
    <row r="7879" spans="1:4">
      <c r="A7879" s="1">
        <v>41176.708333333336</v>
      </c>
      <c r="B7879">
        <v>0.51</v>
      </c>
      <c r="C7879" s="1">
        <v>41176.208333333336</v>
      </c>
      <c r="D7879">
        <v>-14.8</v>
      </c>
    </row>
    <row r="7880" spans="1:4">
      <c r="A7880" s="1">
        <v>41176.75</v>
      </c>
      <c r="B7880">
        <v>0.26</v>
      </c>
      <c r="C7880" s="1">
        <v>41176.25</v>
      </c>
      <c r="D7880">
        <v>-15.4</v>
      </c>
    </row>
    <row r="7881" spans="1:4">
      <c r="A7881" s="1">
        <v>41176.791666666664</v>
      </c>
      <c r="B7881">
        <v>0.08</v>
      </c>
      <c r="C7881" s="1">
        <v>41176.291666666664</v>
      </c>
      <c r="D7881">
        <v>-21.4</v>
      </c>
    </row>
    <row r="7882" spans="1:4">
      <c r="A7882" s="1">
        <v>41176.833333333336</v>
      </c>
      <c r="B7882">
        <v>0.02</v>
      </c>
      <c r="C7882" s="1">
        <v>41176.333333333336</v>
      </c>
      <c r="D7882">
        <v>-23.1</v>
      </c>
    </row>
    <row r="7883" spans="1:4">
      <c r="A7883" s="1">
        <v>41176.875</v>
      </c>
      <c r="B7883">
        <v>0</v>
      </c>
      <c r="C7883" s="1">
        <v>41176.375</v>
      </c>
      <c r="D7883">
        <v>-23.1</v>
      </c>
    </row>
    <row r="7884" spans="1:4">
      <c r="A7884" s="1">
        <v>41176.916666666664</v>
      </c>
      <c r="B7884">
        <v>0</v>
      </c>
      <c r="C7884" s="1">
        <v>41176.416666666664</v>
      </c>
      <c r="D7884">
        <v>-23.8</v>
      </c>
    </row>
    <row r="7885" spans="1:4">
      <c r="A7885" s="1">
        <v>41176.958333333336</v>
      </c>
      <c r="B7885">
        <v>0</v>
      </c>
      <c r="C7885" s="1">
        <v>41176.458333333336</v>
      </c>
      <c r="D7885">
        <v>-25.9</v>
      </c>
    </row>
    <row r="7886" spans="1:4">
      <c r="A7886" s="4">
        <v>41177</v>
      </c>
      <c r="B7886">
        <v>0</v>
      </c>
      <c r="C7886" s="1">
        <v>41176.5</v>
      </c>
      <c r="D7886">
        <v>-27.6</v>
      </c>
    </row>
    <row r="7887" spans="1:4">
      <c r="A7887" s="1">
        <v>41177.041666666664</v>
      </c>
      <c r="B7887">
        <v>0</v>
      </c>
      <c r="C7887" s="1">
        <v>41176.541666666664</v>
      </c>
      <c r="D7887">
        <v>-26.2</v>
      </c>
    </row>
    <row r="7888" spans="1:4">
      <c r="A7888" s="1">
        <v>41177.083333333336</v>
      </c>
      <c r="B7888">
        <v>0</v>
      </c>
      <c r="C7888" s="1">
        <v>41176.583333333336</v>
      </c>
      <c r="D7888">
        <v>-27.7</v>
      </c>
    </row>
    <row r="7889" spans="1:4">
      <c r="A7889" s="1">
        <v>41177.125</v>
      </c>
      <c r="B7889">
        <v>0</v>
      </c>
      <c r="C7889" s="1">
        <v>41176.625</v>
      </c>
      <c r="D7889">
        <v>-28.3</v>
      </c>
    </row>
    <row r="7890" spans="1:4">
      <c r="A7890" s="1">
        <v>41177.166666666664</v>
      </c>
      <c r="B7890">
        <v>0</v>
      </c>
      <c r="C7890" s="1">
        <v>41176.666666666664</v>
      </c>
      <c r="D7890">
        <v>-28.9</v>
      </c>
    </row>
    <row r="7891" spans="1:4">
      <c r="A7891" s="1">
        <v>41177.208333333336</v>
      </c>
      <c r="B7891">
        <v>0</v>
      </c>
      <c r="C7891" s="1">
        <v>41176.708333333336</v>
      </c>
      <c r="D7891">
        <v>-29.2</v>
      </c>
    </row>
    <row r="7892" spans="1:4">
      <c r="A7892" s="1">
        <v>41177.25</v>
      </c>
      <c r="B7892">
        <v>0.01</v>
      </c>
      <c r="C7892" s="1">
        <v>41176.75</v>
      </c>
      <c r="D7892">
        <v>-29.5</v>
      </c>
    </row>
    <row r="7893" spans="1:4">
      <c r="A7893" s="1">
        <v>41177.291666666664</v>
      </c>
      <c r="B7893">
        <v>0.04</v>
      </c>
      <c r="C7893" s="1">
        <v>41176.791666666664</v>
      </c>
      <c r="D7893">
        <v>-29.7</v>
      </c>
    </row>
    <row r="7894" spans="1:4">
      <c r="A7894" s="1">
        <v>41177.333333333336</v>
      </c>
      <c r="B7894">
        <v>0.18</v>
      </c>
      <c r="C7894" s="1">
        <v>41176.833333333336</v>
      </c>
      <c r="D7894">
        <v>-29.1</v>
      </c>
    </row>
    <row r="7895" spans="1:4">
      <c r="A7895" s="1">
        <v>41177.375</v>
      </c>
      <c r="B7895">
        <v>0.43</v>
      </c>
      <c r="C7895" s="1">
        <v>41176.875</v>
      </c>
      <c r="D7895">
        <v>-28</v>
      </c>
    </row>
    <row r="7896" spans="1:4">
      <c r="A7896" s="1">
        <v>41177.416666666664</v>
      </c>
      <c r="B7896">
        <v>0.67</v>
      </c>
      <c r="C7896" s="1">
        <v>41176.916666666664</v>
      </c>
      <c r="D7896">
        <v>-26.7</v>
      </c>
    </row>
    <row r="7897" spans="1:4">
      <c r="A7897" s="1">
        <v>41177.458333333336</v>
      </c>
      <c r="B7897">
        <v>0.83</v>
      </c>
      <c r="C7897" s="1">
        <v>41176.958333333336</v>
      </c>
      <c r="D7897">
        <v>-24.1</v>
      </c>
    </row>
    <row r="7898" spans="1:4">
      <c r="A7898" s="1">
        <v>41177.5</v>
      </c>
      <c r="B7898">
        <v>0.94</v>
      </c>
      <c r="C7898" s="4">
        <v>41177</v>
      </c>
      <c r="D7898">
        <v>-18.8</v>
      </c>
    </row>
    <row r="7899" spans="1:4">
      <c r="A7899" s="1">
        <v>41177.541666666664</v>
      </c>
      <c r="B7899">
        <v>0.99</v>
      </c>
      <c r="C7899" s="1">
        <v>41177.041666666664</v>
      </c>
      <c r="D7899">
        <v>-20.2</v>
      </c>
    </row>
    <row r="7900" spans="1:4">
      <c r="A7900" s="1">
        <v>41177.583333333336</v>
      </c>
      <c r="B7900">
        <v>0.97</v>
      </c>
      <c r="C7900" s="1">
        <v>41177.083333333336</v>
      </c>
      <c r="D7900">
        <v>-20.399999999999999</v>
      </c>
    </row>
    <row r="7901" spans="1:4">
      <c r="A7901" s="1">
        <v>41177.625</v>
      </c>
      <c r="B7901">
        <v>0.89</v>
      </c>
      <c r="C7901" s="1">
        <v>41177.125</v>
      </c>
      <c r="D7901">
        <v>-20.100000000000001</v>
      </c>
    </row>
    <row r="7902" spans="1:4">
      <c r="A7902" s="1">
        <v>41177.666666666664</v>
      </c>
      <c r="B7902">
        <v>0.77</v>
      </c>
      <c r="C7902" s="1">
        <v>41177.166666666664</v>
      </c>
      <c r="D7902">
        <v>-20</v>
      </c>
    </row>
    <row r="7903" spans="1:4">
      <c r="A7903" s="1">
        <v>41177.708333333336</v>
      </c>
      <c r="B7903">
        <v>0.59</v>
      </c>
      <c r="C7903" s="1">
        <v>41177.208333333336</v>
      </c>
      <c r="D7903">
        <v>-21.8</v>
      </c>
    </row>
    <row r="7904" spans="1:4">
      <c r="A7904" s="1">
        <v>41177.75</v>
      </c>
      <c r="B7904">
        <v>0.21</v>
      </c>
      <c r="C7904" s="1">
        <v>41177.25</v>
      </c>
      <c r="D7904">
        <v>-21.6</v>
      </c>
    </row>
    <row r="7905" spans="1:4">
      <c r="A7905" s="1">
        <v>41177.791666666664</v>
      </c>
      <c r="B7905">
        <v>0.08</v>
      </c>
      <c r="C7905" s="1">
        <v>41177.291666666664</v>
      </c>
      <c r="D7905">
        <v>-21.3</v>
      </c>
    </row>
    <row r="7906" spans="1:4">
      <c r="A7906" s="1">
        <v>41177.833333333336</v>
      </c>
      <c r="B7906">
        <v>0.01</v>
      </c>
      <c r="C7906" s="1">
        <v>41177.333333333336</v>
      </c>
      <c r="D7906">
        <v>-21.2</v>
      </c>
    </row>
    <row r="7907" spans="1:4">
      <c r="A7907" s="1">
        <v>41177.875</v>
      </c>
      <c r="B7907">
        <v>0</v>
      </c>
      <c r="C7907" s="1">
        <v>41177.375</v>
      </c>
      <c r="D7907">
        <v>-20.7</v>
      </c>
    </row>
    <row r="7908" spans="1:4">
      <c r="A7908" s="1">
        <v>41177.916666666664</v>
      </c>
      <c r="B7908">
        <v>0</v>
      </c>
      <c r="C7908" s="1">
        <v>41177.416666666664</v>
      </c>
      <c r="D7908">
        <v>-21</v>
      </c>
    </row>
    <row r="7909" spans="1:4">
      <c r="A7909" s="1">
        <v>41177.958333333336</v>
      </c>
      <c r="B7909">
        <v>0</v>
      </c>
      <c r="C7909" s="1">
        <v>41177.458333333336</v>
      </c>
      <c r="D7909">
        <v>-21.3</v>
      </c>
    </row>
    <row r="7910" spans="1:4">
      <c r="A7910" s="4">
        <v>41178</v>
      </c>
      <c r="B7910">
        <v>0</v>
      </c>
      <c r="C7910" s="1">
        <v>41177.5</v>
      </c>
      <c r="D7910">
        <v>-21.5</v>
      </c>
    </row>
    <row r="7911" spans="1:4">
      <c r="A7911" s="1">
        <v>41178.041666666664</v>
      </c>
      <c r="B7911">
        <v>0</v>
      </c>
      <c r="C7911" s="1">
        <v>41177.541666666664</v>
      </c>
      <c r="D7911">
        <v>-21.4</v>
      </c>
    </row>
    <row r="7912" spans="1:4">
      <c r="A7912" s="1">
        <v>41178.083333333336</v>
      </c>
      <c r="B7912">
        <v>0</v>
      </c>
      <c r="C7912" s="1">
        <v>41177.583333333336</v>
      </c>
      <c r="D7912">
        <v>-20.8</v>
      </c>
    </row>
    <row r="7913" spans="1:4">
      <c r="A7913" s="1">
        <v>41178.125</v>
      </c>
      <c r="B7913">
        <v>0</v>
      </c>
      <c r="C7913" s="1">
        <v>41177.625</v>
      </c>
      <c r="D7913">
        <v>-21.4</v>
      </c>
    </row>
    <row r="7914" spans="1:4">
      <c r="A7914" s="1">
        <v>41178.166666666664</v>
      </c>
      <c r="B7914">
        <v>0</v>
      </c>
      <c r="C7914" s="1">
        <v>41177.666666666664</v>
      </c>
      <c r="D7914">
        <v>-20.6</v>
      </c>
    </row>
    <row r="7915" spans="1:4">
      <c r="A7915" s="1">
        <v>41178.208333333336</v>
      </c>
      <c r="B7915">
        <v>0</v>
      </c>
      <c r="C7915" s="1">
        <v>41177.708333333336</v>
      </c>
      <c r="D7915">
        <v>-21.6</v>
      </c>
    </row>
    <row r="7916" spans="1:4">
      <c r="A7916" s="1">
        <v>41178.25</v>
      </c>
      <c r="B7916">
        <v>0.01</v>
      </c>
      <c r="C7916" s="1">
        <v>41177.75</v>
      </c>
      <c r="D7916">
        <v>-22.1</v>
      </c>
    </row>
    <row r="7917" spans="1:4">
      <c r="A7917" s="1">
        <v>41178.291666666664</v>
      </c>
      <c r="B7917">
        <v>0.04</v>
      </c>
      <c r="C7917" s="1">
        <v>41177.791666666664</v>
      </c>
      <c r="D7917">
        <v>-25</v>
      </c>
    </row>
    <row r="7918" spans="1:4">
      <c r="A7918" s="1">
        <v>41178.333333333336</v>
      </c>
      <c r="B7918">
        <v>0.19</v>
      </c>
      <c r="C7918" s="1">
        <v>41177.833333333336</v>
      </c>
      <c r="D7918">
        <v>-24.6</v>
      </c>
    </row>
    <row r="7919" spans="1:4">
      <c r="A7919" s="1">
        <v>41178.375</v>
      </c>
      <c r="B7919">
        <v>0.54</v>
      </c>
      <c r="C7919" s="1">
        <v>41177.875</v>
      </c>
      <c r="D7919">
        <v>-26.1</v>
      </c>
    </row>
    <row r="7920" spans="1:4">
      <c r="A7920" s="1">
        <v>41178.416666666664</v>
      </c>
      <c r="B7920">
        <v>0.74</v>
      </c>
      <c r="C7920" s="1">
        <v>41177.916666666664</v>
      </c>
      <c r="D7920">
        <v>-26.7</v>
      </c>
    </row>
    <row r="7921" spans="1:4">
      <c r="A7921" s="1">
        <v>41178.458333333336</v>
      </c>
      <c r="B7921">
        <v>0.84</v>
      </c>
      <c r="C7921" s="1">
        <v>41177.958333333336</v>
      </c>
      <c r="D7921">
        <v>-26.2</v>
      </c>
    </row>
    <row r="7922" spans="1:4">
      <c r="A7922" s="1">
        <v>41178.5</v>
      </c>
      <c r="B7922">
        <v>0.95</v>
      </c>
      <c r="C7922" s="4">
        <v>41178</v>
      </c>
      <c r="D7922">
        <v>-25.3</v>
      </c>
    </row>
    <row r="7923" spans="1:4">
      <c r="A7923" s="1">
        <v>41178.541666666664</v>
      </c>
      <c r="B7923">
        <v>1</v>
      </c>
      <c r="C7923" s="1">
        <v>41178.041666666664</v>
      </c>
      <c r="D7923">
        <v>-25.5</v>
      </c>
    </row>
    <row r="7924" spans="1:4">
      <c r="A7924" s="1">
        <v>41178.583333333336</v>
      </c>
      <c r="B7924">
        <v>0.9</v>
      </c>
      <c r="C7924" s="1">
        <v>41178.083333333336</v>
      </c>
      <c r="D7924">
        <v>-25.8</v>
      </c>
    </row>
    <row r="7925" spans="1:4">
      <c r="A7925" s="1">
        <v>41178.625</v>
      </c>
      <c r="B7925">
        <v>0.56999999999999995</v>
      </c>
      <c r="C7925" s="1">
        <v>41178.125</v>
      </c>
      <c r="D7925">
        <v>-24.3</v>
      </c>
    </row>
    <row r="7926" spans="1:4">
      <c r="A7926" s="1">
        <v>41178.666666666664</v>
      </c>
      <c r="B7926">
        <v>0.43</v>
      </c>
      <c r="C7926" s="1">
        <v>41178.166666666664</v>
      </c>
      <c r="D7926">
        <v>-24.9</v>
      </c>
    </row>
    <row r="7927" spans="1:4">
      <c r="A7927" s="1">
        <v>41178.708333333336</v>
      </c>
      <c r="B7927">
        <v>0.31</v>
      </c>
      <c r="C7927" s="1">
        <v>41178.208333333336</v>
      </c>
      <c r="D7927">
        <v>-26.2</v>
      </c>
    </row>
    <row r="7928" spans="1:4">
      <c r="A7928" s="1">
        <v>41178.75</v>
      </c>
      <c r="B7928">
        <v>0.22</v>
      </c>
      <c r="C7928" s="1">
        <v>41178.25</v>
      </c>
      <c r="D7928">
        <v>-27.2</v>
      </c>
    </row>
    <row r="7929" spans="1:4">
      <c r="A7929" s="1">
        <v>41178.791666666664</v>
      </c>
      <c r="B7929">
        <v>0.09</v>
      </c>
      <c r="C7929" s="1">
        <v>41178.291666666664</v>
      </c>
      <c r="D7929">
        <v>-28.6</v>
      </c>
    </row>
    <row r="7930" spans="1:4">
      <c r="A7930" s="1">
        <v>41178.833333333336</v>
      </c>
      <c r="B7930">
        <v>0.03</v>
      </c>
      <c r="C7930" s="1">
        <v>41178.333333333336</v>
      </c>
      <c r="D7930">
        <v>-28.8</v>
      </c>
    </row>
    <row r="7931" spans="1:4">
      <c r="A7931" s="1">
        <v>41178.875</v>
      </c>
      <c r="B7931">
        <v>0.01</v>
      </c>
      <c r="C7931" s="1">
        <v>41178.375</v>
      </c>
      <c r="D7931">
        <v>-29.3</v>
      </c>
    </row>
    <row r="7932" spans="1:4">
      <c r="A7932" s="1">
        <v>41178.916666666664</v>
      </c>
      <c r="B7932">
        <v>0</v>
      </c>
      <c r="C7932" s="1">
        <v>41178.416666666664</v>
      </c>
      <c r="D7932">
        <v>-25.7</v>
      </c>
    </row>
    <row r="7933" spans="1:4">
      <c r="A7933" s="1">
        <v>41178.958333333336</v>
      </c>
      <c r="B7933">
        <v>0</v>
      </c>
      <c r="C7933" s="1">
        <v>41178.458333333336</v>
      </c>
      <c r="D7933">
        <v>-26.4</v>
      </c>
    </row>
    <row r="7934" spans="1:4">
      <c r="A7934" s="4">
        <v>41179</v>
      </c>
      <c r="B7934">
        <v>0</v>
      </c>
      <c r="C7934" s="1">
        <v>41178.5</v>
      </c>
      <c r="D7934">
        <v>-28.1</v>
      </c>
    </row>
    <row r="7935" spans="1:4">
      <c r="A7935" s="1">
        <v>41179.041666666664</v>
      </c>
      <c r="B7935">
        <v>0</v>
      </c>
      <c r="C7935" s="1">
        <v>41178.541666666664</v>
      </c>
      <c r="D7935">
        <v>-27</v>
      </c>
    </row>
    <row r="7936" spans="1:4">
      <c r="A7936" s="1">
        <v>41179.083333333336</v>
      </c>
      <c r="B7936">
        <v>0</v>
      </c>
      <c r="C7936" s="1">
        <v>41178.583333333336</v>
      </c>
      <c r="D7936">
        <v>-29.4</v>
      </c>
    </row>
    <row r="7937" spans="1:4">
      <c r="A7937" s="1">
        <v>41179.125</v>
      </c>
      <c r="B7937">
        <v>0</v>
      </c>
      <c r="C7937" s="1">
        <v>41178.625</v>
      </c>
      <c r="D7937">
        <v>-28.3</v>
      </c>
    </row>
    <row r="7938" spans="1:4">
      <c r="A7938" s="1">
        <v>41179.166666666664</v>
      </c>
      <c r="B7938">
        <v>0</v>
      </c>
      <c r="C7938" s="1">
        <v>41178.666666666664</v>
      </c>
      <c r="D7938">
        <v>-28.5</v>
      </c>
    </row>
    <row r="7939" spans="1:4">
      <c r="A7939" s="1">
        <v>41179.208333333336</v>
      </c>
      <c r="B7939">
        <v>0</v>
      </c>
      <c r="C7939" s="1">
        <v>41178.708333333336</v>
      </c>
      <c r="D7939">
        <v>-30.4</v>
      </c>
    </row>
    <row r="7940" spans="1:4">
      <c r="A7940" s="1">
        <v>41179.25</v>
      </c>
      <c r="B7940">
        <v>0.02</v>
      </c>
      <c r="C7940" s="1">
        <v>41178.75</v>
      </c>
      <c r="D7940">
        <v>-32.6</v>
      </c>
    </row>
    <row r="7941" spans="1:4">
      <c r="A7941" s="1">
        <v>41179.291666666664</v>
      </c>
      <c r="B7941">
        <v>0.06</v>
      </c>
      <c r="C7941" s="1">
        <v>41178.791666666664</v>
      </c>
      <c r="D7941">
        <v>-32.1</v>
      </c>
    </row>
    <row r="7942" spans="1:4">
      <c r="A7942" s="1">
        <v>41179.333333333336</v>
      </c>
      <c r="B7942">
        <v>0.15</v>
      </c>
      <c r="C7942" s="1">
        <v>41178.833333333336</v>
      </c>
      <c r="D7942">
        <v>-32.6</v>
      </c>
    </row>
    <row r="7943" spans="1:4">
      <c r="A7943" s="1">
        <v>41179.375</v>
      </c>
      <c r="B7943">
        <v>0.32</v>
      </c>
      <c r="C7943" s="1">
        <v>41178.875</v>
      </c>
      <c r="D7943">
        <v>-30.2</v>
      </c>
    </row>
    <row r="7944" spans="1:4">
      <c r="A7944" s="1">
        <v>41179.416666666664</v>
      </c>
      <c r="B7944">
        <v>0.44</v>
      </c>
      <c r="C7944" s="1">
        <v>41178.916666666664</v>
      </c>
      <c r="D7944">
        <v>-27.9</v>
      </c>
    </row>
    <row r="7945" spans="1:4">
      <c r="A7945" s="1">
        <v>41179.458333333336</v>
      </c>
      <c r="B7945">
        <v>0.49</v>
      </c>
      <c r="C7945" s="1">
        <v>41178.958333333336</v>
      </c>
      <c r="D7945">
        <v>-27.9</v>
      </c>
    </row>
    <row r="7946" spans="1:4">
      <c r="A7946" s="1">
        <v>41179.5</v>
      </c>
      <c r="B7946">
        <v>0.61</v>
      </c>
      <c r="C7946" s="4">
        <v>41179</v>
      </c>
      <c r="D7946">
        <v>-29.1</v>
      </c>
    </row>
    <row r="7947" spans="1:4">
      <c r="A7947" s="1">
        <v>41179.541666666664</v>
      </c>
      <c r="B7947">
        <v>0.83</v>
      </c>
      <c r="C7947" s="1">
        <v>41179.041666666664</v>
      </c>
      <c r="D7947">
        <v>-29.2</v>
      </c>
    </row>
    <row r="7948" spans="1:4">
      <c r="A7948" s="1">
        <v>41179.583333333336</v>
      </c>
      <c r="B7948">
        <v>0.85</v>
      </c>
      <c r="C7948" s="1">
        <v>41179.083333333336</v>
      </c>
      <c r="D7948">
        <v>-30.2</v>
      </c>
    </row>
    <row r="7949" spans="1:4">
      <c r="A7949" s="1">
        <v>41179.625</v>
      </c>
      <c r="B7949">
        <v>0.81</v>
      </c>
      <c r="C7949" s="1">
        <v>41179.125</v>
      </c>
      <c r="D7949">
        <v>-30.1</v>
      </c>
    </row>
    <row r="7950" spans="1:4">
      <c r="A7950" s="1">
        <v>41179.666666666664</v>
      </c>
      <c r="B7950">
        <v>0.77</v>
      </c>
      <c r="C7950" s="1">
        <v>41179.166666666664</v>
      </c>
      <c r="D7950">
        <v>-30.4</v>
      </c>
    </row>
    <row r="7951" spans="1:4">
      <c r="A7951" s="1">
        <v>41179.708333333336</v>
      </c>
      <c r="B7951">
        <v>0.5</v>
      </c>
      <c r="C7951" s="1">
        <v>41179.208333333336</v>
      </c>
      <c r="D7951">
        <v>-30.4</v>
      </c>
    </row>
    <row r="7952" spans="1:4">
      <c r="A7952" s="1">
        <v>41179.75</v>
      </c>
      <c r="B7952">
        <v>0.32</v>
      </c>
      <c r="C7952" s="1">
        <v>41179.25</v>
      </c>
      <c r="D7952">
        <v>-30.1</v>
      </c>
    </row>
    <row r="7953" spans="1:4">
      <c r="A7953" s="1">
        <v>41179.791666666664</v>
      </c>
      <c r="B7953">
        <v>0.11</v>
      </c>
      <c r="C7953" s="1">
        <v>41179.291666666664</v>
      </c>
      <c r="D7953">
        <v>-30.2</v>
      </c>
    </row>
    <row r="7954" spans="1:4">
      <c r="A7954" s="1">
        <v>41179.833333333336</v>
      </c>
      <c r="B7954">
        <v>0.02</v>
      </c>
      <c r="C7954" s="1">
        <v>41179.333333333336</v>
      </c>
      <c r="D7954">
        <v>-28.5</v>
      </c>
    </row>
    <row r="7955" spans="1:4">
      <c r="A7955" s="1">
        <v>41179.875</v>
      </c>
      <c r="B7955">
        <v>0</v>
      </c>
      <c r="C7955" s="1">
        <v>41179.375</v>
      </c>
      <c r="D7955">
        <v>-27.7</v>
      </c>
    </row>
    <row r="7956" spans="1:4">
      <c r="A7956" s="1">
        <v>41179.916666666664</v>
      </c>
      <c r="B7956">
        <v>0</v>
      </c>
      <c r="C7956" s="1">
        <v>41179.416666666664</v>
      </c>
      <c r="D7956">
        <v>-26.2</v>
      </c>
    </row>
    <row r="7957" spans="1:4">
      <c r="A7957" s="1">
        <v>41179.958333333336</v>
      </c>
      <c r="B7957">
        <v>0</v>
      </c>
      <c r="C7957" s="1">
        <v>41179.458333333336</v>
      </c>
      <c r="D7957">
        <v>-26.9</v>
      </c>
    </row>
    <row r="7958" spans="1:4">
      <c r="A7958" s="4">
        <v>41180</v>
      </c>
      <c r="B7958">
        <v>0</v>
      </c>
      <c r="C7958" s="1">
        <v>41179.5</v>
      </c>
      <c r="D7958">
        <v>-27</v>
      </c>
    </row>
    <row r="7959" spans="1:4">
      <c r="A7959" s="1">
        <v>41180.041666666664</v>
      </c>
      <c r="B7959">
        <v>0</v>
      </c>
      <c r="C7959" s="1">
        <v>41179.541666666664</v>
      </c>
      <c r="D7959">
        <v>-26.8</v>
      </c>
    </row>
    <row r="7960" spans="1:4">
      <c r="A7960" s="1">
        <v>41180.083333333336</v>
      </c>
      <c r="B7960">
        <v>0</v>
      </c>
      <c r="C7960" s="1">
        <v>41179.583333333336</v>
      </c>
      <c r="D7960">
        <v>-27</v>
      </c>
    </row>
    <row r="7961" spans="1:4">
      <c r="A7961" s="1">
        <v>41180.125</v>
      </c>
      <c r="B7961">
        <v>0</v>
      </c>
      <c r="C7961" s="1">
        <v>41179.625</v>
      </c>
      <c r="D7961">
        <v>-26.8</v>
      </c>
    </row>
    <row r="7962" spans="1:4">
      <c r="A7962" s="1">
        <v>41180.166666666664</v>
      </c>
      <c r="B7962">
        <v>0</v>
      </c>
      <c r="C7962" s="1">
        <v>41179.666666666664</v>
      </c>
      <c r="D7962">
        <v>-26.7</v>
      </c>
    </row>
    <row r="7963" spans="1:4">
      <c r="A7963" s="1">
        <v>41180.208333333336</v>
      </c>
      <c r="B7963">
        <v>0</v>
      </c>
      <c r="C7963" s="1">
        <v>41179.708333333336</v>
      </c>
      <c r="D7963">
        <v>-27</v>
      </c>
    </row>
    <row r="7964" spans="1:4">
      <c r="A7964" s="1">
        <v>41180.25</v>
      </c>
      <c r="B7964">
        <v>0.01</v>
      </c>
      <c r="C7964" s="1">
        <v>41179.75</v>
      </c>
      <c r="D7964">
        <v>-27.2</v>
      </c>
    </row>
    <row r="7965" spans="1:4">
      <c r="A7965" s="1">
        <v>41180.291666666664</v>
      </c>
      <c r="B7965">
        <v>0.1</v>
      </c>
      <c r="C7965" s="1">
        <v>41179.791666666664</v>
      </c>
      <c r="D7965">
        <v>-26.9</v>
      </c>
    </row>
    <row r="7966" spans="1:4">
      <c r="A7966" s="1">
        <v>41180.333333333336</v>
      </c>
      <c r="B7966">
        <v>0.38</v>
      </c>
      <c r="C7966" s="1">
        <v>41179.833333333336</v>
      </c>
      <c r="D7966">
        <v>-26.6</v>
      </c>
    </row>
    <row r="7967" spans="1:4">
      <c r="A7967" s="1">
        <v>41180.375</v>
      </c>
      <c r="B7967">
        <v>0.61</v>
      </c>
      <c r="C7967" s="1">
        <v>41179.875</v>
      </c>
      <c r="D7967">
        <v>-25.8</v>
      </c>
    </row>
    <row r="7968" spans="1:4">
      <c r="A7968" s="1">
        <v>41180.416666666664</v>
      </c>
      <c r="B7968">
        <v>0.46</v>
      </c>
      <c r="C7968" s="1">
        <v>41179.916666666664</v>
      </c>
      <c r="D7968">
        <v>-25.7</v>
      </c>
    </row>
    <row r="7969" spans="1:4">
      <c r="A7969" s="1">
        <v>41180.458333333336</v>
      </c>
      <c r="B7969">
        <v>0.5</v>
      </c>
      <c r="C7969" s="1">
        <v>41179.958333333336</v>
      </c>
      <c r="D7969">
        <v>-25.5</v>
      </c>
    </row>
    <row r="7970" spans="1:4">
      <c r="A7970" s="1">
        <v>41180.5</v>
      </c>
      <c r="B7970">
        <v>0.6</v>
      </c>
      <c r="C7970" s="4">
        <v>41180</v>
      </c>
      <c r="D7970">
        <v>-24.9</v>
      </c>
    </row>
    <row r="7971" spans="1:4">
      <c r="A7971" s="1">
        <v>41180.541666666664</v>
      </c>
      <c r="B7971">
        <v>0.68</v>
      </c>
      <c r="C7971" s="1">
        <v>41180.041666666664</v>
      </c>
      <c r="D7971">
        <v>-25.6</v>
      </c>
    </row>
    <row r="7972" spans="1:4">
      <c r="A7972" s="1">
        <v>41180.583333333336</v>
      </c>
      <c r="B7972">
        <v>0.72</v>
      </c>
      <c r="C7972" s="1">
        <v>41180.083333333336</v>
      </c>
      <c r="D7972">
        <v>-25.4</v>
      </c>
    </row>
    <row r="7973" spans="1:4">
      <c r="A7973" s="1">
        <v>41180.625</v>
      </c>
      <c r="B7973">
        <v>0.7</v>
      </c>
      <c r="C7973" s="1">
        <v>41180.125</v>
      </c>
      <c r="D7973">
        <v>-25.2</v>
      </c>
    </row>
    <row r="7974" spans="1:4">
      <c r="A7974" s="1">
        <v>41180.666666666664</v>
      </c>
      <c r="B7974">
        <v>0.59</v>
      </c>
      <c r="C7974" s="1">
        <v>41180.166666666664</v>
      </c>
      <c r="D7974">
        <v>-24.9</v>
      </c>
    </row>
    <row r="7975" spans="1:4">
      <c r="A7975" s="1">
        <v>41180.708333333336</v>
      </c>
      <c r="B7975">
        <v>0.44</v>
      </c>
      <c r="C7975" s="1">
        <v>41180.208333333336</v>
      </c>
      <c r="D7975">
        <v>-26.2</v>
      </c>
    </row>
    <row r="7976" spans="1:4">
      <c r="A7976" s="1">
        <v>41180.75</v>
      </c>
      <c r="B7976">
        <v>0.25</v>
      </c>
      <c r="C7976" s="1">
        <v>41180.25</v>
      </c>
      <c r="D7976">
        <v>-26.5</v>
      </c>
    </row>
    <row r="7977" spans="1:4">
      <c r="A7977" s="1">
        <v>41180.791666666664</v>
      </c>
      <c r="B7977">
        <v>0.13</v>
      </c>
      <c r="C7977" s="1">
        <v>41180.291666666664</v>
      </c>
      <c r="D7977">
        <v>-26.9</v>
      </c>
    </row>
    <row r="7978" spans="1:4">
      <c r="A7978" s="1">
        <v>41180.833333333336</v>
      </c>
      <c r="B7978">
        <v>0.04</v>
      </c>
      <c r="C7978" s="1">
        <v>41180.333333333336</v>
      </c>
      <c r="D7978">
        <v>-27.7</v>
      </c>
    </row>
    <row r="7979" spans="1:4">
      <c r="A7979" s="1">
        <v>41180.875</v>
      </c>
      <c r="B7979">
        <v>0.01</v>
      </c>
      <c r="C7979" s="1">
        <v>41180.375</v>
      </c>
      <c r="D7979">
        <v>-27.8</v>
      </c>
    </row>
    <row r="7980" spans="1:4">
      <c r="A7980" s="1">
        <v>41180.916666666664</v>
      </c>
      <c r="B7980">
        <v>0</v>
      </c>
      <c r="C7980" s="1">
        <v>41180.416666666664</v>
      </c>
      <c r="D7980">
        <v>-28.1</v>
      </c>
    </row>
    <row r="7981" spans="1:4">
      <c r="A7981" s="1">
        <v>41180.958333333336</v>
      </c>
      <c r="B7981">
        <v>0</v>
      </c>
      <c r="C7981" s="1">
        <v>41180.458333333336</v>
      </c>
      <c r="D7981">
        <v>-28.2</v>
      </c>
    </row>
    <row r="7982" spans="1:4">
      <c r="A7982" s="4">
        <v>41181</v>
      </c>
      <c r="B7982">
        <v>0</v>
      </c>
      <c r="C7982" s="1">
        <v>41180.5</v>
      </c>
      <c r="D7982">
        <v>-29.3</v>
      </c>
    </row>
    <row r="7983" spans="1:4">
      <c r="A7983" s="1">
        <v>41181.041666666664</v>
      </c>
      <c r="B7983">
        <v>0</v>
      </c>
      <c r="C7983" s="1">
        <v>41180.541666666664</v>
      </c>
      <c r="D7983">
        <v>-28.3</v>
      </c>
    </row>
    <row r="7984" spans="1:4">
      <c r="A7984" s="1">
        <v>41181.083333333336</v>
      </c>
      <c r="B7984">
        <v>0</v>
      </c>
      <c r="C7984" s="1">
        <v>41180.583333333336</v>
      </c>
      <c r="D7984">
        <v>-28.5</v>
      </c>
    </row>
    <row r="7985" spans="1:4">
      <c r="A7985" s="1">
        <v>41181.125</v>
      </c>
      <c r="B7985">
        <v>0</v>
      </c>
      <c r="C7985" s="1">
        <v>41180.625</v>
      </c>
      <c r="D7985">
        <v>-29.2</v>
      </c>
    </row>
    <row r="7986" spans="1:4">
      <c r="A7986" s="1">
        <v>41181.166666666664</v>
      </c>
      <c r="B7986">
        <v>0</v>
      </c>
      <c r="C7986" s="1">
        <v>41180.666666666664</v>
      </c>
      <c r="D7986">
        <v>-30.9</v>
      </c>
    </row>
    <row r="7987" spans="1:4">
      <c r="A7987" s="1">
        <v>41181.208333333336</v>
      </c>
      <c r="B7987">
        <v>0</v>
      </c>
      <c r="C7987" s="1">
        <v>41180.708333333336</v>
      </c>
      <c r="D7987">
        <v>-31.5</v>
      </c>
    </row>
    <row r="7988" spans="1:4">
      <c r="A7988" s="1">
        <v>41181.25</v>
      </c>
      <c r="B7988">
        <v>0.01</v>
      </c>
      <c r="C7988" s="1">
        <v>41180.75</v>
      </c>
      <c r="D7988">
        <v>-31.8</v>
      </c>
    </row>
    <row r="7989" spans="1:4">
      <c r="A7989" s="1">
        <v>41181.291666666664</v>
      </c>
      <c r="B7989">
        <v>0.08</v>
      </c>
      <c r="C7989" s="1">
        <v>41180.791666666664</v>
      </c>
      <c r="D7989">
        <v>-32.1</v>
      </c>
    </row>
    <row r="7990" spans="1:4">
      <c r="A7990" s="1">
        <v>41181.333333333336</v>
      </c>
      <c r="B7990">
        <v>0.22</v>
      </c>
      <c r="C7990" s="1">
        <v>41180.833333333336</v>
      </c>
      <c r="D7990">
        <v>-31.9</v>
      </c>
    </row>
    <row r="7991" spans="1:4">
      <c r="A7991" s="1">
        <v>41181.375</v>
      </c>
      <c r="B7991">
        <v>0.44</v>
      </c>
      <c r="C7991" s="1">
        <v>41180.875</v>
      </c>
      <c r="D7991">
        <v>-32.4</v>
      </c>
    </row>
    <row r="7992" spans="1:4">
      <c r="A7992" s="1">
        <v>41181.416666666664</v>
      </c>
      <c r="B7992">
        <v>0.55000000000000004</v>
      </c>
      <c r="C7992" s="1">
        <v>41180.916666666664</v>
      </c>
      <c r="D7992">
        <v>-32.200000000000003</v>
      </c>
    </row>
    <row r="7993" spans="1:4">
      <c r="A7993" s="1">
        <v>41181.458333333336</v>
      </c>
      <c r="B7993">
        <v>0.87</v>
      </c>
      <c r="C7993" s="1">
        <v>41180.958333333336</v>
      </c>
      <c r="D7993">
        <v>-32.200000000000003</v>
      </c>
    </row>
    <row r="7994" spans="1:4">
      <c r="A7994" s="1">
        <v>41181.5</v>
      </c>
      <c r="B7994">
        <v>0.9</v>
      </c>
      <c r="C7994" s="4">
        <v>41181</v>
      </c>
      <c r="D7994">
        <v>-31.1</v>
      </c>
    </row>
    <row r="7995" spans="1:4">
      <c r="A7995" s="1">
        <v>41181.541666666664</v>
      </c>
      <c r="B7995">
        <v>0.78</v>
      </c>
      <c r="C7995" s="1">
        <v>41181.041666666664</v>
      </c>
      <c r="D7995">
        <v>-30.7</v>
      </c>
    </row>
    <row r="7996" spans="1:4">
      <c r="A7996" s="1">
        <v>41181.583333333336</v>
      </c>
      <c r="B7996">
        <v>0.67</v>
      </c>
      <c r="C7996" s="1">
        <v>41181.083333333336</v>
      </c>
      <c r="D7996">
        <v>-29.6</v>
      </c>
    </row>
    <row r="7997" spans="1:4">
      <c r="A7997" s="1">
        <v>41181.625</v>
      </c>
      <c r="B7997">
        <v>0.7</v>
      </c>
      <c r="C7997" s="1">
        <v>41181.125</v>
      </c>
      <c r="D7997">
        <v>-29</v>
      </c>
    </row>
    <row r="7998" spans="1:4">
      <c r="A7998" s="1">
        <v>41181.666666666664</v>
      </c>
      <c r="B7998">
        <v>0.56000000000000005</v>
      </c>
      <c r="C7998" s="1">
        <v>41181.166666666664</v>
      </c>
      <c r="D7998">
        <v>-26</v>
      </c>
    </row>
    <row r="7999" spans="1:4">
      <c r="A7999" s="1">
        <v>41181.708333333336</v>
      </c>
      <c r="B7999">
        <v>0.4</v>
      </c>
      <c r="C7999" s="1">
        <v>41181.208333333336</v>
      </c>
      <c r="D7999">
        <v>-25.7</v>
      </c>
    </row>
    <row r="8000" spans="1:4">
      <c r="A8000" s="1">
        <v>41181.75</v>
      </c>
      <c r="B8000">
        <v>0.24</v>
      </c>
      <c r="C8000" s="1">
        <v>41181.25</v>
      </c>
      <c r="D8000">
        <v>-27.4</v>
      </c>
    </row>
    <row r="8001" spans="1:4">
      <c r="A8001" s="1">
        <v>41181.791666666664</v>
      </c>
      <c r="B8001">
        <v>0.12</v>
      </c>
      <c r="C8001" s="1">
        <v>41181.291666666664</v>
      </c>
      <c r="D8001">
        <v>-27.5</v>
      </c>
    </row>
    <row r="8002" spans="1:4">
      <c r="A8002" s="1">
        <v>41181.833333333336</v>
      </c>
      <c r="B8002">
        <v>0.03</v>
      </c>
      <c r="C8002" s="1">
        <v>41181.333333333336</v>
      </c>
      <c r="D8002">
        <v>-27.4</v>
      </c>
    </row>
    <row r="8003" spans="1:4">
      <c r="A8003" s="1">
        <v>41181.875</v>
      </c>
      <c r="B8003">
        <v>0.01</v>
      </c>
      <c r="C8003" s="1">
        <v>41181.375</v>
      </c>
      <c r="D8003">
        <v>-27.3</v>
      </c>
    </row>
    <row r="8004" spans="1:4">
      <c r="A8004" s="1">
        <v>41181.916666666664</v>
      </c>
      <c r="B8004">
        <v>0</v>
      </c>
      <c r="C8004" s="1">
        <v>41181.416666666664</v>
      </c>
      <c r="D8004">
        <v>-27.5</v>
      </c>
    </row>
    <row r="8005" spans="1:4">
      <c r="A8005" s="1">
        <v>41181.958333333336</v>
      </c>
      <c r="B8005">
        <v>0</v>
      </c>
      <c r="C8005" s="1">
        <v>41181.458333333336</v>
      </c>
      <c r="D8005">
        <v>-26.7</v>
      </c>
    </row>
    <row r="8006" spans="1:4">
      <c r="A8006" s="4">
        <v>41182</v>
      </c>
      <c r="B8006">
        <v>0</v>
      </c>
      <c r="C8006" s="1">
        <v>41181.5</v>
      </c>
      <c r="D8006">
        <v>-26.4</v>
      </c>
    </row>
    <row r="8007" spans="1:4">
      <c r="A8007" s="1">
        <v>41182.041666666664</v>
      </c>
      <c r="B8007">
        <v>0</v>
      </c>
      <c r="C8007" s="1">
        <v>41181.541666666664</v>
      </c>
      <c r="D8007">
        <v>-26.5</v>
      </c>
    </row>
    <row r="8008" spans="1:4">
      <c r="A8008" s="1">
        <v>41182.083333333336</v>
      </c>
      <c r="B8008">
        <v>0</v>
      </c>
      <c r="C8008" s="1">
        <v>41181.583333333336</v>
      </c>
      <c r="D8008">
        <v>-27.6</v>
      </c>
    </row>
    <row r="8009" spans="1:4">
      <c r="A8009" s="1">
        <v>41182.125</v>
      </c>
      <c r="B8009">
        <v>0</v>
      </c>
      <c r="C8009" s="1">
        <v>41181.625</v>
      </c>
      <c r="D8009">
        <v>-27.3</v>
      </c>
    </row>
    <row r="8010" spans="1:4">
      <c r="A8010" s="1">
        <v>41182.166666666664</v>
      </c>
      <c r="B8010">
        <v>0</v>
      </c>
      <c r="C8010" s="1">
        <v>41181.666666666664</v>
      </c>
      <c r="D8010">
        <v>-27.4</v>
      </c>
    </row>
    <row r="8011" spans="1:4">
      <c r="A8011" s="1">
        <v>41182.208333333336</v>
      </c>
      <c r="B8011">
        <v>0</v>
      </c>
      <c r="C8011" s="1">
        <v>41181.708333333336</v>
      </c>
      <c r="D8011">
        <v>-27.6</v>
      </c>
    </row>
    <row r="8012" spans="1:4">
      <c r="A8012" s="1">
        <v>41182.25</v>
      </c>
      <c r="B8012">
        <v>0.01</v>
      </c>
      <c r="C8012" s="1">
        <v>41181.75</v>
      </c>
      <c r="D8012">
        <v>-27.4</v>
      </c>
    </row>
    <row r="8013" spans="1:4">
      <c r="A8013" s="1">
        <v>41182.291666666664</v>
      </c>
      <c r="B8013">
        <v>0.06</v>
      </c>
      <c r="C8013" s="1">
        <v>41181.791666666664</v>
      </c>
      <c r="D8013">
        <v>-26.7</v>
      </c>
    </row>
    <row r="8014" spans="1:4">
      <c r="A8014" s="1">
        <v>41182.333333333336</v>
      </c>
      <c r="B8014">
        <v>0.16</v>
      </c>
      <c r="C8014" s="1">
        <v>41181.833333333336</v>
      </c>
      <c r="D8014">
        <v>-26.4</v>
      </c>
    </row>
    <row r="8015" spans="1:4">
      <c r="A8015" s="1">
        <v>41182.375</v>
      </c>
      <c r="B8015">
        <v>0.38</v>
      </c>
      <c r="C8015" s="1">
        <v>41181.875</v>
      </c>
      <c r="D8015">
        <v>-25.2</v>
      </c>
    </row>
    <row r="8016" spans="1:4">
      <c r="A8016" s="1">
        <v>41182.416666666664</v>
      </c>
      <c r="B8016">
        <v>0.87</v>
      </c>
      <c r="C8016" s="1">
        <v>41181.916666666664</v>
      </c>
      <c r="D8016">
        <v>-21.6</v>
      </c>
    </row>
    <row r="8017" spans="1:4">
      <c r="A8017" s="1">
        <v>41182.458333333336</v>
      </c>
      <c r="B8017">
        <v>1.31</v>
      </c>
      <c r="C8017" s="1">
        <v>41181.958333333336</v>
      </c>
      <c r="D8017">
        <v>-26.7</v>
      </c>
    </row>
    <row r="8018" spans="1:4">
      <c r="A8018" s="1">
        <v>41182.5</v>
      </c>
      <c r="B8018">
        <v>1.24</v>
      </c>
      <c r="C8018" s="4">
        <v>41182</v>
      </c>
      <c r="D8018">
        <v>-25.5</v>
      </c>
    </row>
    <row r="8019" spans="1:4">
      <c r="A8019" s="1">
        <v>41182.541666666664</v>
      </c>
      <c r="B8019">
        <v>1.27</v>
      </c>
      <c r="C8019" s="1">
        <v>41182.041666666664</v>
      </c>
      <c r="D8019">
        <v>-24</v>
      </c>
    </row>
    <row r="8020" spans="1:4">
      <c r="A8020" s="1">
        <v>41182.583333333336</v>
      </c>
      <c r="B8020">
        <v>1.1000000000000001</v>
      </c>
      <c r="C8020" s="1">
        <v>41182.083333333336</v>
      </c>
      <c r="D8020">
        <v>-23.8</v>
      </c>
    </row>
    <row r="8021" spans="1:4">
      <c r="A8021" s="1">
        <v>41182.625</v>
      </c>
      <c r="B8021">
        <v>0.93</v>
      </c>
      <c r="C8021" s="1">
        <v>41182.125</v>
      </c>
      <c r="D8021">
        <v>-20.9</v>
      </c>
    </row>
    <row r="8022" spans="1:4">
      <c r="A8022" s="1">
        <v>41182.666666666664</v>
      </c>
      <c r="B8022">
        <v>0.71</v>
      </c>
      <c r="C8022" s="1">
        <v>41182.166666666664</v>
      </c>
      <c r="D8022">
        <v>-23</v>
      </c>
    </row>
    <row r="8023" spans="1:4">
      <c r="A8023" s="1">
        <v>41182.708333333336</v>
      </c>
      <c r="B8023">
        <v>0.54</v>
      </c>
      <c r="C8023" s="1">
        <v>41182.208333333336</v>
      </c>
      <c r="D8023">
        <v>-23.1</v>
      </c>
    </row>
    <row r="8024" spans="1:4">
      <c r="A8024" s="1">
        <v>41182.75</v>
      </c>
      <c r="B8024">
        <v>0.34</v>
      </c>
      <c r="C8024" s="1">
        <v>41182.25</v>
      </c>
      <c r="D8024">
        <v>-25</v>
      </c>
    </row>
    <row r="8025" spans="1:4">
      <c r="A8025" s="1">
        <v>41182.791666666664</v>
      </c>
      <c r="B8025">
        <v>0.19</v>
      </c>
      <c r="C8025" s="1">
        <v>41182.291666666664</v>
      </c>
      <c r="D8025">
        <v>-24.4</v>
      </c>
    </row>
    <row r="8026" spans="1:4">
      <c r="A8026" s="1">
        <v>41182.833333333336</v>
      </c>
      <c r="B8026">
        <v>0.04</v>
      </c>
      <c r="C8026" s="1">
        <v>41182.333333333336</v>
      </c>
      <c r="D8026">
        <v>-26.8</v>
      </c>
    </row>
    <row r="8027" spans="1:4">
      <c r="A8027" s="1">
        <v>41182.875</v>
      </c>
      <c r="B8027">
        <v>0.01</v>
      </c>
      <c r="C8027" s="1">
        <v>41182.375</v>
      </c>
      <c r="D8027">
        <v>-30.2</v>
      </c>
    </row>
    <row r="8028" spans="1:4">
      <c r="A8028" s="1">
        <v>41182.916666666664</v>
      </c>
      <c r="B8028">
        <v>0</v>
      </c>
      <c r="C8028" s="1">
        <v>41182.416666666664</v>
      </c>
      <c r="D8028">
        <v>-27.8</v>
      </c>
    </row>
    <row r="8029" spans="1:4">
      <c r="A8029" s="1">
        <v>41182.958333333336</v>
      </c>
      <c r="B8029">
        <v>0</v>
      </c>
      <c r="C8029" s="1">
        <v>41182.458333333336</v>
      </c>
      <c r="D8029">
        <v>-27.3</v>
      </c>
    </row>
    <row r="8030" spans="1:4">
      <c r="A8030" s="4">
        <v>41183</v>
      </c>
      <c r="B8030">
        <v>0</v>
      </c>
      <c r="C8030" s="1">
        <v>41182.5</v>
      </c>
      <c r="D8030">
        <v>-27.4</v>
      </c>
    </row>
    <row r="8031" spans="1:4">
      <c r="A8031" s="1">
        <v>41183.041666666664</v>
      </c>
      <c r="B8031">
        <v>0</v>
      </c>
      <c r="C8031" s="1">
        <v>41182.541666666664</v>
      </c>
      <c r="D8031">
        <v>-26</v>
      </c>
    </row>
    <row r="8032" spans="1:4">
      <c r="A8032" s="1">
        <v>41183.083333333336</v>
      </c>
      <c r="B8032">
        <v>0</v>
      </c>
      <c r="C8032" s="1">
        <v>41182.583333333336</v>
      </c>
      <c r="D8032">
        <v>-24</v>
      </c>
    </row>
    <row r="8033" spans="1:4">
      <c r="A8033" s="1">
        <v>41183.125</v>
      </c>
      <c r="B8033">
        <v>0</v>
      </c>
      <c r="C8033" s="1">
        <v>41182.625</v>
      </c>
      <c r="D8033">
        <v>-23.8</v>
      </c>
    </row>
    <row r="8034" spans="1:4">
      <c r="A8034" s="1">
        <v>41183.166666666664</v>
      </c>
      <c r="B8034">
        <v>0</v>
      </c>
      <c r="C8034" s="1">
        <v>41182.666666666664</v>
      </c>
      <c r="D8034">
        <v>-25.4</v>
      </c>
    </row>
    <row r="8035" spans="1:4">
      <c r="A8035" s="1">
        <v>41183.208333333336</v>
      </c>
      <c r="B8035">
        <v>0</v>
      </c>
      <c r="C8035" s="1">
        <v>41182.708333333336</v>
      </c>
      <c r="D8035">
        <v>-25.5</v>
      </c>
    </row>
    <row r="8036" spans="1:4">
      <c r="A8036" s="1">
        <v>41183.25</v>
      </c>
      <c r="B8036">
        <v>0.03</v>
      </c>
      <c r="C8036" s="1">
        <v>41182.75</v>
      </c>
      <c r="D8036">
        <v>-25.4</v>
      </c>
    </row>
    <row r="8037" spans="1:4">
      <c r="A8037" s="1">
        <v>41183.291666666664</v>
      </c>
      <c r="B8037">
        <v>0.13</v>
      </c>
      <c r="C8037" s="1">
        <v>41182.791666666664</v>
      </c>
      <c r="D8037">
        <v>-25.5</v>
      </c>
    </row>
    <row r="8038" spans="1:4">
      <c r="A8038" s="1">
        <v>41183.333333333336</v>
      </c>
      <c r="B8038">
        <v>0.39</v>
      </c>
      <c r="C8038" s="1">
        <v>41182.833333333336</v>
      </c>
      <c r="D8038">
        <v>-25.1</v>
      </c>
    </row>
    <row r="8039" spans="1:4">
      <c r="A8039" s="1">
        <v>41183.375</v>
      </c>
      <c r="B8039">
        <v>0.73</v>
      </c>
      <c r="C8039" s="1">
        <v>41182.875</v>
      </c>
      <c r="D8039">
        <v>-24.5</v>
      </c>
    </row>
    <row r="8040" spans="1:4">
      <c r="A8040" s="1">
        <v>41183.416666666664</v>
      </c>
      <c r="B8040">
        <v>0.96</v>
      </c>
      <c r="C8040" s="1">
        <v>41182.916666666664</v>
      </c>
      <c r="D8040">
        <v>-24.3</v>
      </c>
    </row>
    <row r="8041" spans="1:4">
      <c r="A8041" s="1">
        <v>41183.458333333336</v>
      </c>
      <c r="B8041">
        <v>0.75</v>
      </c>
      <c r="C8041" s="1">
        <v>41182.958333333336</v>
      </c>
      <c r="D8041">
        <v>-23.9</v>
      </c>
    </row>
    <row r="8042" spans="1:4">
      <c r="A8042" s="1">
        <v>41183.5</v>
      </c>
      <c r="B8042">
        <v>1.1399999999999999</v>
      </c>
      <c r="C8042" s="4">
        <v>41183</v>
      </c>
      <c r="D8042">
        <v>-22.8</v>
      </c>
    </row>
    <row r="8043" spans="1:4">
      <c r="A8043" s="1">
        <v>41183.541666666664</v>
      </c>
      <c r="B8043">
        <v>1.23</v>
      </c>
      <c r="C8043" s="1">
        <v>41183.041666666664</v>
      </c>
      <c r="D8043">
        <v>-22.7</v>
      </c>
    </row>
    <row r="8044" spans="1:4">
      <c r="A8044" s="1">
        <v>41183.583333333336</v>
      </c>
      <c r="B8044">
        <v>0.91</v>
      </c>
      <c r="C8044" s="1">
        <v>41183.083333333336</v>
      </c>
      <c r="D8044">
        <v>-22.6</v>
      </c>
    </row>
    <row r="8045" spans="1:4">
      <c r="A8045" s="1">
        <v>41183.625</v>
      </c>
      <c r="B8045">
        <v>1.07</v>
      </c>
      <c r="C8045" s="1">
        <v>41183.125</v>
      </c>
      <c r="D8045">
        <v>-21</v>
      </c>
    </row>
    <row r="8046" spans="1:4">
      <c r="A8046" s="1">
        <v>41183.666666666664</v>
      </c>
      <c r="B8046">
        <v>0.92</v>
      </c>
      <c r="C8046" s="1">
        <v>41183.166666666664</v>
      </c>
      <c r="D8046">
        <v>-20.3</v>
      </c>
    </row>
    <row r="8047" spans="1:4">
      <c r="A8047" s="1">
        <v>41183.708333333336</v>
      </c>
      <c r="B8047">
        <v>0.74</v>
      </c>
      <c r="C8047" s="1">
        <v>41183.208333333336</v>
      </c>
      <c r="D8047">
        <v>-21.6</v>
      </c>
    </row>
    <row r="8048" spans="1:4">
      <c r="A8048" s="1">
        <v>41183.75</v>
      </c>
      <c r="B8048">
        <v>0.44</v>
      </c>
      <c r="C8048" s="1">
        <v>41183.25</v>
      </c>
      <c r="D8048">
        <v>-25.5</v>
      </c>
    </row>
    <row r="8049" spans="1:4">
      <c r="A8049" s="1">
        <v>41183.791666666664</v>
      </c>
      <c r="B8049">
        <v>0.17</v>
      </c>
      <c r="C8049" s="1">
        <v>41183.291666666664</v>
      </c>
      <c r="D8049">
        <v>-25</v>
      </c>
    </row>
    <row r="8050" spans="1:4">
      <c r="A8050" s="1">
        <v>41183.833333333336</v>
      </c>
      <c r="B8050">
        <v>0.06</v>
      </c>
      <c r="C8050" s="1">
        <v>41183.333333333336</v>
      </c>
      <c r="D8050">
        <v>-25.1</v>
      </c>
    </row>
    <row r="8051" spans="1:4">
      <c r="A8051" s="1">
        <v>41183.875</v>
      </c>
      <c r="B8051">
        <v>0.01</v>
      </c>
      <c r="C8051" s="1">
        <v>41183.375</v>
      </c>
      <c r="D8051">
        <v>-25.6</v>
      </c>
    </row>
    <row r="8052" spans="1:4">
      <c r="A8052" s="1">
        <v>41183.916666666664</v>
      </c>
      <c r="B8052">
        <v>0</v>
      </c>
      <c r="C8052" s="1">
        <v>41183.416666666664</v>
      </c>
      <c r="D8052">
        <v>-26.2</v>
      </c>
    </row>
    <row r="8053" spans="1:4">
      <c r="A8053" s="1">
        <v>41183.958333333336</v>
      </c>
      <c r="B8053">
        <v>0</v>
      </c>
      <c r="C8053" s="1">
        <v>41183.458333333336</v>
      </c>
      <c r="D8053">
        <v>-24.9</v>
      </c>
    </row>
    <row r="8054" spans="1:4">
      <c r="A8054" s="4">
        <v>41184</v>
      </c>
      <c r="B8054">
        <v>0</v>
      </c>
      <c r="C8054" s="1">
        <v>41183.5</v>
      </c>
      <c r="D8054">
        <v>-24.9</v>
      </c>
    </row>
    <row r="8055" spans="1:4">
      <c r="A8055" s="1">
        <v>41184.041666666664</v>
      </c>
      <c r="B8055">
        <v>0</v>
      </c>
      <c r="C8055" s="1">
        <v>41183.541666666664</v>
      </c>
      <c r="D8055">
        <v>-24.2</v>
      </c>
    </row>
    <row r="8056" spans="1:4">
      <c r="A8056" s="1">
        <v>41184.083333333336</v>
      </c>
      <c r="B8056">
        <v>0</v>
      </c>
      <c r="C8056" s="1">
        <v>41183.583333333336</v>
      </c>
      <c r="D8056">
        <v>-24.2</v>
      </c>
    </row>
    <row r="8057" spans="1:4">
      <c r="A8057" s="1">
        <v>41184.125</v>
      </c>
      <c r="B8057">
        <v>0</v>
      </c>
      <c r="C8057" s="1">
        <v>41183.625</v>
      </c>
      <c r="D8057">
        <v>-26.6</v>
      </c>
    </row>
    <row r="8058" spans="1:4">
      <c r="A8058" s="1">
        <v>41184.166666666664</v>
      </c>
      <c r="B8058">
        <v>0</v>
      </c>
      <c r="C8058" s="1">
        <v>41183.666666666664</v>
      </c>
      <c r="D8058">
        <v>-23.4</v>
      </c>
    </row>
    <row r="8059" spans="1:4">
      <c r="A8059" s="1">
        <v>41184.208333333336</v>
      </c>
      <c r="B8059">
        <v>0</v>
      </c>
      <c r="C8059" s="1">
        <v>41183.708333333336</v>
      </c>
      <c r="D8059">
        <v>-23.9</v>
      </c>
    </row>
    <row r="8060" spans="1:4">
      <c r="A8060" s="1">
        <v>41184.25</v>
      </c>
      <c r="B8060">
        <v>0.03</v>
      </c>
      <c r="C8060" s="1">
        <v>41183.75</v>
      </c>
      <c r="D8060">
        <v>-24.3</v>
      </c>
    </row>
    <row r="8061" spans="1:4">
      <c r="A8061" s="1">
        <v>41184.291666666664</v>
      </c>
      <c r="B8061">
        <v>0.15</v>
      </c>
      <c r="C8061" s="1">
        <v>41183.791666666664</v>
      </c>
      <c r="D8061">
        <v>-22</v>
      </c>
    </row>
    <row r="8062" spans="1:4">
      <c r="A8062" s="1">
        <v>41184.333333333336</v>
      </c>
      <c r="B8062">
        <v>0.3</v>
      </c>
      <c r="C8062" s="1">
        <v>41183.833333333336</v>
      </c>
      <c r="D8062">
        <v>-20.7</v>
      </c>
    </row>
    <row r="8063" spans="1:4">
      <c r="A8063" s="1">
        <v>41184.375</v>
      </c>
      <c r="B8063">
        <v>0.41</v>
      </c>
      <c r="C8063" s="1">
        <v>41183.875</v>
      </c>
      <c r="D8063">
        <v>-24.6</v>
      </c>
    </row>
    <row r="8064" spans="1:4">
      <c r="A8064" s="1">
        <v>41184.416666666664</v>
      </c>
      <c r="B8064">
        <v>0.6</v>
      </c>
      <c r="C8064" s="1">
        <v>41183.916666666664</v>
      </c>
      <c r="D8064">
        <v>-24</v>
      </c>
    </row>
    <row r="8065" spans="1:4">
      <c r="A8065" s="1">
        <v>41184.458333333336</v>
      </c>
      <c r="B8065">
        <v>0.73</v>
      </c>
      <c r="C8065" s="1">
        <v>41183.958333333336</v>
      </c>
      <c r="D8065">
        <v>-24</v>
      </c>
    </row>
    <row r="8066" spans="1:4">
      <c r="A8066" s="1">
        <v>41184.5</v>
      </c>
      <c r="B8066">
        <v>0.76</v>
      </c>
      <c r="C8066" s="4">
        <v>41184</v>
      </c>
      <c r="D8066">
        <v>-23.1</v>
      </c>
    </row>
    <row r="8067" spans="1:4">
      <c r="A8067" s="1">
        <v>41184.541666666664</v>
      </c>
      <c r="B8067">
        <v>0.84</v>
      </c>
      <c r="C8067" s="1">
        <v>41184.041666666664</v>
      </c>
      <c r="D8067">
        <v>-22.1</v>
      </c>
    </row>
    <row r="8068" spans="1:4">
      <c r="A8068" s="1">
        <v>41184.583333333336</v>
      </c>
      <c r="B8068">
        <v>0.8</v>
      </c>
      <c r="C8068" s="1">
        <v>41184.083333333336</v>
      </c>
      <c r="D8068">
        <v>-20.9</v>
      </c>
    </row>
    <row r="8069" spans="1:4">
      <c r="A8069" s="1">
        <v>41184.625</v>
      </c>
      <c r="B8069">
        <v>0.76</v>
      </c>
      <c r="C8069" s="1">
        <v>41184.125</v>
      </c>
      <c r="D8069">
        <v>-21.6</v>
      </c>
    </row>
    <row r="8070" spans="1:4">
      <c r="A8070" s="1">
        <v>41184.666666666664</v>
      </c>
      <c r="B8070">
        <v>0.66</v>
      </c>
      <c r="C8070" s="1">
        <v>41184.166666666664</v>
      </c>
      <c r="D8070">
        <v>-20.2</v>
      </c>
    </row>
    <row r="8071" spans="1:4">
      <c r="A8071" s="1">
        <v>41184.708333333336</v>
      </c>
      <c r="B8071">
        <v>0.36</v>
      </c>
      <c r="C8071" s="1">
        <v>41184.208333333336</v>
      </c>
      <c r="D8071">
        <v>-20.7</v>
      </c>
    </row>
    <row r="8072" spans="1:4">
      <c r="A8072" s="1">
        <v>41184.75</v>
      </c>
      <c r="B8072">
        <v>0.28999999999999998</v>
      </c>
      <c r="C8072" s="1">
        <v>41184.25</v>
      </c>
      <c r="D8072">
        <v>-21.2</v>
      </c>
    </row>
    <row r="8073" spans="1:4">
      <c r="A8073" s="1">
        <v>41184.791666666664</v>
      </c>
      <c r="B8073">
        <v>0.15</v>
      </c>
      <c r="C8073" s="1">
        <v>41184.291666666664</v>
      </c>
      <c r="D8073">
        <v>-20.7</v>
      </c>
    </row>
    <row r="8074" spans="1:4">
      <c r="A8074" s="1">
        <v>41184.833333333336</v>
      </c>
      <c r="B8074">
        <v>0.04</v>
      </c>
      <c r="C8074" s="1">
        <v>41184.333333333336</v>
      </c>
      <c r="D8074">
        <v>-20.3</v>
      </c>
    </row>
    <row r="8075" spans="1:4">
      <c r="A8075" s="1">
        <v>41184.875</v>
      </c>
      <c r="B8075">
        <v>0.01</v>
      </c>
      <c r="C8075" s="1">
        <v>41184.375</v>
      </c>
      <c r="D8075">
        <v>-22.8</v>
      </c>
    </row>
    <row r="8076" spans="1:4">
      <c r="A8076" s="1">
        <v>41184.916666666664</v>
      </c>
      <c r="B8076">
        <v>0</v>
      </c>
      <c r="C8076" s="1">
        <v>41184.416666666664</v>
      </c>
      <c r="D8076">
        <v>-22.6</v>
      </c>
    </row>
    <row r="8077" spans="1:4">
      <c r="A8077" s="1">
        <v>41184.958333333336</v>
      </c>
      <c r="B8077">
        <v>0</v>
      </c>
      <c r="C8077" s="1">
        <v>41184.458333333336</v>
      </c>
      <c r="D8077">
        <v>-22.7</v>
      </c>
    </row>
    <row r="8078" spans="1:4">
      <c r="A8078" s="4">
        <v>41185</v>
      </c>
      <c r="B8078">
        <v>0</v>
      </c>
      <c r="C8078" s="1">
        <v>41184.5</v>
      </c>
      <c r="D8078">
        <v>-20.8</v>
      </c>
    </row>
    <row r="8079" spans="1:4">
      <c r="A8079" s="1">
        <v>41185.041666666664</v>
      </c>
      <c r="B8079">
        <v>0</v>
      </c>
      <c r="C8079" s="1">
        <v>41184.541666666664</v>
      </c>
      <c r="D8079">
        <v>-20</v>
      </c>
    </row>
    <row r="8080" spans="1:4">
      <c r="A8080" s="1">
        <v>41185.083333333336</v>
      </c>
      <c r="B8080">
        <v>0</v>
      </c>
      <c r="C8080" s="1">
        <v>41184.583333333336</v>
      </c>
      <c r="D8080">
        <v>-20.100000000000001</v>
      </c>
    </row>
    <row r="8081" spans="1:4">
      <c r="A8081" s="1">
        <v>41185.125</v>
      </c>
      <c r="B8081">
        <v>0</v>
      </c>
      <c r="C8081" s="1">
        <v>41184.625</v>
      </c>
      <c r="D8081">
        <v>-21</v>
      </c>
    </row>
    <row r="8082" spans="1:4">
      <c r="A8082" s="1">
        <v>41185.166666666664</v>
      </c>
      <c r="B8082">
        <v>0</v>
      </c>
      <c r="C8082" s="1">
        <v>41184.666666666664</v>
      </c>
      <c r="D8082">
        <v>-21.1</v>
      </c>
    </row>
    <row r="8083" spans="1:4">
      <c r="A8083" s="1">
        <v>41185.208333333336</v>
      </c>
      <c r="B8083">
        <v>0.01</v>
      </c>
      <c r="C8083" s="1">
        <v>41184.708333333336</v>
      </c>
      <c r="D8083">
        <v>-20</v>
      </c>
    </row>
    <row r="8084" spans="1:4">
      <c r="A8084" s="1">
        <v>41185.25</v>
      </c>
      <c r="B8084">
        <v>0.05</v>
      </c>
      <c r="C8084" s="1">
        <v>41184.75</v>
      </c>
      <c r="D8084">
        <v>-19</v>
      </c>
    </row>
    <row r="8085" spans="1:4">
      <c r="A8085" s="1">
        <v>41185.291666666664</v>
      </c>
      <c r="B8085">
        <v>0.15</v>
      </c>
      <c r="C8085" s="1">
        <v>41184.791666666664</v>
      </c>
      <c r="D8085">
        <v>-18.2</v>
      </c>
    </row>
    <row r="8086" spans="1:4">
      <c r="A8086" s="1">
        <v>41185.333333333336</v>
      </c>
      <c r="B8086">
        <v>0.28000000000000003</v>
      </c>
      <c r="C8086" s="1">
        <v>41184.833333333336</v>
      </c>
      <c r="D8086">
        <v>-17.899999999999999</v>
      </c>
    </row>
    <row r="8087" spans="1:4">
      <c r="A8087" s="1">
        <v>41185.375</v>
      </c>
      <c r="B8087">
        <v>0.34</v>
      </c>
      <c r="C8087" s="1">
        <v>41184.875</v>
      </c>
      <c r="D8087">
        <v>-17.399999999999999</v>
      </c>
    </row>
    <row r="8088" spans="1:4">
      <c r="A8088" s="1">
        <v>41185.416666666664</v>
      </c>
      <c r="B8088">
        <v>0.38</v>
      </c>
      <c r="C8088" s="1">
        <v>41184.916666666664</v>
      </c>
      <c r="D8088">
        <v>-16.7</v>
      </c>
    </row>
    <row r="8089" spans="1:4">
      <c r="A8089" s="1">
        <v>41185.458333333336</v>
      </c>
      <c r="B8089">
        <v>0.52</v>
      </c>
      <c r="C8089" s="1">
        <v>41184.958333333336</v>
      </c>
      <c r="D8089">
        <v>-16.3</v>
      </c>
    </row>
    <row r="8090" spans="1:4">
      <c r="A8090" s="1">
        <v>41185.5</v>
      </c>
      <c r="B8090">
        <v>0.56000000000000005</v>
      </c>
      <c r="C8090" s="4">
        <v>41185</v>
      </c>
      <c r="D8090">
        <v>-15.9</v>
      </c>
    </row>
    <row r="8091" spans="1:4">
      <c r="A8091" s="1">
        <v>41185.541666666664</v>
      </c>
      <c r="B8091">
        <v>0.52</v>
      </c>
      <c r="C8091" s="1">
        <v>41185.041666666664</v>
      </c>
      <c r="D8091">
        <v>-15.3</v>
      </c>
    </row>
    <row r="8092" spans="1:4">
      <c r="A8092" s="1">
        <v>41185.583333333336</v>
      </c>
      <c r="B8092">
        <v>0.52</v>
      </c>
      <c r="C8092" s="1">
        <v>41185.083333333336</v>
      </c>
      <c r="D8092">
        <v>-15.8</v>
      </c>
    </row>
    <row r="8093" spans="1:4">
      <c r="A8093" s="1">
        <v>41185.625</v>
      </c>
      <c r="B8093">
        <v>0.46</v>
      </c>
      <c r="C8093" s="1">
        <v>41185.125</v>
      </c>
      <c r="D8093">
        <v>-14.9</v>
      </c>
    </row>
    <row r="8094" spans="1:4">
      <c r="A8094" s="1">
        <v>41185.666666666664</v>
      </c>
      <c r="B8094">
        <v>0.38</v>
      </c>
      <c r="C8094" s="1">
        <v>41185.166666666664</v>
      </c>
      <c r="D8094">
        <v>-14.9</v>
      </c>
    </row>
    <row r="8095" spans="1:4">
      <c r="A8095" s="1">
        <v>41185.708333333336</v>
      </c>
      <c r="B8095">
        <v>0.36</v>
      </c>
      <c r="C8095" s="1">
        <v>41185.208333333336</v>
      </c>
      <c r="D8095">
        <v>-15.2</v>
      </c>
    </row>
    <row r="8096" spans="1:4">
      <c r="A8096" s="1">
        <v>41185.75</v>
      </c>
      <c r="B8096">
        <v>0.28000000000000003</v>
      </c>
      <c r="C8096" s="1">
        <v>41185.25</v>
      </c>
      <c r="D8096">
        <v>-15.9</v>
      </c>
    </row>
    <row r="8097" spans="1:4">
      <c r="A8097" s="1">
        <v>41185.791666666664</v>
      </c>
      <c r="B8097">
        <v>0.15</v>
      </c>
      <c r="C8097" s="1">
        <v>41185.291666666664</v>
      </c>
      <c r="D8097">
        <v>-16.899999999999999</v>
      </c>
    </row>
    <row r="8098" spans="1:4">
      <c r="A8098" s="1">
        <v>41185.833333333336</v>
      </c>
      <c r="B8098">
        <v>0.05</v>
      </c>
      <c r="C8098" s="1">
        <v>41185.333333333336</v>
      </c>
      <c r="D8098">
        <v>-18</v>
      </c>
    </row>
    <row r="8099" spans="1:4">
      <c r="A8099" s="1">
        <v>41185.875</v>
      </c>
      <c r="B8099">
        <v>0.01</v>
      </c>
      <c r="C8099" s="1">
        <v>41185.375</v>
      </c>
      <c r="D8099">
        <v>-19</v>
      </c>
    </row>
    <row r="8100" spans="1:4">
      <c r="A8100" s="1">
        <v>41185.916666666664</v>
      </c>
      <c r="B8100">
        <v>0</v>
      </c>
      <c r="C8100" s="1">
        <v>41185.416666666664</v>
      </c>
      <c r="D8100">
        <v>-19.8</v>
      </c>
    </row>
    <row r="8101" spans="1:4">
      <c r="A8101" s="1">
        <v>41185.958333333336</v>
      </c>
      <c r="B8101">
        <v>0</v>
      </c>
      <c r="C8101" s="1">
        <v>41185.458333333336</v>
      </c>
      <c r="D8101">
        <v>-20.6</v>
      </c>
    </row>
    <row r="8102" spans="1:4">
      <c r="A8102" s="4">
        <v>41186</v>
      </c>
      <c r="B8102">
        <v>0</v>
      </c>
      <c r="C8102" s="1">
        <v>41185.5</v>
      </c>
      <c r="D8102">
        <v>-20.7</v>
      </c>
    </row>
    <row r="8103" spans="1:4">
      <c r="A8103" s="1">
        <v>41186.041666666664</v>
      </c>
      <c r="B8103">
        <v>0</v>
      </c>
      <c r="C8103" s="1">
        <v>41185.541666666664</v>
      </c>
      <c r="D8103">
        <v>-20.8</v>
      </c>
    </row>
    <row r="8104" spans="1:4">
      <c r="A8104" s="1">
        <v>41186.083333333336</v>
      </c>
      <c r="B8104">
        <v>0</v>
      </c>
      <c r="C8104" s="1">
        <v>41185.583333333336</v>
      </c>
      <c r="D8104">
        <v>-20.5</v>
      </c>
    </row>
    <row r="8105" spans="1:4">
      <c r="A8105" s="1">
        <v>41186.125</v>
      </c>
      <c r="B8105">
        <v>0</v>
      </c>
      <c r="C8105" s="1">
        <v>41185.625</v>
      </c>
      <c r="D8105">
        <v>-19.899999999999999</v>
      </c>
    </row>
    <row r="8106" spans="1:4">
      <c r="A8106" s="1">
        <v>41186.166666666664</v>
      </c>
      <c r="B8106">
        <v>0</v>
      </c>
      <c r="C8106" s="1">
        <v>41185.666666666664</v>
      </c>
      <c r="D8106">
        <v>-19.8</v>
      </c>
    </row>
    <row r="8107" spans="1:4">
      <c r="A8107" s="1">
        <v>41186.208333333336</v>
      </c>
      <c r="B8107">
        <v>0.01</v>
      </c>
      <c r="C8107" s="1">
        <v>41185.708333333336</v>
      </c>
      <c r="D8107">
        <v>-18.8</v>
      </c>
    </row>
    <row r="8108" spans="1:4">
      <c r="A8108" s="1">
        <v>41186.25</v>
      </c>
      <c r="B8108">
        <v>0.03</v>
      </c>
      <c r="C8108" s="1">
        <v>41185.75</v>
      </c>
      <c r="D8108">
        <v>-18.8</v>
      </c>
    </row>
    <row r="8109" spans="1:4">
      <c r="A8109" s="1">
        <v>41186.291666666664</v>
      </c>
      <c r="B8109">
        <v>0.12</v>
      </c>
      <c r="C8109" s="1">
        <v>41185.791666666664</v>
      </c>
      <c r="D8109">
        <v>-19.600000000000001</v>
      </c>
    </row>
    <row r="8110" spans="1:4">
      <c r="A8110" s="1">
        <v>41186.333333333336</v>
      </c>
      <c r="B8110">
        <v>0.22</v>
      </c>
      <c r="C8110" s="1">
        <v>41185.833333333336</v>
      </c>
      <c r="D8110">
        <v>-20.7</v>
      </c>
    </row>
    <row r="8111" spans="1:4">
      <c r="A8111" s="1">
        <v>41186.375</v>
      </c>
      <c r="B8111">
        <v>0.51</v>
      </c>
      <c r="C8111" s="1">
        <v>41185.875</v>
      </c>
      <c r="D8111">
        <v>-21.1</v>
      </c>
    </row>
    <row r="8112" spans="1:4">
      <c r="A8112" s="1">
        <v>41186.416666666664</v>
      </c>
      <c r="B8112">
        <v>0.54</v>
      </c>
      <c r="C8112" s="1">
        <v>41185.916666666664</v>
      </c>
      <c r="D8112">
        <v>-21.7</v>
      </c>
    </row>
    <row r="8113" spans="1:4">
      <c r="A8113" s="1">
        <v>41186.458333333336</v>
      </c>
      <c r="B8113">
        <v>0.67</v>
      </c>
      <c r="C8113" s="1">
        <v>41185.958333333336</v>
      </c>
      <c r="D8113">
        <v>-19.600000000000001</v>
      </c>
    </row>
    <row r="8114" spans="1:4">
      <c r="A8114" s="1">
        <v>41186.5</v>
      </c>
      <c r="B8114">
        <v>0.75</v>
      </c>
      <c r="C8114" s="4">
        <v>41186</v>
      </c>
      <c r="D8114">
        <v>-18.7</v>
      </c>
    </row>
    <row r="8115" spans="1:4">
      <c r="A8115" s="1">
        <v>41186.541666666664</v>
      </c>
      <c r="B8115">
        <v>0.96</v>
      </c>
      <c r="C8115" s="1">
        <v>41186.041666666664</v>
      </c>
      <c r="D8115">
        <v>-17.2</v>
      </c>
    </row>
    <row r="8116" spans="1:4">
      <c r="A8116" s="1">
        <v>41186.583333333336</v>
      </c>
      <c r="B8116">
        <v>1.1200000000000001</v>
      </c>
      <c r="C8116" s="1">
        <v>41186.083333333336</v>
      </c>
      <c r="D8116">
        <v>-18.2</v>
      </c>
    </row>
    <row r="8117" spans="1:4">
      <c r="A8117" s="1">
        <v>41186.625</v>
      </c>
      <c r="B8117">
        <v>1.7</v>
      </c>
      <c r="C8117" s="1">
        <v>41186.125</v>
      </c>
      <c r="D8117">
        <v>-17.3</v>
      </c>
    </row>
    <row r="8118" spans="1:4">
      <c r="A8118" s="1">
        <v>41186.666666666664</v>
      </c>
      <c r="B8118">
        <v>0.78</v>
      </c>
      <c r="C8118" s="1">
        <v>41186.166666666664</v>
      </c>
      <c r="D8118">
        <v>-19.2</v>
      </c>
    </row>
    <row r="8119" spans="1:4">
      <c r="A8119" s="1">
        <v>41186.708333333336</v>
      </c>
      <c r="B8119">
        <v>0.72</v>
      </c>
      <c r="C8119" s="1">
        <v>41186.208333333336</v>
      </c>
      <c r="D8119">
        <v>-19.2</v>
      </c>
    </row>
    <row r="8120" spans="1:4">
      <c r="A8120" s="1">
        <v>41186.75</v>
      </c>
      <c r="B8120">
        <v>0.59</v>
      </c>
      <c r="C8120" s="1">
        <v>41186.25</v>
      </c>
      <c r="D8120">
        <v>-19.399999999999999</v>
      </c>
    </row>
    <row r="8121" spans="1:4">
      <c r="A8121" s="1">
        <v>41186.791666666664</v>
      </c>
      <c r="B8121">
        <v>0.35</v>
      </c>
      <c r="C8121" s="1">
        <v>41186.291666666664</v>
      </c>
      <c r="D8121">
        <v>-19.100000000000001</v>
      </c>
    </row>
    <row r="8122" spans="1:4">
      <c r="A8122" s="1">
        <v>41186.833333333336</v>
      </c>
      <c r="B8122">
        <v>0.09</v>
      </c>
      <c r="C8122" s="1">
        <v>41186.333333333336</v>
      </c>
      <c r="D8122">
        <v>-19.7</v>
      </c>
    </row>
    <row r="8123" spans="1:4">
      <c r="A8123" s="1">
        <v>41186.875</v>
      </c>
      <c r="B8123">
        <v>0.02</v>
      </c>
      <c r="C8123" s="1">
        <v>41186.375</v>
      </c>
      <c r="D8123">
        <v>-19.3</v>
      </c>
    </row>
    <row r="8124" spans="1:4">
      <c r="A8124" s="1">
        <v>41186.916666666664</v>
      </c>
      <c r="B8124">
        <v>0</v>
      </c>
      <c r="C8124" s="1">
        <v>41186.416666666664</v>
      </c>
      <c r="D8124">
        <v>-19.5</v>
      </c>
    </row>
    <row r="8125" spans="1:4">
      <c r="A8125" s="1">
        <v>41186.958333333336</v>
      </c>
      <c r="B8125">
        <v>0</v>
      </c>
      <c r="C8125" s="1">
        <v>41186.458333333336</v>
      </c>
      <c r="D8125">
        <v>-19.2</v>
      </c>
    </row>
    <row r="8126" spans="1:4">
      <c r="A8126" s="4">
        <v>41187</v>
      </c>
      <c r="B8126">
        <v>0</v>
      </c>
      <c r="C8126" s="1">
        <v>41186.5</v>
      </c>
      <c r="D8126">
        <v>-18.7</v>
      </c>
    </row>
    <row r="8127" spans="1:4">
      <c r="A8127" s="1">
        <v>41187.041666666664</v>
      </c>
      <c r="B8127">
        <v>0</v>
      </c>
      <c r="C8127" s="1">
        <v>41186.541666666664</v>
      </c>
      <c r="D8127">
        <v>-18.7</v>
      </c>
    </row>
    <row r="8128" spans="1:4">
      <c r="A8128" s="1">
        <v>41187.083333333336</v>
      </c>
      <c r="B8128">
        <v>0</v>
      </c>
      <c r="C8128" s="1">
        <v>41186.583333333336</v>
      </c>
      <c r="D8128">
        <v>-18.399999999999999</v>
      </c>
    </row>
    <row r="8129" spans="1:4">
      <c r="A8129" s="1">
        <v>41187.125</v>
      </c>
      <c r="B8129">
        <v>0</v>
      </c>
      <c r="C8129" s="1">
        <v>41186.625</v>
      </c>
      <c r="D8129">
        <v>-18.5</v>
      </c>
    </row>
    <row r="8130" spans="1:4">
      <c r="A8130" s="1">
        <v>41187.166666666664</v>
      </c>
      <c r="B8130">
        <v>0</v>
      </c>
      <c r="C8130" s="1">
        <v>41186.666666666664</v>
      </c>
      <c r="D8130">
        <v>-17.8</v>
      </c>
    </row>
    <row r="8131" spans="1:4">
      <c r="A8131" s="1">
        <v>41187.208333333336</v>
      </c>
      <c r="B8131">
        <v>0.01</v>
      </c>
      <c r="C8131" s="1">
        <v>41186.708333333336</v>
      </c>
      <c r="D8131">
        <v>-17.600000000000001</v>
      </c>
    </row>
    <row r="8132" spans="1:4">
      <c r="A8132" s="1">
        <v>41187.25</v>
      </c>
      <c r="B8132">
        <v>0.06</v>
      </c>
      <c r="C8132" s="1">
        <v>41186.75</v>
      </c>
      <c r="D8132">
        <v>-17.399999999999999</v>
      </c>
    </row>
    <row r="8133" spans="1:4">
      <c r="A8133" s="1">
        <v>41187.291666666664</v>
      </c>
      <c r="B8133">
        <v>0.13</v>
      </c>
      <c r="C8133" s="1">
        <v>41186.791666666664</v>
      </c>
      <c r="D8133">
        <v>-18.2</v>
      </c>
    </row>
    <row r="8134" spans="1:4">
      <c r="A8134" s="1">
        <v>41187.333333333336</v>
      </c>
      <c r="B8134">
        <v>0.25</v>
      </c>
      <c r="C8134" s="1">
        <v>41186.833333333336</v>
      </c>
      <c r="D8134">
        <v>-18</v>
      </c>
    </row>
    <row r="8135" spans="1:4">
      <c r="A8135" s="1">
        <v>41187.375</v>
      </c>
      <c r="B8135">
        <v>0.65</v>
      </c>
      <c r="C8135" s="1">
        <v>41186.875</v>
      </c>
      <c r="D8135">
        <v>-17.2</v>
      </c>
    </row>
    <row r="8136" spans="1:4">
      <c r="A8136" s="1">
        <v>41187.416666666664</v>
      </c>
      <c r="B8136">
        <v>0.84</v>
      </c>
      <c r="C8136" s="1">
        <v>41186.916666666664</v>
      </c>
      <c r="D8136">
        <v>-16.3</v>
      </c>
    </row>
    <row r="8137" spans="1:4">
      <c r="A8137" s="1">
        <v>41187.458333333336</v>
      </c>
      <c r="B8137">
        <v>0.91</v>
      </c>
      <c r="C8137" s="1">
        <v>41186.958333333336</v>
      </c>
      <c r="D8137">
        <v>-16.7</v>
      </c>
    </row>
    <row r="8138" spans="1:4">
      <c r="A8138" s="1">
        <v>41187.5</v>
      </c>
      <c r="B8138">
        <v>0.92</v>
      </c>
      <c r="C8138" s="4">
        <v>41187</v>
      </c>
      <c r="D8138">
        <v>-15.9</v>
      </c>
    </row>
    <row r="8139" spans="1:4">
      <c r="A8139" s="1">
        <v>41187.541666666664</v>
      </c>
      <c r="B8139">
        <v>0.89</v>
      </c>
      <c r="C8139" s="1">
        <v>41187.041666666664</v>
      </c>
      <c r="D8139">
        <v>-15.7</v>
      </c>
    </row>
    <row r="8140" spans="1:4">
      <c r="A8140" s="1">
        <v>41187.583333333336</v>
      </c>
      <c r="B8140">
        <v>1</v>
      </c>
      <c r="C8140" s="1">
        <v>41187.083333333336</v>
      </c>
      <c r="D8140">
        <v>-15.5</v>
      </c>
    </row>
    <row r="8141" spans="1:4">
      <c r="A8141" s="1">
        <v>41187.625</v>
      </c>
      <c r="B8141">
        <v>0.61</v>
      </c>
      <c r="C8141" s="1">
        <v>41187.125</v>
      </c>
      <c r="D8141">
        <v>-15.6</v>
      </c>
    </row>
    <row r="8142" spans="1:4">
      <c r="A8142" s="1">
        <v>41187.666666666664</v>
      </c>
      <c r="B8142">
        <v>0.87</v>
      </c>
      <c r="C8142" s="1">
        <v>41187.166666666664</v>
      </c>
      <c r="D8142">
        <v>-12.6</v>
      </c>
    </row>
    <row r="8143" spans="1:4">
      <c r="A8143" s="1">
        <v>41187.708333333336</v>
      </c>
      <c r="B8143">
        <v>0.96</v>
      </c>
      <c r="C8143" s="1">
        <v>41187.208333333336</v>
      </c>
      <c r="D8143">
        <v>-13.7</v>
      </c>
    </row>
    <row r="8144" spans="1:4">
      <c r="A8144" s="1">
        <v>41187.75</v>
      </c>
      <c r="B8144">
        <v>0.75</v>
      </c>
      <c r="C8144" s="1">
        <v>41187.25</v>
      </c>
      <c r="D8144">
        <v>-11.5</v>
      </c>
    </row>
    <row r="8145" spans="1:4">
      <c r="A8145" s="1">
        <v>41187.791666666664</v>
      </c>
      <c r="B8145">
        <v>0.65</v>
      </c>
      <c r="C8145" s="1">
        <v>41187.291666666664</v>
      </c>
      <c r="D8145">
        <v>-12.5</v>
      </c>
    </row>
    <row r="8146" spans="1:4">
      <c r="A8146" s="1">
        <v>41187.833333333336</v>
      </c>
      <c r="B8146">
        <v>0.15</v>
      </c>
      <c r="C8146" s="1">
        <v>41187.333333333336</v>
      </c>
      <c r="D8146">
        <v>-14.6</v>
      </c>
    </row>
    <row r="8147" spans="1:4">
      <c r="A8147" s="1">
        <v>41187.875</v>
      </c>
      <c r="B8147">
        <v>0.02</v>
      </c>
      <c r="C8147" s="1">
        <v>41187.375</v>
      </c>
      <c r="D8147">
        <v>-14.7</v>
      </c>
    </row>
    <row r="8148" spans="1:4">
      <c r="A8148" s="1">
        <v>41187.916666666664</v>
      </c>
      <c r="B8148">
        <v>0</v>
      </c>
      <c r="C8148" s="1">
        <v>41187.416666666664</v>
      </c>
      <c r="D8148">
        <v>-15.8</v>
      </c>
    </row>
    <row r="8149" spans="1:4">
      <c r="A8149" s="1">
        <v>41187.958333333336</v>
      </c>
      <c r="B8149">
        <v>0</v>
      </c>
      <c r="C8149" s="1">
        <v>41187.458333333336</v>
      </c>
      <c r="D8149">
        <v>-15.1</v>
      </c>
    </row>
    <row r="8150" spans="1:4">
      <c r="A8150" s="4">
        <v>41188</v>
      </c>
      <c r="B8150">
        <v>0</v>
      </c>
      <c r="C8150" s="1">
        <v>41187.5</v>
      </c>
      <c r="D8150">
        <v>-14.8</v>
      </c>
    </row>
    <row r="8151" spans="1:4">
      <c r="A8151" s="1">
        <v>41188.041666666664</v>
      </c>
      <c r="B8151">
        <v>0</v>
      </c>
      <c r="C8151" s="1">
        <v>41187.541666666664</v>
      </c>
      <c r="D8151">
        <v>-15.2</v>
      </c>
    </row>
    <row r="8152" spans="1:4">
      <c r="A8152" s="1">
        <v>41188.083333333336</v>
      </c>
      <c r="B8152">
        <v>0</v>
      </c>
      <c r="C8152" s="1">
        <v>41187.583333333336</v>
      </c>
      <c r="D8152">
        <v>-13.4</v>
      </c>
    </row>
    <row r="8153" spans="1:4">
      <c r="A8153" s="1">
        <v>41188.125</v>
      </c>
      <c r="B8153">
        <v>0</v>
      </c>
      <c r="C8153" s="1">
        <v>41187.625</v>
      </c>
      <c r="D8153">
        <v>-13.7</v>
      </c>
    </row>
    <row r="8154" spans="1:4">
      <c r="A8154" s="1">
        <v>41188.166666666664</v>
      </c>
      <c r="B8154">
        <v>0</v>
      </c>
      <c r="C8154" s="1">
        <v>41187.666666666664</v>
      </c>
      <c r="D8154">
        <v>-13.6</v>
      </c>
    </row>
    <row r="8155" spans="1:4">
      <c r="A8155" s="1">
        <v>41188.208333333336</v>
      </c>
      <c r="B8155">
        <v>0.01</v>
      </c>
      <c r="C8155" s="1">
        <v>41187.708333333336</v>
      </c>
      <c r="D8155">
        <v>-13.2</v>
      </c>
    </row>
    <row r="8156" spans="1:4">
      <c r="A8156" s="1">
        <v>41188.25</v>
      </c>
      <c r="B8156">
        <v>0.05</v>
      </c>
      <c r="C8156" s="1">
        <v>41187.75</v>
      </c>
      <c r="D8156">
        <v>-12.6</v>
      </c>
    </row>
    <row r="8157" spans="1:4">
      <c r="A8157" s="1">
        <v>41188.291666666664</v>
      </c>
      <c r="B8157">
        <v>0.16</v>
      </c>
      <c r="C8157" s="1">
        <v>41187.791666666664</v>
      </c>
      <c r="D8157">
        <v>-12.4</v>
      </c>
    </row>
    <row r="8158" spans="1:4">
      <c r="A8158" s="1">
        <v>41188.333333333336</v>
      </c>
      <c r="B8158">
        <v>0.28000000000000003</v>
      </c>
      <c r="C8158" s="1">
        <v>41187.833333333336</v>
      </c>
      <c r="D8158">
        <v>-12.2</v>
      </c>
    </row>
    <row r="8159" spans="1:4">
      <c r="A8159" s="1">
        <v>41188.375</v>
      </c>
      <c r="B8159">
        <v>0.42</v>
      </c>
      <c r="C8159" s="1">
        <v>41187.875</v>
      </c>
      <c r="D8159">
        <v>-11.5</v>
      </c>
    </row>
    <row r="8160" spans="1:4">
      <c r="A8160" s="1">
        <v>41188.416666666664</v>
      </c>
      <c r="B8160">
        <v>0.49</v>
      </c>
      <c r="C8160" s="1">
        <v>41187.916666666664</v>
      </c>
      <c r="D8160">
        <v>-11.9</v>
      </c>
    </row>
    <row r="8161" spans="1:4">
      <c r="A8161" s="1">
        <v>41188.458333333336</v>
      </c>
      <c r="B8161">
        <v>0.5</v>
      </c>
      <c r="C8161" s="1">
        <v>41187.958333333336</v>
      </c>
      <c r="D8161">
        <v>-11.9</v>
      </c>
    </row>
    <row r="8162" spans="1:4">
      <c r="A8162" s="1">
        <v>41188.5</v>
      </c>
      <c r="B8162">
        <v>0.63</v>
      </c>
      <c r="C8162" s="4">
        <v>41188</v>
      </c>
      <c r="D8162">
        <v>-12.1</v>
      </c>
    </row>
    <row r="8163" spans="1:4">
      <c r="A8163" s="1">
        <v>41188.541666666664</v>
      </c>
      <c r="B8163">
        <v>0.74</v>
      </c>
      <c r="C8163" s="1">
        <v>41188.041666666664</v>
      </c>
      <c r="D8163">
        <v>-11.9</v>
      </c>
    </row>
    <row r="8164" spans="1:4">
      <c r="A8164" s="1">
        <v>41188.583333333336</v>
      </c>
      <c r="B8164">
        <v>0.6</v>
      </c>
      <c r="C8164" s="1">
        <v>41188.083333333336</v>
      </c>
      <c r="D8164">
        <v>-12.4</v>
      </c>
    </row>
    <row r="8165" spans="1:4">
      <c r="A8165" s="1">
        <v>41188.625</v>
      </c>
      <c r="B8165">
        <v>0.56999999999999995</v>
      </c>
      <c r="C8165" s="1">
        <v>41188.125</v>
      </c>
      <c r="D8165">
        <v>-12.3</v>
      </c>
    </row>
    <row r="8166" spans="1:4">
      <c r="A8166" s="1">
        <v>41188.666666666664</v>
      </c>
      <c r="B8166">
        <v>0.55000000000000004</v>
      </c>
      <c r="C8166" s="1">
        <v>41188.166666666664</v>
      </c>
      <c r="D8166">
        <v>-11.6</v>
      </c>
    </row>
    <row r="8167" spans="1:4">
      <c r="A8167" s="1">
        <v>41188.708333333336</v>
      </c>
      <c r="B8167">
        <v>0.38</v>
      </c>
      <c r="C8167" s="1">
        <v>41188.208333333336</v>
      </c>
      <c r="D8167">
        <v>-11.8</v>
      </c>
    </row>
    <row r="8168" spans="1:4">
      <c r="A8168" s="1">
        <v>41188.75</v>
      </c>
      <c r="B8168">
        <v>0.28000000000000003</v>
      </c>
      <c r="C8168" s="1">
        <v>41188.25</v>
      </c>
      <c r="D8168">
        <v>-12.6</v>
      </c>
    </row>
    <row r="8169" spans="1:4">
      <c r="A8169" s="1">
        <v>41188.791666666664</v>
      </c>
      <c r="B8169">
        <v>0.18</v>
      </c>
      <c r="C8169" s="1">
        <v>41188.291666666664</v>
      </c>
      <c r="D8169">
        <v>-12.6</v>
      </c>
    </row>
    <row r="8170" spans="1:4">
      <c r="A8170" s="1">
        <v>41188.833333333336</v>
      </c>
      <c r="B8170">
        <v>0.08</v>
      </c>
      <c r="C8170" s="1">
        <v>41188.333333333336</v>
      </c>
      <c r="D8170">
        <v>-14</v>
      </c>
    </row>
    <row r="8171" spans="1:4">
      <c r="A8171" s="1">
        <v>41188.875</v>
      </c>
      <c r="B8171">
        <v>0.02</v>
      </c>
      <c r="C8171" s="1">
        <v>41188.375</v>
      </c>
      <c r="D8171">
        <v>-16.2</v>
      </c>
    </row>
    <row r="8172" spans="1:4">
      <c r="A8172" s="1">
        <v>41188.916666666664</v>
      </c>
      <c r="B8172">
        <v>0.01</v>
      </c>
      <c r="C8172" s="1">
        <v>41188.416666666664</v>
      </c>
      <c r="D8172">
        <v>-16.3</v>
      </c>
    </row>
    <row r="8173" spans="1:4">
      <c r="A8173" s="1">
        <v>41188.958333333336</v>
      </c>
      <c r="B8173">
        <v>0</v>
      </c>
      <c r="C8173" s="1">
        <v>41188.458333333336</v>
      </c>
      <c r="D8173">
        <v>-14.6</v>
      </c>
    </row>
    <row r="8174" spans="1:4">
      <c r="A8174" s="4">
        <v>41189</v>
      </c>
      <c r="B8174">
        <v>0</v>
      </c>
      <c r="C8174" s="1">
        <v>41188.5</v>
      </c>
      <c r="D8174">
        <v>-14.9</v>
      </c>
    </row>
    <row r="8175" spans="1:4">
      <c r="A8175" s="1">
        <v>41189.041666666664</v>
      </c>
      <c r="B8175">
        <v>0</v>
      </c>
      <c r="C8175" s="1">
        <v>41188.541666666664</v>
      </c>
      <c r="D8175">
        <v>-14.2</v>
      </c>
    </row>
    <row r="8176" spans="1:4">
      <c r="A8176" s="1">
        <v>41189.083333333336</v>
      </c>
      <c r="B8176">
        <v>0</v>
      </c>
      <c r="C8176" s="1">
        <v>41188.583333333336</v>
      </c>
      <c r="D8176">
        <v>-14.5</v>
      </c>
    </row>
    <row r="8177" spans="1:4">
      <c r="A8177" s="1">
        <v>41189.125</v>
      </c>
      <c r="B8177">
        <v>0</v>
      </c>
      <c r="C8177" s="1">
        <v>41188.625</v>
      </c>
      <c r="D8177">
        <v>-13.9</v>
      </c>
    </row>
    <row r="8178" spans="1:4">
      <c r="A8178" s="1">
        <v>41189.166666666664</v>
      </c>
      <c r="B8178">
        <v>0</v>
      </c>
      <c r="C8178" s="1">
        <v>41188.666666666664</v>
      </c>
      <c r="D8178">
        <v>-14</v>
      </c>
    </row>
    <row r="8179" spans="1:4">
      <c r="A8179" s="1">
        <v>41189.208333333336</v>
      </c>
      <c r="B8179">
        <v>0.01</v>
      </c>
      <c r="C8179" s="1">
        <v>41188.708333333336</v>
      </c>
      <c r="D8179">
        <v>-13.5</v>
      </c>
    </row>
    <row r="8180" spans="1:4">
      <c r="A8180" s="1">
        <v>41189.25</v>
      </c>
      <c r="B8180">
        <v>0.05</v>
      </c>
      <c r="C8180" s="1">
        <v>41188.75</v>
      </c>
      <c r="D8180">
        <v>-13.6</v>
      </c>
    </row>
    <row r="8181" spans="1:4">
      <c r="A8181" s="1">
        <v>41189.291666666664</v>
      </c>
      <c r="B8181">
        <v>0.12</v>
      </c>
      <c r="C8181" s="1">
        <v>41188.791666666664</v>
      </c>
      <c r="D8181">
        <v>-13.4</v>
      </c>
    </row>
    <row r="8182" spans="1:4">
      <c r="A8182" s="1">
        <v>41189.333333333336</v>
      </c>
      <c r="B8182">
        <v>0.24</v>
      </c>
      <c r="C8182" s="1">
        <v>41188.833333333336</v>
      </c>
      <c r="D8182">
        <v>-13.7</v>
      </c>
    </row>
    <row r="8183" spans="1:4">
      <c r="A8183" s="1">
        <v>41189.375</v>
      </c>
      <c r="B8183">
        <v>0.28999999999999998</v>
      </c>
      <c r="C8183" s="1">
        <v>41188.875</v>
      </c>
      <c r="D8183">
        <v>-14.1</v>
      </c>
    </row>
    <row r="8184" spans="1:4">
      <c r="A8184" s="1">
        <v>41189.416666666664</v>
      </c>
      <c r="B8184">
        <v>0.44</v>
      </c>
      <c r="C8184" s="1">
        <v>41188.916666666664</v>
      </c>
      <c r="D8184">
        <v>-14.4</v>
      </c>
    </row>
    <row r="8185" spans="1:4">
      <c r="A8185" s="1">
        <v>41189.458333333336</v>
      </c>
      <c r="B8185">
        <v>0.56000000000000005</v>
      </c>
      <c r="C8185" s="1">
        <v>41188.958333333336</v>
      </c>
      <c r="D8185">
        <v>-15</v>
      </c>
    </row>
    <row r="8186" spans="1:4">
      <c r="A8186" s="1">
        <v>41189.5</v>
      </c>
      <c r="B8186">
        <v>0.61</v>
      </c>
      <c r="C8186" s="4">
        <v>41189</v>
      </c>
      <c r="D8186">
        <v>-15.3</v>
      </c>
    </row>
    <row r="8187" spans="1:4">
      <c r="A8187" s="1">
        <v>41189.541666666664</v>
      </c>
      <c r="B8187">
        <v>0.63</v>
      </c>
      <c r="C8187" s="1">
        <v>41189.041666666664</v>
      </c>
      <c r="D8187">
        <v>-15.6</v>
      </c>
    </row>
    <row r="8188" spans="1:4">
      <c r="A8188" s="1">
        <v>41189.583333333336</v>
      </c>
      <c r="B8188">
        <v>0.65</v>
      </c>
      <c r="C8188" s="1">
        <v>41189.083333333336</v>
      </c>
      <c r="D8188">
        <v>-16.100000000000001</v>
      </c>
    </row>
    <row r="8189" spans="1:4">
      <c r="A8189" s="1">
        <v>41189.625</v>
      </c>
      <c r="B8189">
        <v>0.56000000000000005</v>
      </c>
      <c r="C8189" s="1">
        <v>41189.125</v>
      </c>
      <c r="D8189">
        <v>-16.100000000000001</v>
      </c>
    </row>
    <row r="8190" spans="1:4">
      <c r="A8190" s="1">
        <v>41189.666666666664</v>
      </c>
      <c r="B8190">
        <v>0.57999999999999996</v>
      </c>
      <c r="C8190" s="1">
        <v>41189.166666666664</v>
      </c>
      <c r="D8190">
        <v>-16.399999999999999</v>
      </c>
    </row>
    <row r="8191" spans="1:4">
      <c r="A8191" s="1">
        <v>41189.708333333336</v>
      </c>
      <c r="B8191">
        <v>0.34</v>
      </c>
      <c r="C8191" s="1">
        <v>41189.208333333336</v>
      </c>
      <c r="D8191">
        <v>-16.3</v>
      </c>
    </row>
    <row r="8192" spans="1:4">
      <c r="A8192" s="1">
        <v>41189.75</v>
      </c>
      <c r="B8192">
        <v>0.37</v>
      </c>
      <c r="C8192" s="1">
        <v>41189.25</v>
      </c>
      <c r="D8192">
        <v>-16.7</v>
      </c>
    </row>
    <row r="8193" spans="1:4">
      <c r="A8193" s="1">
        <v>41189.791666666664</v>
      </c>
      <c r="B8193">
        <v>0.19</v>
      </c>
      <c r="C8193" s="1">
        <v>41189.291666666664</v>
      </c>
      <c r="D8193">
        <v>-16.2</v>
      </c>
    </row>
    <row r="8194" spans="1:4">
      <c r="A8194" s="1">
        <v>41189.833333333336</v>
      </c>
      <c r="B8194">
        <v>0.12</v>
      </c>
      <c r="C8194" s="1">
        <v>41189.333333333336</v>
      </c>
      <c r="D8194">
        <v>-16.3</v>
      </c>
    </row>
    <row r="8195" spans="1:4">
      <c r="A8195" s="1">
        <v>41189.875</v>
      </c>
      <c r="B8195">
        <v>0.03</v>
      </c>
      <c r="C8195" s="1">
        <v>41189.375</v>
      </c>
      <c r="D8195">
        <v>-16.600000000000001</v>
      </c>
    </row>
    <row r="8196" spans="1:4">
      <c r="A8196" s="1">
        <v>41189.916666666664</v>
      </c>
      <c r="B8196">
        <v>0.01</v>
      </c>
      <c r="C8196" s="1">
        <v>41189.416666666664</v>
      </c>
      <c r="D8196">
        <v>-16.600000000000001</v>
      </c>
    </row>
    <row r="8197" spans="1:4">
      <c r="A8197" s="1">
        <v>41189.958333333336</v>
      </c>
      <c r="B8197">
        <v>0</v>
      </c>
      <c r="C8197" s="1">
        <v>41189.458333333336</v>
      </c>
      <c r="D8197">
        <v>-16.600000000000001</v>
      </c>
    </row>
    <row r="8198" spans="1:4">
      <c r="A8198" s="4">
        <v>41190</v>
      </c>
      <c r="B8198">
        <v>0</v>
      </c>
      <c r="C8198" s="1">
        <v>41189.5</v>
      </c>
      <c r="D8198">
        <v>-16.8</v>
      </c>
    </row>
    <row r="8199" spans="1:4">
      <c r="A8199" s="1">
        <v>41190.041666666664</v>
      </c>
      <c r="B8199">
        <v>0</v>
      </c>
      <c r="C8199" s="1">
        <v>41189.541666666664</v>
      </c>
      <c r="D8199">
        <v>-16.5</v>
      </c>
    </row>
    <row r="8200" spans="1:4">
      <c r="A8200" s="1">
        <v>41190.083333333336</v>
      </c>
      <c r="B8200">
        <v>0</v>
      </c>
      <c r="C8200" s="1">
        <v>41189.583333333336</v>
      </c>
      <c r="D8200">
        <v>-17.8</v>
      </c>
    </row>
    <row r="8201" spans="1:4">
      <c r="A8201" s="1">
        <v>41190.125</v>
      </c>
      <c r="B8201">
        <v>0</v>
      </c>
      <c r="C8201" s="1">
        <v>41189.625</v>
      </c>
      <c r="D8201">
        <v>-18.100000000000001</v>
      </c>
    </row>
    <row r="8202" spans="1:4">
      <c r="A8202" s="1">
        <v>41190.166666666664</v>
      </c>
      <c r="B8202">
        <v>0.01</v>
      </c>
      <c r="C8202" s="1">
        <v>41189.666666666664</v>
      </c>
      <c r="D8202">
        <v>-18.3</v>
      </c>
    </row>
    <row r="8203" spans="1:4">
      <c r="A8203" s="1">
        <v>41190.208333333336</v>
      </c>
      <c r="B8203">
        <v>0.01</v>
      </c>
      <c r="C8203" s="1">
        <v>41189.708333333336</v>
      </c>
      <c r="D8203">
        <v>-17.8</v>
      </c>
    </row>
    <row r="8204" spans="1:4">
      <c r="A8204" s="1">
        <v>41190.25</v>
      </c>
      <c r="B8204">
        <v>0.04</v>
      </c>
      <c r="C8204" s="1">
        <v>41189.75</v>
      </c>
      <c r="D8204">
        <v>-18.2</v>
      </c>
    </row>
    <row r="8205" spans="1:4">
      <c r="A8205" s="1">
        <v>41190.291666666664</v>
      </c>
      <c r="B8205">
        <v>0.11</v>
      </c>
      <c r="C8205" s="1">
        <v>41189.791666666664</v>
      </c>
      <c r="D8205">
        <v>-18.399999999999999</v>
      </c>
    </row>
    <row r="8206" spans="1:4">
      <c r="A8206" s="1">
        <v>41190.333333333336</v>
      </c>
      <c r="B8206">
        <v>0.2</v>
      </c>
      <c r="C8206" s="1">
        <v>41189.833333333336</v>
      </c>
      <c r="D8206">
        <v>-18.2</v>
      </c>
    </row>
    <row r="8207" spans="1:4">
      <c r="A8207" s="1">
        <v>41190.375</v>
      </c>
      <c r="B8207">
        <v>0.3</v>
      </c>
      <c r="C8207" s="1">
        <v>41189.875</v>
      </c>
      <c r="D8207">
        <v>-17.600000000000001</v>
      </c>
    </row>
    <row r="8208" spans="1:4">
      <c r="A8208" s="1">
        <v>41190.416666666664</v>
      </c>
      <c r="B8208">
        <v>0.39</v>
      </c>
      <c r="C8208" s="1">
        <v>41189.916666666664</v>
      </c>
      <c r="D8208">
        <v>-17.3</v>
      </c>
    </row>
    <row r="8209" spans="1:4">
      <c r="A8209" s="1">
        <v>41190.458333333336</v>
      </c>
      <c r="B8209">
        <v>0.51</v>
      </c>
      <c r="C8209" s="1">
        <v>41189.958333333336</v>
      </c>
      <c r="D8209">
        <v>-17.3</v>
      </c>
    </row>
    <row r="8210" spans="1:4">
      <c r="A8210" s="1">
        <v>41190.5</v>
      </c>
      <c r="B8210">
        <v>0.56999999999999995</v>
      </c>
      <c r="C8210" s="4">
        <v>41190</v>
      </c>
      <c r="D8210">
        <v>-18</v>
      </c>
    </row>
    <row r="8211" spans="1:4">
      <c r="A8211" s="1">
        <v>41190.541666666664</v>
      </c>
      <c r="B8211">
        <v>0.56000000000000005</v>
      </c>
      <c r="C8211" s="1">
        <v>41190.041666666664</v>
      </c>
      <c r="D8211">
        <v>-17.8</v>
      </c>
    </row>
    <row r="8212" spans="1:4">
      <c r="A8212" s="1">
        <v>41190.583333333336</v>
      </c>
      <c r="B8212">
        <v>0.71</v>
      </c>
      <c r="C8212" s="1">
        <v>41190.083333333336</v>
      </c>
      <c r="D8212">
        <v>-17.8</v>
      </c>
    </row>
    <row r="8213" spans="1:4">
      <c r="A8213" s="1">
        <v>41190.625</v>
      </c>
      <c r="B8213">
        <v>0.82</v>
      </c>
      <c r="C8213" s="1">
        <v>41190.125</v>
      </c>
      <c r="D8213">
        <v>-17.600000000000001</v>
      </c>
    </row>
    <row r="8214" spans="1:4">
      <c r="A8214" s="1">
        <v>41190.666666666664</v>
      </c>
      <c r="B8214">
        <v>0.72</v>
      </c>
      <c r="C8214" s="1">
        <v>41190.166666666664</v>
      </c>
      <c r="D8214">
        <v>-17.3</v>
      </c>
    </row>
    <row r="8215" spans="1:4">
      <c r="A8215" s="1">
        <v>41190.708333333336</v>
      </c>
      <c r="B8215">
        <v>0.83</v>
      </c>
      <c r="C8215" s="1">
        <v>41190.208333333336</v>
      </c>
      <c r="D8215">
        <v>-17.3</v>
      </c>
    </row>
    <row r="8216" spans="1:4">
      <c r="A8216" s="1">
        <v>41190.75</v>
      </c>
      <c r="B8216">
        <v>0.59</v>
      </c>
      <c r="C8216" s="1">
        <v>41190.25</v>
      </c>
      <c r="D8216">
        <v>-17.5</v>
      </c>
    </row>
    <row r="8217" spans="1:4">
      <c r="A8217" s="1">
        <v>41190.791666666664</v>
      </c>
      <c r="B8217">
        <v>0.43</v>
      </c>
      <c r="C8217" s="1">
        <v>41190.291666666664</v>
      </c>
      <c r="D8217">
        <v>-17.3</v>
      </c>
    </row>
    <row r="8218" spans="1:4">
      <c r="A8218" s="1">
        <v>41190.833333333336</v>
      </c>
      <c r="B8218">
        <v>0.28000000000000003</v>
      </c>
      <c r="C8218" s="1">
        <v>41190.333333333336</v>
      </c>
      <c r="D8218">
        <v>-17.399999999999999</v>
      </c>
    </row>
    <row r="8219" spans="1:4">
      <c r="A8219" s="1">
        <v>41190.875</v>
      </c>
      <c r="B8219">
        <v>7.0000000000000007E-2</v>
      </c>
      <c r="C8219" s="1">
        <v>41190.375</v>
      </c>
      <c r="D8219">
        <v>-17.7</v>
      </c>
    </row>
    <row r="8220" spans="1:4">
      <c r="A8220" s="1">
        <v>41190.916666666664</v>
      </c>
      <c r="B8220">
        <v>0.01</v>
      </c>
      <c r="C8220" s="1">
        <v>41190.416666666664</v>
      </c>
      <c r="D8220">
        <v>-18.8</v>
      </c>
    </row>
    <row r="8221" spans="1:4">
      <c r="A8221" s="1">
        <v>41190.958333333336</v>
      </c>
      <c r="B8221">
        <v>0</v>
      </c>
      <c r="C8221" s="1">
        <v>41190.458333333336</v>
      </c>
      <c r="D8221">
        <v>-18.399999999999999</v>
      </c>
    </row>
    <row r="8222" spans="1:4">
      <c r="A8222" s="4">
        <v>41191</v>
      </c>
      <c r="B8222">
        <v>0</v>
      </c>
      <c r="C8222" s="1">
        <v>41190.5</v>
      </c>
      <c r="D8222">
        <v>-17.8</v>
      </c>
    </row>
    <row r="8223" spans="1:4">
      <c r="A8223" s="1">
        <v>41191.041666666664</v>
      </c>
      <c r="B8223">
        <v>0</v>
      </c>
      <c r="C8223" s="1">
        <v>41190.541666666664</v>
      </c>
      <c r="D8223">
        <v>-19</v>
      </c>
    </row>
    <row r="8224" spans="1:4">
      <c r="A8224" s="1">
        <v>41191.083333333336</v>
      </c>
      <c r="B8224">
        <v>0</v>
      </c>
      <c r="C8224" s="1">
        <v>41190.583333333336</v>
      </c>
      <c r="D8224">
        <v>-18.5</v>
      </c>
    </row>
    <row r="8225" spans="1:4">
      <c r="A8225" s="1">
        <v>41191.125</v>
      </c>
      <c r="B8225">
        <v>0</v>
      </c>
      <c r="C8225" s="1">
        <v>41190.625</v>
      </c>
      <c r="D8225">
        <v>-18.7</v>
      </c>
    </row>
    <row r="8226" spans="1:4">
      <c r="A8226" s="1">
        <v>41191.166666666664</v>
      </c>
      <c r="B8226">
        <v>0.01</v>
      </c>
      <c r="C8226" s="1">
        <v>41190.666666666664</v>
      </c>
      <c r="D8226">
        <v>-18.3</v>
      </c>
    </row>
    <row r="8227" spans="1:4">
      <c r="A8227" s="1">
        <v>41191.208333333336</v>
      </c>
      <c r="B8227">
        <v>0.03</v>
      </c>
      <c r="C8227" s="1">
        <v>41190.708333333336</v>
      </c>
      <c r="D8227">
        <v>-18.600000000000001</v>
      </c>
    </row>
    <row r="8228" spans="1:4">
      <c r="A8228" s="1">
        <v>41191.25</v>
      </c>
      <c r="B8228">
        <v>0.06</v>
      </c>
      <c r="C8228" s="1">
        <v>41190.75</v>
      </c>
      <c r="D8228">
        <v>-18.600000000000001</v>
      </c>
    </row>
    <row r="8229" spans="1:4">
      <c r="A8229" s="1">
        <v>41191.291666666664</v>
      </c>
      <c r="B8229">
        <v>0.34</v>
      </c>
      <c r="C8229" s="1">
        <v>41190.791666666664</v>
      </c>
      <c r="D8229">
        <v>-17.8</v>
      </c>
    </row>
    <row r="8230" spans="1:4">
      <c r="A8230" s="1">
        <v>41191.333333333336</v>
      </c>
      <c r="B8230">
        <v>0.64</v>
      </c>
      <c r="C8230" s="1">
        <v>41190.833333333336</v>
      </c>
      <c r="D8230">
        <v>-17.5</v>
      </c>
    </row>
    <row r="8231" spans="1:4">
      <c r="A8231" s="1">
        <v>41191.375</v>
      </c>
      <c r="B8231">
        <v>0.85</v>
      </c>
      <c r="C8231" s="1">
        <v>41190.875</v>
      </c>
      <c r="D8231">
        <v>-16.5</v>
      </c>
    </row>
    <row r="8232" spans="1:4">
      <c r="A8232" s="1">
        <v>41191.416666666664</v>
      </c>
      <c r="B8232">
        <v>1.04</v>
      </c>
      <c r="C8232" s="1">
        <v>41190.916666666664</v>
      </c>
      <c r="D8232">
        <v>-16.600000000000001</v>
      </c>
    </row>
    <row r="8233" spans="1:4">
      <c r="A8233" s="1">
        <v>41191.458333333336</v>
      </c>
      <c r="B8233">
        <v>1.07</v>
      </c>
      <c r="C8233" s="1">
        <v>41190.958333333336</v>
      </c>
      <c r="D8233">
        <v>-17.600000000000001</v>
      </c>
    </row>
    <row r="8234" spans="1:4">
      <c r="A8234" s="1">
        <v>41191.5</v>
      </c>
      <c r="B8234">
        <v>1.31</v>
      </c>
      <c r="C8234" s="4">
        <v>41191</v>
      </c>
      <c r="D8234">
        <v>-18.399999999999999</v>
      </c>
    </row>
    <row r="8235" spans="1:4">
      <c r="A8235" s="1">
        <v>41191.541666666664</v>
      </c>
      <c r="B8235">
        <v>1.22</v>
      </c>
      <c r="C8235" s="1">
        <v>41191.041666666664</v>
      </c>
      <c r="D8235">
        <v>-18</v>
      </c>
    </row>
    <row r="8236" spans="1:4">
      <c r="A8236" s="1">
        <v>41191.583333333336</v>
      </c>
      <c r="B8236">
        <v>1.23</v>
      </c>
      <c r="C8236" s="1">
        <v>41191.083333333336</v>
      </c>
      <c r="D8236">
        <v>-16</v>
      </c>
    </row>
    <row r="8237" spans="1:4">
      <c r="A8237" s="1">
        <v>41191.625</v>
      </c>
      <c r="B8237">
        <v>1.1499999999999999</v>
      </c>
      <c r="C8237" s="1">
        <v>41191.125</v>
      </c>
      <c r="D8237">
        <v>-17.100000000000001</v>
      </c>
    </row>
    <row r="8238" spans="1:4">
      <c r="A8238" s="1">
        <v>41191.666666666664</v>
      </c>
      <c r="B8238">
        <v>0.92</v>
      </c>
      <c r="C8238" s="1">
        <v>41191.166666666664</v>
      </c>
      <c r="D8238">
        <v>-14.9</v>
      </c>
    </row>
    <row r="8239" spans="1:4">
      <c r="A8239" s="1">
        <v>41191.708333333336</v>
      </c>
      <c r="B8239">
        <v>0.66</v>
      </c>
      <c r="C8239" s="1">
        <v>41191.208333333336</v>
      </c>
      <c r="D8239">
        <v>-14.1</v>
      </c>
    </row>
    <row r="8240" spans="1:4">
      <c r="A8240" s="1">
        <v>41191.75</v>
      </c>
      <c r="B8240">
        <v>0.63</v>
      </c>
      <c r="C8240" s="1">
        <v>41191.25</v>
      </c>
      <c r="D8240">
        <v>-14.9</v>
      </c>
    </row>
    <row r="8241" spans="1:4">
      <c r="A8241" s="1">
        <v>41191.791666666664</v>
      </c>
      <c r="B8241">
        <v>0.28000000000000003</v>
      </c>
      <c r="C8241" s="1">
        <v>41191.291666666664</v>
      </c>
      <c r="D8241">
        <v>-16.100000000000001</v>
      </c>
    </row>
    <row r="8242" spans="1:4">
      <c r="A8242" s="1">
        <v>41191.833333333336</v>
      </c>
      <c r="B8242">
        <v>0.15</v>
      </c>
      <c r="C8242" s="1">
        <v>41191.333333333336</v>
      </c>
      <c r="D8242">
        <v>-15.7</v>
      </c>
    </row>
    <row r="8243" spans="1:4">
      <c r="A8243" s="1">
        <v>41191.875</v>
      </c>
      <c r="B8243">
        <v>7.0000000000000007E-2</v>
      </c>
      <c r="C8243" s="1">
        <v>41191.375</v>
      </c>
      <c r="D8243">
        <v>-16</v>
      </c>
    </row>
    <row r="8244" spans="1:4">
      <c r="A8244" s="1">
        <v>41191.916666666664</v>
      </c>
      <c r="B8244">
        <v>0.02</v>
      </c>
      <c r="C8244" s="1">
        <v>41191.416666666664</v>
      </c>
      <c r="D8244">
        <v>-16.100000000000001</v>
      </c>
    </row>
    <row r="8245" spans="1:4">
      <c r="A8245" s="1">
        <v>41191.958333333336</v>
      </c>
      <c r="B8245">
        <v>0</v>
      </c>
      <c r="C8245" s="1">
        <v>41191.458333333336</v>
      </c>
      <c r="D8245">
        <v>-16.600000000000001</v>
      </c>
    </row>
    <row r="8246" spans="1:4">
      <c r="A8246" s="4">
        <v>41192</v>
      </c>
      <c r="B8246">
        <v>0</v>
      </c>
      <c r="C8246" s="1">
        <v>41191.5</v>
      </c>
      <c r="D8246">
        <v>-17</v>
      </c>
    </row>
    <row r="8247" spans="1:4">
      <c r="A8247" s="1">
        <v>41192.041666666664</v>
      </c>
      <c r="B8247">
        <v>0</v>
      </c>
      <c r="C8247" s="1">
        <v>41191.541666666664</v>
      </c>
      <c r="D8247">
        <v>-16.600000000000001</v>
      </c>
    </row>
    <row r="8248" spans="1:4">
      <c r="A8248" s="1">
        <v>41192.083333333336</v>
      </c>
      <c r="B8248">
        <v>0</v>
      </c>
      <c r="C8248" s="1">
        <v>41191.583333333336</v>
      </c>
      <c r="D8248">
        <v>-16.899999999999999</v>
      </c>
    </row>
    <row r="8249" spans="1:4">
      <c r="A8249" s="1">
        <v>41192.125</v>
      </c>
      <c r="B8249">
        <v>0</v>
      </c>
      <c r="C8249" s="1">
        <v>41191.625</v>
      </c>
      <c r="D8249">
        <v>-17.100000000000001</v>
      </c>
    </row>
    <row r="8250" spans="1:4">
      <c r="A8250" s="1">
        <v>41192.166666666664</v>
      </c>
      <c r="B8250">
        <v>0.01</v>
      </c>
      <c r="C8250" s="1">
        <v>41191.666666666664</v>
      </c>
      <c r="D8250">
        <v>-16.3</v>
      </c>
    </row>
    <row r="8251" spans="1:4">
      <c r="A8251" s="1">
        <v>41192.208333333336</v>
      </c>
      <c r="B8251">
        <v>0.03</v>
      </c>
      <c r="C8251" s="1">
        <v>41191.708333333336</v>
      </c>
      <c r="D8251">
        <v>-16.399999999999999</v>
      </c>
    </row>
    <row r="8252" spans="1:4">
      <c r="A8252" s="1">
        <v>41192.25</v>
      </c>
      <c r="B8252">
        <v>0.12</v>
      </c>
      <c r="C8252" s="1">
        <v>41191.75</v>
      </c>
      <c r="D8252">
        <v>-16.399999999999999</v>
      </c>
    </row>
    <row r="8253" spans="1:4">
      <c r="A8253" s="1">
        <v>41192.291666666664</v>
      </c>
      <c r="B8253">
        <v>0.2</v>
      </c>
      <c r="C8253" s="1">
        <v>41191.791666666664</v>
      </c>
      <c r="D8253">
        <v>-16.2</v>
      </c>
    </row>
    <row r="8254" spans="1:4">
      <c r="A8254" s="1">
        <v>41192.333333333336</v>
      </c>
      <c r="B8254">
        <v>0.31</v>
      </c>
      <c r="C8254" s="1">
        <v>41191.833333333336</v>
      </c>
      <c r="D8254">
        <v>-16.8</v>
      </c>
    </row>
    <row r="8255" spans="1:4">
      <c r="A8255" s="1">
        <v>41192.375</v>
      </c>
      <c r="B8255">
        <v>0.88</v>
      </c>
      <c r="C8255" s="1">
        <v>41191.875</v>
      </c>
      <c r="D8255">
        <v>-17</v>
      </c>
    </row>
    <row r="8256" spans="1:4">
      <c r="A8256" s="1">
        <v>41192.416666666664</v>
      </c>
      <c r="B8256">
        <v>1.1200000000000001</v>
      </c>
      <c r="C8256" s="1">
        <v>41191.916666666664</v>
      </c>
      <c r="D8256">
        <v>-16</v>
      </c>
    </row>
    <row r="8257" spans="1:4">
      <c r="A8257" s="1">
        <v>41192.458333333336</v>
      </c>
      <c r="B8257">
        <v>1.28</v>
      </c>
      <c r="C8257" s="1">
        <v>41191.958333333336</v>
      </c>
      <c r="D8257">
        <v>-15.8</v>
      </c>
    </row>
    <row r="8258" spans="1:4">
      <c r="A8258" s="1">
        <v>41192.5</v>
      </c>
      <c r="B8258">
        <v>1.39</v>
      </c>
      <c r="C8258" s="4">
        <v>41192</v>
      </c>
      <c r="D8258">
        <v>-15.4</v>
      </c>
    </row>
    <row r="8259" spans="1:4">
      <c r="A8259" s="1">
        <v>41192.541666666664</v>
      </c>
      <c r="B8259">
        <v>1.44</v>
      </c>
      <c r="C8259" s="1">
        <v>41192.041666666664</v>
      </c>
      <c r="D8259">
        <v>-16.100000000000001</v>
      </c>
    </row>
    <row r="8260" spans="1:4">
      <c r="A8260" s="1">
        <v>41192.583333333336</v>
      </c>
      <c r="B8260">
        <v>1.42</v>
      </c>
      <c r="C8260" s="1">
        <v>41192.083333333336</v>
      </c>
      <c r="D8260">
        <v>-16.100000000000001</v>
      </c>
    </row>
    <row r="8261" spans="1:4">
      <c r="A8261" s="1">
        <v>41192.625</v>
      </c>
      <c r="B8261">
        <v>1.36</v>
      </c>
      <c r="C8261" s="1">
        <v>41192.125</v>
      </c>
      <c r="D8261">
        <v>-16.8</v>
      </c>
    </row>
    <row r="8262" spans="1:4">
      <c r="A8262" s="1">
        <v>41192.666666666664</v>
      </c>
      <c r="B8262">
        <v>1.01</v>
      </c>
      <c r="C8262" s="1">
        <v>41192.166666666664</v>
      </c>
      <c r="D8262">
        <v>-19.100000000000001</v>
      </c>
    </row>
    <row r="8263" spans="1:4">
      <c r="A8263" s="1">
        <v>41192.708333333336</v>
      </c>
      <c r="B8263">
        <v>0.38</v>
      </c>
      <c r="C8263" s="1">
        <v>41192.208333333336</v>
      </c>
      <c r="D8263">
        <v>-21</v>
      </c>
    </row>
    <row r="8264" spans="1:4">
      <c r="A8264" s="1">
        <v>41192.75</v>
      </c>
      <c r="B8264">
        <v>0.31</v>
      </c>
      <c r="C8264" s="1">
        <v>41192.25</v>
      </c>
      <c r="D8264">
        <v>-21.5</v>
      </c>
    </row>
    <row r="8265" spans="1:4">
      <c r="A8265" s="1">
        <v>41192.791666666664</v>
      </c>
      <c r="B8265">
        <v>0.2</v>
      </c>
      <c r="C8265" s="1">
        <v>41192.291666666664</v>
      </c>
      <c r="D8265">
        <v>-22.5</v>
      </c>
    </row>
    <row r="8266" spans="1:4">
      <c r="A8266" s="1">
        <v>41192.833333333336</v>
      </c>
      <c r="B8266">
        <v>0.09</v>
      </c>
      <c r="C8266" s="1">
        <v>41192.333333333336</v>
      </c>
      <c r="D8266">
        <v>-22.5</v>
      </c>
    </row>
    <row r="8267" spans="1:4">
      <c r="A8267" s="1">
        <v>41192.875</v>
      </c>
      <c r="B8267">
        <v>0.03</v>
      </c>
      <c r="C8267" s="1">
        <v>41192.375</v>
      </c>
      <c r="D8267">
        <v>-22.7</v>
      </c>
    </row>
    <row r="8268" spans="1:4">
      <c r="A8268" s="1">
        <v>41192.916666666664</v>
      </c>
      <c r="B8268">
        <v>0.02</v>
      </c>
      <c r="C8268" s="1">
        <v>41192.416666666664</v>
      </c>
      <c r="D8268">
        <v>-23.3</v>
      </c>
    </row>
    <row r="8269" spans="1:4">
      <c r="A8269" s="1">
        <v>41192.958333333336</v>
      </c>
      <c r="B8269">
        <v>0.01</v>
      </c>
      <c r="C8269" s="1">
        <v>41192.458333333336</v>
      </c>
      <c r="D8269">
        <v>-24.7</v>
      </c>
    </row>
    <row r="8270" spans="1:4">
      <c r="A8270" s="4">
        <v>41193</v>
      </c>
      <c r="B8270">
        <v>0</v>
      </c>
      <c r="C8270" s="1">
        <v>41192.5</v>
      </c>
      <c r="D8270">
        <v>-25.2</v>
      </c>
    </row>
    <row r="8271" spans="1:4">
      <c r="A8271" s="1">
        <v>41193.041666666664</v>
      </c>
      <c r="B8271">
        <v>0</v>
      </c>
      <c r="C8271" s="1">
        <v>41192.541666666664</v>
      </c>
      <c r="D8271">
        <v>-25.1</v>
      </c>
    </row>
    <row r="8272" spans="1:4">
      <c r="A8272" s="1">
        <v>41193.083333333336</v>
      </c>
      <c r="B8272">
        <v>0</v>
      </c>
      <c r="C8272" s="1">
        <v>41192.583333333336</v>
      </c>
      <c r="D8272">
        <v>-25.1</v>
      </c>
    </row>
    <row r="8273" spans="1:4">
      <c r="A8273" s="1">
        <v>41193.125</v>
      </c>
      <c r="B8273">
        <v>0</v>
      </c>
      <c r="C8273" s="1">
        <v>41192.625</v>
      </c>
      <c r="D8273">
        <v>-24.3</v>
      </c>
    </row>
    <row r="8274" spans="1:4">
      <c r="A8274" s="1">
        <v>41193.166666666664</v>
      </c>
      <c r="B8274">
        <v>0.01</v>
      </c>
      <c r="C8274" s="1">
        <v>41192.666666666664</v>
      </c>
      <c r="D8274">
        <v>-23.6</v>
      </c>
    </row>
    <row r="8275" spans="1:4">
      <c r="A8275" s="1">
        <v>41193.208333333336</v>
      </c>
      <c r="B8275">
        <v>0.04</v>
      </c>
      <c r="C8275" s="1">
        <v>41192.708333333336</v>
      </c>
      <c r="D8275">
        <v>-22.9</v>
      </c>
    </row>
    <row r="8276" spans="1:4">
      <c r="A8276" s="1">
        <v>41193.25</v>
      </c>
      <c r="B8276">
        <v>0.18</v>
      </c>
      <c r="C8276" s="1">
        <v>41192.75</v>
      </c>
      <c r="D8276">
        <v>-22.5</v>
      </c>
    </row>
    <row r="8277" spans="1:4">
      <c r="A8277" s="1">
        <v>41193.291666666664</v>
      </c>
      <c r="B8277">
        <v>0.46</v>
      </c>
      <c r="C8277" s="1">
        <v>41192.791666666664</v>
      </c>
      <c r="D8277">
        <v>-21.5</v>
      </c>
    </row>
    <row r="8278" spans="1:4">
      <c r="A8278" s="1">
        <v>41193.333333333336</v>
      </c>
      <c r="B8278">
        <v>0.65</v>
      </c>
      <c r="C8278" s="1">
        <v>41192.833333333336</v>
      </c>
      <c r="D8278">
        <v>-21.1</v>
      </c>
    </row>
    <row r="8279" spans="1:4">
      <c r="A8279" s="1">
        <v>41193.375</v>
      </c>
      <c r="B8279">
        <v>1.0900000000000001</v>
      </c>
      <c r="C8279" s="1">
        <v>41192.875</v>
      </c>
      <c r="D8279">
        <v>-19.2</v>
      </c>
    </row>
    <row r="8280" spans="1:4">
      <c r="A8280" s="1">
        <v>41193.416666666664</v>
      </c>
      <c r="B8280">
        <v>0.89</v>
      </c>
      <c r="C8280" s="1">
        <v>41192.916666666664</v>
      </c>
      <c r="D8280">
        <v>-18.8</v>
      </c>
    </row>
    <row r="8281" spans="1:4">
      <c r="A8281" s="1">
        <v>41193.458333333336</v>
      </c>
      <c r="B8281">
        <v>1.02</v>
      </c>
      <c r="C8281" s="1">
        <v>41192.958333333336</v>
      </c>
      <c r="D8281">
        <v>-17.600000000000001</v>
      </c>
    </row>
    <row r="8282" spans="1:4">
      <c r="A8282" s="1">
        <v>41193.5</v>
      </c>
      <c r="B8282">
        <v>1.17</v>
      </c>
      <c r="C8282" s="4">
        <v>41193</v>
      </c>
      <c r="D8282">
        <v>-17.8</v>
      </c>
    </row>
    <row r="8283" spans="1:4">
      <c r="A8283" s="1">
        <v>41193.541666666664</v>
      </c>
      <c r="B8283">
        <v>1.37</v>
      </c>
      <c r="C8283" s="1">
        <v>41193.041666666664</v>
      </c>
      <c r="D8283">
        <v>-16.8</v>
      </c>
    </row>
    <row r="8284" spans="1:4">
      <c r="A8284" s="1">
        <v>41193.583333333336</v>
      </c>
      <c r="B8284">
        <v>1.33</v>
      </c>
      <c r="C8284" s="1">
        <v>41193.083333333336</v>
      </c>
      <c r="D8284">
        <v>-16.899999999999999</v>
      </c>
    </row>
    <row r="8285" spans="1:4">
      <c r="A8285" s="1">
        <v>41193.625</v>
      </c>
      <c r="B8285">
        <v>1.1299999999999999</v>
      </c>
      <c r="C8285" s="1">
        <v>41193.125</v>
      </c>
      <c r="D8285">
        <v>-17.5</v>
      </c>
    </row>
    <row r="8286" spans="1:4">
      <c r="A8286" s="1">
        <v>41193.666666666664</v>
      </c>
      <c r="B8286">
        <v>0.93</v>
      </c>
      <c r="C8286" s="1">
        <v>41193.166666666664</v>
      </c>
      <c r="D8286">
        <v>-17.8</v>
      </c>
    </row>
    <row r="8287" spans="1:4">
      <c r="A8287" s="1">
        <v>41193.708333333336</v>
      </c>
      <c r="B8287">
        <v>0.69</v>
      </c>
      <c r="C8287" s="1">
        <v>41193.208333333336</v>
      </c>
      <c r="D8287">
        <v>-18.2</v>
      </c>
    </row>
    <row r="8288" spans="1:4">
      <c r="A8288" s="1">
        <v>41193.75</v>
      </c>
      <c r="B8288">
        <v>0.64</v>
      </c>
      <c r="C8288" s="1">
        <v>41193.25</v>
      </c>
      <c r="D8288">
        <v>-19.2</v>
      </c>
    </row>
    <row r="8289" spans="1:4">
      <c r="A8289" s="1">
        <v>41193.791666666664</v>
      </c>
      <c r="B8289">
        <v>0.34</v>
      </c>
      <c r="C8289" s="1">
        <v>41193.291666666664</v>
      </c>
      <c r="D8289">
        <v>-19.899999999999999</v>
      </c>
    </row>
    <row r="8290" spans="1:4">
      <c r="A8290" s="1">
        <v>41193.833333333336</v>
      </c>
      <c r="B8290">
        <v>0.14000000000000001</v>
      </c>
      <c r="C8290" s="1">
        <v>41193.333333333336</v>
      </c>
      <c r="D8290">
        <v>-20.2</v>
      </c>
    </row>
    <row r="8291" spans="1:4">
      <c r="A8291" s="1">
        <v>41193.875</v>
      </c>
      <c r="B8291">
        <v>0.04</v>
      </c>
      <c r="C8291" s="1">
        <v>41193.375</v>
      </c>
      <c r="D8291">
        <v>-20.6</v>
      </c>
    </row>
    <row r="8292" spans="1:4">
      <c r="A8292" s="1">
        <v>41193.916666666664</v>
      </c>
      <c r="B8292">
        <v>0.02</v>
      </c>
      <c r="C8292" s="1">
        <v>41193.416666666664</v>
      </c>
      <c r="D8292">
        <v>-21.3</v>
      </c>
    </row>
    <row r="8293" spans="1:4">
      <c r="A8293" s="1">
        <v>41193.958333333336</v>
      </c>
      <c r="B8293">
        <v>0.01</v>
      </c>
      <c r="C8293" s="1">
        <v>41193.458333333336</v>
      </c>
      <c r="D8293">
        <v>-21.6</v>
      </c>
    </row>
    <row r="8294" spans="1:4">
      <c r="A8294" s="4">
        <v>41194</v>
      </c>
      <c r="B8294">
        <v>0</v>
      </c>
      <c r="C8294" s="1">
        <v>41193.5</v>
      </c>
      <c r="D8294">
        <v>-21.8</v>
      </c>
    </row>
    <row r="8295" spans="1:4">
      <c r="A8295" s="1">
        <v>41194.041666666664</v>
      </c>
      <c r="B8295">
        <v>0</v>
      </c>
      <c r="C8295" s="1">
        <v>41193.541666666664</v>
      </c>
      <c r="D8295">
        <v>-22.1</v>
      </c>
    </row>
    <row r="8296" spans="1:4">
      <c r="A8296" s="1">
        <v>41194.083333333336</v>
      </c>
      <c r="B8296">
        <v>0</v>
      </c>
      <c r="C8296" s="1">
        <v>41193.583333333336</v>
      </c>
      <c r="D8296">
        <v>-22.6</v>
      </c>
    </row>
    <row r="8297" spans="1:4">
      <c r="A8297" s="1">
        <v>41194.125</v>
      </c>
      <c r="B8297">
        <v>0.01</v>
      </c>
      <c r="C8297" s="1">
        <v>41193.625</v>
      </c>
      <c r="D8297">
        <v>-22.1</v>
      </c>
    </row>
    <row r="8298" spans="1:4">
      <c r="A8298" s="1">
        <v>41194.166666666664</v>
      </c>
      <c r="B8298">
        <v>0.01</v>
      </c>
      <c r="C8298" s="1">
        <v>41193.666666666664</v>
      </c>
      <c r="D8298">
        <v>-22.3</v>
      </c>
    </row>
    <row r="8299" spans="1:4">
      <c r="A8299" s="1">
        <v>41194.208333333336</v>
      </c>
      <c r="B8299">
        <v>0.03</v>
      </c>
      <c r="C8299" s="1">
        <v>41193.708333333336</v>
      </c>
      <c r="D8299">
        <v>-23.1</v>
      </c>
    </row>
    <row r="8300" spans="1:4">
      <c r="A8300" s="1">
        <v>41194.25</v>
      </c>
      <c r="B8300">
        <v>0.08</v>
      </c>
      <c r="C8300" s="1">
        <v>41193.75</v>
      </c>
      <c r="D8300">
        <v>-23</v>
      </c>
    </row>
    <row r="8301" spans="1:4">
      <c r="A8301" s="1">
        <v>41194.291666666664</v>
      </c>
      <c r="B8301">
        <v>0.25</v>
      </c>
      <c r="C8301" s="1">
        <v>41193.791666666664</v>
      </c>
      <c r="D8301">
        <v>-22.7</v>
      </c>
    </row>
    <row r="8302" spans="1:4">
      <c r="A8302" s="1">
        <v>41194.333333333336</v>
      </c>
      <c r="B8302">
        <v>0.47</v>
      </c>
      <c r="C8302" s="1">
        <v>41193.833333333336</v>
      </c>
      <c r="D8302">
        <v>-22.8</v>
      </c>
    </row>
    <row r="8303" spans="1:4">
      <c r="A8303" s="1">
        <v>41194.375</v>
      </c>
      <c r="B8303">
        <v>0.89</v>
      </c>
      <c r="C8303" s="1">
        <v>41193.875</v>
      </c>
      <c r="D8303">
        <v>-23.9</v>
      </c>
    </row>
    <row r="8304" spans="1:4">
      <c r="A8304" s="1">
        <v>41194.416666666664</v>
      </c>
      <c r="B8304">
        <v>1.3</v>
      </c>
      <c r="C8304" s="1">
        <v>41193.916666666664</v>
      </c>
      <c r="D8304">
        <v>-23.1</v>
      </c>
    </row>
    <row r="8305" spans="1:4">
      <c r="A8305" s="1">
        <v>41194.458333333336</v>
      </c>
      <c r="B8305">
        <v>1.02</v>
      </c>
      <c r="C8305" s="1">
        <v>41193.958333333336</v>
      </c>
      <c r="D8305">
        <v>-23.4</v>
      </c>
    </row>
    <row r="8306" spans="1:4">
      <c r="A8306" s="1">
        <v>41194.5</v>
      </c>
      <c r="B8306">
        <v>1.35</v>
      </c>
      <c r="C8306" s="4">
        <v>41194</v>
      </c>
      <c r="D8306">
        <v>-22.7</v>
      </c>
    </row>
    <row r="8307" spans="1:4">
      <c r="A8307" s="1">
        <v>41194.541666666664</v>
      </c>
      <c r="B8307">
        <v>1.52</v>
      </c>
      <c r="C8307" s="1">
        <v>41194.041666666664</v>
      </c>
      <c r="D8307">
        <v>-23.7</v>
      </c>
    </row>
    <row r="8308" spans="1:4">
      <c r="A8308" s="1">
        <v>41194.583333333336</v>
      </c>
      <c r="B8308">
        <v>1.5</v>
      </c>
      <c r="C8308" s="1">
        <v>41194.083333333336</v>
      </c>
      <c r="D8308">
        <v>-23.1</v>
      </c>
    </row>
    <row r="8309" spans="1:4">
      <c r="A8309" s="1">
        <v>41194.625</v>
      </c>
      <c r="B8309">
        <v>1.41</v>
      </c>
      <c r="C8309" s="1">
        <v>41194.125</v>
      </c>
      <c r="D8309">
        <v>-23.4</v>
      </c>
    </row>
    <row r="8310" spans="1:4">
      <c r="A8310" s="1">
        <v>41194.666666666664</v>
      </c>
      <c r="B8310">
        <v>1.26</v>
      </c>
      <c r="C8310" s="1">
        <v>41194.166666666664</v>
      </c>
      <c r="D8310">
        <v>-23.2</v>
      </c>
    </row>
    <row r="8311" spans="1:4">
      <c r="A8311" s="1">
        <v>41194.708333333336</v>
      </c>
      <c r="B8311">
        <v>1.06</v>
      </c>
      <c r="C8311" s="1">
        <v>41194.208333333336</v>
      </c>
      <c r="D8311">
        <v>-24.6</v>
      </c>
    </row>
    <row r="8312" spans="1:4">
      <c r="A8312" s="1">
        <v>41194.75</v>
      </c>
      <c r="B8312">
        <v>0.83</v>
      </c>
      <c r="C8312" s="1">
        <v>41194.25</v>
      </c>
      <c r="D8312">
        <v>-23.5</v>
      </c>
    </row>
    <row r="8313" spans="1:4">
      <c r="A8313" s="1">
        <v>41194.791666666664</v>
      </c>
      <c r="B8313">
        <v>0.6</v>
      </c>
      <c r="C8313" s="1">
        <v>41194.291666666664</v>
      </c>
      <c r="D8313">
        <v>-24</v>
      </c>
    </row>
    <row r="8314" spans="1:4">
      <c r="A8314" s="1">
        <v>41194.833333333336</v>
      </c>
      <c r="B8314">
        <v>0.32</v>
      </c>
      <c r="C8314" s="1">
        <v>41194.333333333336</v>
      </c>
      <c r="D8314">
        <v>-24.2</v>
      </c>
    </row>
    <row r="8315" spans="1:4">
      <c r="A8315" s="1">
        <v>41194.875</v>
      </c>
      <c r="B8315">
        <v>0.12</v>
      </c>
      <c r="C8315" s="1">
        <v>41194.375</v>
      </c>
      <c r="D8315">
        <v>-23.5</v>
      </c>
    </row>
    <row r="8316" spans="1:4">
      <c r="A8316" s="1">
        <v>41194.916666666664</v>
      </c>
      <c r="B8316">
        <v>0.03</v>
      </c>
      <c r="C8316" s="1">
        <v>41194.416666666664</v>
      </c>
      <c r="D8316">
        <v>-24.5</v>
      </c>
    </row>
    <row r="8317" spans="1:4">
      <c r="A8317" s="1">
        <v>41194.958333333336</v>
      </c>
      <c r="B8317">
        <v>0.01</v>
      </c>
      <c r="C8317" s="1">
        <v>41194.458333333336</v>
      </c>
      <c r="D8317">
        <v>-22.4</v>
      </c>
    </row>
    <row r="8318" spans="1:4">
      <c r="A8318" s="4">
        <v>41195</v>
      </c>
      <c r="B8318">
        <v>0</v>
      </c>
      <c r="C8318" s="1">
        <v>41194.5</v>
      </c>
      <c r="D8318">
        <v>-21.6</v>
      </c>
    </row>
    <row r="8319" spans="1:4">
      <c r="A8319" s="1">
        <v>41195.041666666664</v>
      </c>
      <c r="B8319">
        <v>0</v>
      </c>
      <c r="C8319" s="1">
        <v>41194.541666666664</v>
      </c>
      <c r="D8319">
        <v>-20.6</v>
      </c>
    </row>
    <row r="8320" spans="1:4">
      <c r="A8320" s="1">
        <v>41195.083333333336</v>
      </c>
      <c r="B8320">
        <v>0</v>
      </c>
      <c r="C8320" s="1">
        <v>41194.583333333336</v>
      </c>
      <c r="D8320">
        <v>-20.399999999999999</v>
      </c>
    </row>
    <row r="8321" spans="1:4">
      <c r="A8321" s="1">
        <v>41195.125</v>
      </c>
      <c r="B8321">
        <v>0</v>
      </c>
      <c r="C8321" s="1">
        <v>41194.625</v>
      </c>
      <c r="D8321">
        <v>-20.100000000000001</v>
      </c>
    </row>
    <row r="8322" spans="1:4">
      <c r="A8322" s="1">
        <v>41195.166666666664</v>
      </c>
      <c r="B8322">
        <v>0.01</v>
      </c>
      <c r="C8322" s="1">
        <v>41194.666666666664</v>
      </c>
      <c r="D8322">
        <v>-19.2</v>
      </c>
    </row>
    <row r="8323" spans="1:4">
      <c r="A8323" s="1">
        <v>41195.208333333336</v>
      </c>
      <c r="B8323">
        <v>0.04</v>
      </c>
      <c r="C8323" s="1">
        <v>41194.708333333336</v>
      </c>
      <c r="D8323">
        <v>-19</v>
      </c>
    </row>
    <row r="8324" spans="1:4">
      <c r="A8324" s="1">
        <v>41195.25</v>
      </c>
      <c r="B8324">
        <v>0.14000000000000001</v>
      </c>
      <c r="C8324" s="1">
        <v>41194.75</v>
      </c>
      <c r="D8324">
        <v>-19.2</v>
      </c>
    </row>
    <row r="8325" spans="1:4">
      <c r="A8325" s="1">
        <v>41195.291666666664</v>
      </c>
      <c r="B8325">
        <v>0.23</v>
      </c>
      <c r="C8325" s="1">
        <v>41194.791666666664</v>
      </c>
      <c r="D8325">
        <v>-18.399999999999999</v>
      </c>
    </row>
    <row r="8326" spans="1:4">
      <c r="A8326" s="1">
        <v>41195.333333333336</v>
      </c>
      <c r="B8326">
        <v>0.41</v>
      </c>
      <c r="C8326" s="1">
        <v>41194.833333333336</v>
      </c>
      <c r="D8326">
        <v>-17.600000000000001</v>
      </c>
    </row>
    <row r="8327" spans="1:4">
      <c r="A8327" s="1">
        <v>41195.375</v>
      </c>
      <c r="B8327">
        <v>0.62</v>
      </c>
      <c r="C8327" s="1">
        <v>41194.875</v>
      </c>
      <c r="D8327">
        <v>-17.2</v>
      </c>
    </row>
    <row r="8328" spans="1:4">
      <c r="A8328" s="1">
        <v>41195.416666666664</v>
      </c>
      <c r="B8328">
        <v>0.72</v>
      </c>
      <c r="C8328" s="1">
        <v>41194.916666666664</v>
      </c>
      <c r="D8328">
        <v>-17.7</v>
      </c>
    </row>
    <row r="8329" spans="1:4">
      <c r="A8329" s="1">
        <v>41195.458333333336</v>
      </c>
      <c r="B8329">
        <v>0.79</v>
      </c>
      <c r="C8329" s="1">
        <v>41194.958333333336</v>
      </c>
      <c r="D8329">
        <v>-18.5</v>
      </c>
    </row>
    <row r="8330" spans="1:4">
      <c r="A8330" s="1">
        <v>41195.5</v>
      </c>
      <c r="B8330">
        <v>0.86</v>
      </c>
      <c r="C8330" s="4">
        <v>41195</v>
      </c>
      <c r="D8330">
        <v>-17.899999999999999</v>
      </c>
    </row>
    <row r="8331" spans="1:4">
      <c r="A8331" s="1">
        <v>41195.541666666664</v>
      </c>
      <c r="B8331">
        <v>0.98</v>
      </c>
      <c r="C8331" s="1">
        <v>41195.041666666664</v>
      </c>
      <c r="D8331">
        <v>-18.7</v>
      </c>
    </row>
    <row r="8332" spans="1:4">
      <c r="A8332" s="1">
        <v>41195.583333333336</v>
      </c>
      <c r="B8332">
        <v>0.95</v>
      </c>
      <c r="C8332" s="1">
        <v>41195.083333333336</v>
      </c>
      <c r="D8332">
        <v>-18.899999999999999</v>
      </c>
    </row>
    <row r="8333" spans="1:4">
      <c r="A8333" s="1">
        <v>41195.625</v>
      </c>
      <c r="B8333">
        <v>1</v>
      </c>
      <c r="C8333" s="1">
        <v>41195.125</v>
      </c>
      <c r="D8333">
        <v>-19.600000000000001</v>
      </c>
    </row>
    <row r="8334" spans="1:4">
      <c r="A8334" s="1">
        <v>41195.666666666664</v>
      </c>
      <c r="B8334">
        <v>0.73</v>
      </c>
      <c r="C8334" s="1">
        <v>41195.166666666664</v>
      </c>
      <c r="D8334">
        <v>-20.8</v>
      </c>
    </row>
    <row r="8335" spans="1:4">
      <c r="A8335" s="1">
        <v>41195.708333333336</v>
      </c>
      <c r="B8335">
        <v>0.61</v>
      </c>
      <c r="C8335" s="1">
        <v>41195.208333333336</v>
      </c>
      <c r="D8335">
        <v>-20.8</v>
      </c>
    </row>
    <row r="8336" spans="1:4">
      <c r="A8336" s="1">
        <v>41195.75</v>
      </c>
      <c r="B8336">
        <v>0.5</v>
      </c>
      <c r="C8336" s="1">
        <v>41195.25</v>
      </c>
      <c r="D8336">
        <v>-21.4</v>
      </c>
    </row>
    <row r="8337" spans="1:4">
      <c r="A8337" s="1">
        <v>41195.791666666664</v>
      </c>
      <c r="B8337">
        <v>0.38</v>
      </c>
      <c r="C8337" s="1">
        <v>41195.291666666664</v>
      </c>
      <c r="D8337">
        <v>-21.3</v>
      </c>
    </row>
    <row r="8338" spans="1:4">
      <c r="A8338" s="1">
        <v>41195.833333333336</v>
      </c>
      <c r="B8338">
        <v>0.22</v>
      </c>
      <c r="C8338" s="1">
        <v>41195.333333333336</v>
      </c>
      <c r="D8338">
        <v>-20.7</v>
      </c>
    </row>
    <row r="8339" spans="1:4">
      <c r="A8339" s="1">
        <v>41195.875</v>
      </c>
      <c r="B8339">
        <v>0.09</v>
      </c>
      <c r="C8339" s="1">
        <v>41195.375</v>
      </c>
      <c r="D8339">
        <v>-20.399999999999999</v>
      </c>
    </row>
    <row r="8340" spans="1:4">
      <c r="A8340" s="1">
        <v>41195.916666666664</v>
      </c>
      <c r="B8340">
        <v>0.02</v>
      </c>
      <c r="C8340" s="1">
        <v>41195.416666666664</v>
      </c>
      <c r="D8340">
        <v>-20.8</v>
      </c>
    </row>
    <row r="8341" spans="1:4">
      <c r="A8341" s="1">
        <v>41195.958333333336</v>
      </c>
      <c r="B8341">
        <v>0.01</v>
      </c>
      <c r="C8341" s="1">
        <v>41195.458333333336</v>
      </c>
      <c r="D8341">
        <v>-21.2</v>
      </c>
    </row>
    <row r="8342" spans="1:4">
      <c r="A8342" s="4">
        <v>41196</v>
      </c>
      <c r="B8342">
        <v>0</v>
      </c>
      <c r="C8342" s="1">
        <v>41195.5</v>
      </c>
      <c r="D8342">
        <v>-21.2</v>
      </c>
    </row>
    <row r="8343" spans="1:4">
      <c r="A8343" s="1">
        <v>41196.041666666664</v>
      </c>
      <c r="B8343">
        <v>0</v>
      </c>
      <c r="C8343" s="1">
        <v>41195.541666666664</v>
      </c>
      <c r="D8343">
        <v>-21.7</v>
      </c>
    </row>
    <row r="8344" spans="1:4">
      <c r="A8344" s="1">
        <v>41196.083333333336</v>
      </c>
      <c r="B8344">
        <v>0</v>
      </c>
      <c r="C8344" s="1">
        <v>41195.583333333336</v>
      </c>
      <c r="D8344">
        <v>-21.6</v>
      </c>
    </row>
    <row r="8345" spans="1:4">
      <c r="A8345" s="1">
        <v>41196.125</v>
      </c>
      <c r="B8345">
        <v>0.01</v>
      </c>
      <c r="C8345" s="1">
        <v>41195.625</v>
      </c>
      <c r="D8345">
        <v>-22.8</v>
      </c>
    </row>
    <row r="8346" spans="1:4">
      <c r="A8346" s="1">
        <v>41196.166666666664</v>
      </c>
      <c r="B8346">
        <v>0.03</v>
      </c>
      <c r="C8346" s="1">
        <v>41195.666666666664</v>
      </c>
      <c r="D8346">
        <v>-22.2</v>
      </c>
    </row>
    <row r="8347" spans="1:4">
      <c r="A8347" s="1">
        <v>41196.208333333336</v>
      </c>
      <c r="B8347">
        <v>7.0000000000000007E-2</v>
      </c>
      <c r="C8347" s="1">
        <v>41195.708333333336</v>
      </c>
      <c r="D8347">
        <v>-22.2</v>
      </c>
    </row>
    <row r="8348" spans="1:4">
      <c r="A8348" s="1">
        <v>41196.25</v>
      </c>
      <c r="B8348">
        <v>0.12</v>
      </c>
      <c r="C8348" s="1">
        <v>41195.75</v>
      </c>
      <c r="D8348">
        <v>-22.1</v>
      </c>
    </row>
    <row r="8349" spans="1:4">
      <c r="A8349" s="1">
        <v>41196.291666666664</v>
      </c>
      <c r="B8349">
        <v>0.45</v>
      </c>
      <c r="C8349" s="1">
        <v>41195.791666666664</v>
      </c>
      <c r="D8349">
        <v>-20.8</v>
      </c>
    </row>
    <row r="8350" spans="1:4">
      <c r="A8350" s="1">
        <v>41196.333333333336</v>
      </c>
      <c r="B8350">
        <v>0.81</v>
      </c>
      <c r="C8350" s="1">
        <v>41195.833333333336</v>
      </c>
      <c r="D8350">
        <v>-22.1</v>
      </c>
    </row>
    <row r="8351" spans="1:4">
      <c r="A8351" s="1">
        <v>41196.375</v>
      </c>
      <c r="B8351">
        <v>1.06</v>
      </c>
      <c r="C8351" s="1">
        <v>41195.875</v>
      </c>
      <c r="D8351">
        <v>-22.2</v>
      </c>
    </row>
    <row r="8352" spans="1:4">
      <c r="A8352" s="1">
        <v>41196.416666666664</v>
      </c>
      <c r="B8352">
        <v>1.33</v>
      </c>
      <c r="C8352" s="1">
        <v>41195.916666666664</v>
      </c>
      <c r="D8352">
        <v>-21.5</v>
      </c>
    </row>
    <row r="8353" spans="1:4">
      <c r="A8353" s="1">
        <v>41196.458333333336</v>
      </c>
      <c r="B8353">
        <v>1.29</v>
      </c>
      <c r="C8353" s="1">
        <v>41195.958333333336</v>
      </c>
      <c r="D8353">
        <v>-20.3</v>
      </c>
    </row>
    <row r="8354" spans="1:4">
      <c r="A8354" s="1">
        <v>41196.5</v>
      </c>
      <c r="B8354">
        <v>1.57</v>
      </c>
      <c r="C8354" s="4">
        <v>41196</v>
      </c>
      <c r="D8354">
        <v>-19.100000000000001</v>
      </c>
    </row>
    <row r="8355" spans="1:4">
      <c r="A8355" s="1">
        <v>41196.541666666664</v>
      </c>
      <c r="B8355">
        <v>1.44</v>
      </c>
      <c r="C8355" s="1">
        <v>41196.041666666664</v>
      </c>
      <c r="D8355">
        <v>-18</v>
      </c>
    </row>
    <row r="8356" spans="1:4">
      <c r="A8356" s="1">
        <v>41196.583333333336</v>
      </c>
      <c r="B8356">
        <v>1.47</v>
      </c>
      <c r="C8356" s="1">
        <v>41196.083333333336</v>
      </c>
      <c r="D8356">
        <v>-20.7</v>
      </c>
    </row>
    <row r="8357" spans="1:4">
      <c r="A8357" s="1">
        <v>41196.625</v>
      </c>
      <c r="B8357">
        <v>0.91</v>
      </c>
      <c r="C8357" s="1">
        <v>41196.125</v>
      </c>
      <c r="D8357">
        <v>-17.899999999999999</v>
      </c>
    </row>
    <row r="8358" spans="1:4">
      <c r="A8358" s="1">
        <v>41196.666666666664</v>
      </c>
      <c r="B8358">
        <v>1.33</v>
      </c>
      <c r="C8358" s="1">
        <v>41196.166666666664</v>
      </c>
      <c r="D8358">
        <v>-21.8</v>
      </c>
    </row>
    <row r="8359" spans="1:4">
      <c r="A8359" s="1">
        <v>41196.708333333336</v>
      </c>
      <c r="B8359">
        <v>1.1200000000000001</v>
      </c>
      <c r="C8359" s="1">
        <v>41196.208333333336</v>
      </c>
      <c r="D8359">
        <v>-19.7</v>
      </c>
    </row>
    <row r="8360" spans="1:4">
      <c r="A8360" s="1">
        <v>41196.75</v>
      </c>
      <c r="B8360">
        <v>0.78</v>
      </c>
      <c r="C8360" s="1">
        <v>41196.25</v>
      </c>
      <c r="D8360">
        <v>-21.2</v>
      </c>
    </row>
    <row r="8361" spans="1:4">
      <c r="A8361" s="1">
        <v>41196.791666666664</v>
      </c>
      <c r="B8361">
        <v>0.57999999999999996</v>
      </c>
      <c r="C8361" s="1">
        <v>41196.291666666664</v>
      </c>
      <c r="D8361">
        <v>-22.3</v>
      </c>
    </row>
    <row r="8362" spans="1:4">
      <c r="A8362" s="1">
        <v>41196.833333333336</v>
      </c>
      <c r="B8362">
        <v>0.38</v>
      </c>
      <c r="C8362" s="1">
        <v>41196.333333333336</v>
      </c>
      <c r="D8362">
        <v>-21.2</v>
      </c>
    </row>
    <row r="8363" spans="1:4">
      <c r="A8363" s="1">
        <v>41196.875</v>
      </c>
      <c r="B8363">
        <v>0.12</v>
      </c>
      <c r="C8363" s="1">
        <v>41196.375</v>
      </c>
      <c r="D8363">
        <v>-19.3</v>
      </c>
    </row>
    <row r="8364" spans="1:4">
      <c r="A8364" s="1">
        <v>41196.916666666664</v>
      </c>
      <c r="B8364">
        <v>0.03</v>
      </c>
      <c r="C8364" s="1">
        <v>41196.416666666664</v>
      </c>
      <c r="D8364">
        <v>-19.2</v>
      </c>
    </row>
    <row r="8365" spans="1:4">
      <c r="A8365" s="1">
        <v>41196.958333333336</v>
      </c>
      <c r="B8365">
        <v>0.01</v>
      </c>
      <c r="C8365" s="1">
        <v>41196.458333333336</v>
      </c>
      <c r="D8365">
        <v>-19.100000000000001</v>
      </c>
    </row>
    <row r="8366" spans="1:4">
      <c r="A8366" s="4">
        <v>41197</v>
      </c>
      <c r="B8366">
        <v>0</v>
      </c>
      <c r="C8366" s="1">
        <v>41196.5</v>
      </c>
      <c r="D8366">
        <v>-18.8</v>
      </c>
    </row>
    <row r="8367" spans="1:4">
      <c r="A8367" s="1">
        <v>41197.041666666664</v>
      </c>
      <c r="B8367">
        <v>0</v>
      </c>
      <c r="C8367" s="1">
        <v>41196.541666666664</v>
      </c>
      <c r="D8367">
        <v>-18.7</v>
      </c>
    </row>
    <row r="8368" spans="1:4">
      <c r="A8368" s="1">
        <v>41197.083333333336</v>
      </c>
      <c r="B8368">
        <v>0</v>
      </c>
      <c r="C8368" s="1">
        <v>41196.583333333336</v>
      </c>
      <c r="D8368">
        <v>-18.399999999999999</v>
      </c>
    </row>
    <row r="8369" spans="1:4">
      <c r="A8369" s="1">
        <v>41197.125</v>
      </c>
      <c r="B8369">
        <v>0.01</v>
      </c>
      <c r="C8369" s="1">
        <v>41196.625</v>
      </c>
      <c r="D8369">
        <v>-17.8</v>
      </c>
    </row>
    <row r="8370" spans="1:4">
      <c r="A8370" s="1">
        <v>41197.166666666664</v>
      </c>
      <c r="B8370">
        <v>0.03</v>
      </c>
      <c r="C8370" s="1">
        <v>41196.666666666664</v>
      </c>
      <c r="D8370">
        <v>-17.100000000000001</v>
      </c>
    </row>
    <row r="8371" spans="1:4">
      <c r="A8371" s="1">
        <v>41197.208333333336</v>
      </c>
      <c r="B8371">
        <v>7.0000000000000007E-2</v>
      </c>
      <c r="C8371" s="1">
        <v>41196.708333333336</v>
      </c>
      <c r="D8371">
        <v>-17.100000000000001</v>
      </c>
    </row>
    <row r="8372" spans="1:4">
      <c r="A8372" s="1">
        <v>41197.25</v>
      </c>
      <c r="B8372">
        <v>0.2</v>
      </c>
      <c r="C8372" s="1">
        <v>41196.75</v>
      </c>
      <c r="D8372">
        <v>-16.899999999999999</v>
      </c>
    </row>
    <row r="8373" spans="1:4">
      <c r="A8373" s="1">
        <v>41197.291666666664</v>
      </c>
      <c r="B8373">
        <v>0.32</v>
      </c>
      <c r="C8373" s="1">
        <v>41196.791666666664</v>
      </c>
      <c r="D8373">
        <v>-15.8</v>
      </c>
    </row>
    <row r="8374" spans="1:4">
      <c r="A8374" s="1">
        <v>41197.333333333336</v>
      </c>
      <c r="B8374">
        <v>0.56999999999999995</v>
      </c>
      <c r="C8374" s="1">
        <v>41196.833333333336</v>
      </c>
      <c r="D8374">
        <v>-18.399999999999999</v>
      </c>
    </row>
    <row r="8375" spans="1:4">
      <c r="A8375" s="1">
        <v>41197.375</v>
      </c>
      <c r="B8375">
        <v>0.81</v>
      </c>
      <c r="C8375" s="1">
        <v>41196.875</v>
      </c>
      <c r="D8375">
        <v>-17.7</v>
      </c>
    </row>
    <row r="8376" spans="1:4">
      <c r="A8376" s="1">
        <v>41197.416666666664</v>
      </c>
      <c r="B8376">
        <v>1.33</v>
      </c>
      <c r="C8376" s="1">
        <v>41196.916666666664</v>
      </c>
      <c r="D8376">
        <v>-18.7</v>
      </c>
    </row>
    <row r="8377" spans="1:4">
      <c r="A8377" s="1">
        <v>41197.458333333336</v>
      </c>
      <c r="B8377">
        <v>1.43</v>
      </c>
      <c r="C8377" s="1">
        <v>41196.958333333336</v>
      </c>
      <c r="D8377">
        <v>-17.7</v>
      </c>
    </row>
    <row r="8378" spans="1:4">
      <c r="A8378" s="1">
        <v>41197.5</v>
      </c>
      <c r="B8378">
        <v>1.58</v>
      </c>
      <c r="C8378" s="4">
        <v>41197</v>
      </c>
      <c r="D8378">
        <v>-15.6</v>
      </c>
    </row>
    <row r="8379" spans="1:4">
      <c r="A8379" s="1">
        <v>41197.541666666664</v>
      </c>
      <c r="B8379">
        <v>1.63</v>
      </c>
      <c r="C8379" s="1">
        <v>41197.041666666664</v>
      </c>
      <c r="D8379">
        <v>-15.5</v>
      </c>
    </row>
    <row r="8380" spans="1:4">
      <c r="A8380" s="1">
        <v>41197.583333333336</v>
      </c>
      <c r="B8380">
        <v>1.6</v>
      </c>
      <c r="C8380" s="1">
        <v>41197.083333333336</v>
      </c>
      <c r="D8380">
        <v>-16.2</v>
      </c>
    </row>
    <row r="8381" spans="1:4">
      <c r="A8381" s="1">
        <v>41197.625</v>
      </c>
      <c r="B8381">
        <v>1.51</v>
      </c>
      <c r="C8381" s="1">
        <v>41197.125</v>
      </c>
      <c r="D8381">
        <v>-17.3</v>
      </c>
    </row>
    <row r="8382" spans="1:4">
      <c r="A8382" s="1">
        <v>41197.666666666664</v>
      </c>
      <c r="B8382">
        <v>1.35</v>
      </c>
      <c r="C8382" s="1">
        <v>41197.166666666664</v>
      </c>
      <c r="D8382">
        <v>-19.7</v>
      </c>
    </row>
    <row r="8383" spans="1:4">
      <c r="A8383" s="1">
        <v>41197.708333333336</v>
      </c>
      <c r="B8383">
        <v>1.1499999999999999</v>
      </c>
      <c r="C8383" s="1">
        <v>41197.208333333336</v>
      </c>
      <c r="D8383">
        <v>-19.100000000000001</v>
      </c>
    </row>
    <row r="8384" spans="1:4">
      <c r="A8384" s="1">
        <v>41197.75</v>
      </c>
      <c r="B8384">
        <v>0.92</v>
      </c>
      <c r="C8384" s="1">
        <v>41197.25</v>
      </c>
      <c r="D8384">
        <v>-20.399999999999999</v>
      </c>
    </row>
    <row r="8385" spans="1:4">
      <c r="A8385" s="1">
        <v>41197.791666666664</v>
      </c>
      <c r="B8385">
        <v>0.68</v>
      </c>
      <c r="C8385" s="1">
        <v>41197.291666666664</v>
      </c>
      <c r="D8385">
        <v>-20.9</v>
      </c>
    </row>
    <row r="8386" spans="1:4">
      <c r="A8386" s="1">
        <v>41197.833333333336</v>
      </c>
      <c r="B8386">
        <v>0.42</v>
      </c>
      <c r="C8386" s="1">
        <v>41197.333333333336</v>
      </c>
      <c r="D8386">
        <v>-21.7</v>
      </c>
    </row>
    <row r="8387" spans="1:4">
      <c r="A8387" s="1">
        <v>41197.875</v>
      </c>
      <c r="B8387">
        <v>0.18</v>
      </c>
      <c r="C8387" s="1">
        <v>41197.375</v>
      </c>
      <c r="D8387">
        <v>-22</v>
      </c>
    </row>
    <row r="8388" spans="1:4">
      <c r="A8388" s="1">
        <v>41197.916666666664</v>
      </c>
      <c r="B8388">
        <v>0.05</v>
      </c>
      <c r="C8388" s="1">
        <v>41197.416666666664</v>
      </c>
      <c r="D8388">
        <v>-22.7</v>
      </c>
    </row>
    <row r="8389" spans="1:4">
      <c r="A8389" s="1">
        <v>41197.958333333336</v>
      </c>
      <c r="B8389">
        <v>0.02</v>
      </c>
      <c r="C8389" s="1">
        <v>41197.458333333336</v>
      </c>
      <c r="D8389">
        <v>-21.9</v>
      </c>
    </row>
    <row r="8390" spans="1:4">
      <c r="A8390" s="4">
        <v>41198</v>
      </c>
      <c r="B8390">
        <v>0.01</v>
      </c>
      <c r="C8390" s="1">
        <v>41197.5</v>
      </c>
      <c r="D8390">
        <v>-22.1</v>
      </c>
    </row>
    <row r="8391" spans="1:4">
      <c r="A8391" s="1">
        <v>41198.041666666664</v>
      </c>
      <c r="B8391">
        <v>0.01</v>
      </c>
      <c r="C8391" s="1">
        <v>41197.541666666664</v>
      </c>
      <c r="D8391">
        <v>-21.6</v>
      </c>
    </row>
    <row r="8392" spans="1:4">
      <c r="A8392" s="1">
        <v>41198.083333333336</v>
      </c>
      <c r="B8392">
        <v>0.01</v>
      </c>
      <c r="C8392" s="1">
        <v>41197.583333333336</v>
      </c>
      <c r="D8392">
        <v>-21</v>
      </c>
    </row>
    <row r="8393" spans="1:4">
      <c r="A8393" s="1">
        <v>41198.125</v>
      </c>
      <c r="B8393">
        <v>0.01</v>
      </c>
      <c r="C8393" s="1">
        <v>41197.625</v>
      </c>
      <c r="D8393">
        <v>-20.2</v>
      </c>
    </row>
    <row r="8394" spans="1:4">
      <c r="A8394" s="1">
        <v>41198.166666666664</v>
      </c>
      <c r="B8394">
        <v>0.03</v>
      </c>
      <c r="C8394" s="1">
        <v>41197.666666666664</v>
      </c>
      <c r="D8394">
        <v>-18.7</v>
      </c>
    </row>
    <row r="8395" spans="1:4">
      <c r="A8395" s="1">
        <v>41198.208333333336</v>
      </c>
      <c r="B8395">
        <v>0.06</v>
      </c>
      <c r="C8395" s="1">
        <v>41197.708333333336</v>
      </c>
      <c r="D8395">
        <v>-18.8</v>
      </c>
    </row>
    <row r="8396" spans="1:4">
      <c r="A8396" s="1">
        <v>41198.25</v>
      </c>
      <c r="B8396">
        <v>0.09</v>
      </c>
      <c r="C8396" s="1">
        <v>41197.75</v>
      </c>
      <c r="D8396">
        <v>-18.899999999999999</v>
      </c>
    </row>
    <row r="8397" spans="1:4">
      <c r="A8397" s="1">
        <v>41198.291666666664</v>
      </c>
      <c r="B8397">
        <v>0.55000000000000004</v>
      </c>
      <c r="C8397" s="1">
        <v>41197.791666666664</v>
      </c>
      <c r="D8397">
        <v>-18.600000000000001</v>
      </c>
    </row>
    <row r="8398" spans="1:4">
      <c r="A8398" s="1">
        <v>41198.333333333336</v>
      </c>
      <c r="B8398">
        <v>0.85</v>
      </c>
      <c r="C8398" s="1">
        <v>41197.833333333336</v>
      </c>
      <c r="D8398">
        <v>-18.899999999999999</v>
      </c>
    </row>
    <row r="8399" spans="1:4">
      <c r="A8399" s="1">
        <v>41198.375</v>
      </c>
      <c r="B8399">
        <v>1.0900000000000001</v>
      </c>
      <c r="C8399" s="1">
        <v>41197.875</v>
      </c>
      <c r="D8399">
        <v>-18.899999999999999</v>
      </c>
    </row>
    <row r="8400" spans="1:4">
      <c r="A8400" s="1">
        <v>41198.416666666664</v>
      </c>
      <c r="B8400">
        <v>1.3</v>
      </c>
      <c r="C8400" s="1">
        <v>41197.916666666664</v>
      </c>
      <c r="D8400">
        <v>-18</v>
      </c>
    </row>
    <row r="8401" spans="1:4">
      <c r="A8401" s="1">
        <v>41198.458333333336</v>
      </c>
      <c r="B8401">
        <v>1.47</v>
      </c>
      <c r="C8401" s="1">
        <v>41197.958333333336</v>
      </c>
      <c r="D8401">
        <v>-17.899999999999999</v>
      </c>
    </row>
    <row r="8402" spans="1:4">
      <c r="A8402" s="1">
        <v>41198.5</v>
      </c>
      <c r="B8402">
        <v>1.59</v>
      </c>
      <c r="C8402" s="4">
        <v>41198</v>
      </c>
      <c r="D8402">
        <v>-17</v>
      </c>
    </row>
    <row r="8403" spans="1:4">
      <c r="A8403" s="1">
        <v>41198.541666666664</v>
      </c>
      <c r="B8403">
        <v>1.64</v>
      </c>
      <c r="C8403" s="1">
        <v>41198.041666666664</v>
      </c>
      <c r="D8403">
        <v>-16.3</v>
      </c>
    </row>
    <row r="8404" spans="1:4">
      <c r="A8404" s="1">
        <v>41198.583333333336</v>
      </c>
      <c r="B8404">
        <v>1.62</v>
      </c>
      <c r="C8404" s="1">
        <v>41198.083333333336</v>
      </c>
      <c r="D8404">
        <v>-16</v>
      </c>
    </row>
    <row r="8405" spans="1:4">
      <c r="A8405" s="1">
        <v>41198.625</v>
      </c>
      <c r="B8405">
        <v>1.53</v>
      </c>
      <c r="C8405" s="1">
        <v>41198.125</v>
      </c>
      <c r="D8405">
        <v>-15.2</v>
      </c>
    </row>
    <row r="8406" spans="1:4">
      <c r="A8406" s="1">
        <v>41198.666666666664</v>
      </c>
      <c r="B8406">
        <v>1.38</v>
      </c>
      <c r="C8406" s="1">
        <v>41198.166666666664</v>
      </c>
      <c r="D8406">
        <v>-15</v>
      </c>
    </row>
    <row r="8407" spans="1:4">
      <c r="A8407" s="1">
        <v>41198.708333333336</v>
      </c>
      <c r="B8407">
        <v>1.17</v>
      </c>
      <c r="C8407" s="1">
        <v>41198.208333333336</v>
      </c>
      <c r="D8407">
        <v>-15.6</v>
      </c>
    </row>
    <row r="8408" spans="1:4">
      <c r="A8408" s="1">
        <v>41198.75</v>
      </c>
      <c r="B8408">
        <v>0.94</v>
      </c>
      <c r="C8408" s="1">
        <v>41198.25</v>
      </c>
      <c r="D8408">
        <v>-15.9</v>
      </c>
    </row>
    <row r="8409" spans="1:4">
      <c r="A8409" s="1">
        <v>41198.791666666664</v>
      </c>
      <c r="B8409">
        <v>0.7</v>
      </c>
      <c r="C8409" s="1">
        <v>41198.291666666664</v>
      </c>
      <c r="D8409">
        <v>-16.3</v>
      </c>
    </row>
    <row r="8410" spans="1:4">
      <c r="A8410" s="1">
        <v>41198.833333333336</v>
      </c>
      <c r="B8410">
        <v>0.44</v>
      </c>
      <c r="C8410" s="1">
        <v>41198.333333333336</v>
      </c>
      <c r="D8410">
        <v>-16.600000000000001</v>
      </c>
    </row>
    <row r="8411" spans="1:4">
      <c r="A8411" s="1">
        <v>41198.875</v>
      </c>
      <c r="B8411">
        <v>0.28000000000000003</v>
      </c>
      <c r="C8411" s="1">
        <v>41198.375</v>
      </c>
      <c r="D8411">
        <v>-17.100000000000001</v>
      </c>
    </row>
    <row r="8412" spans="1:4">
      <c r="A8412" s="1">
        <v>41198.916666666664</v>
      </c>
      <c r="B8412">
        <v>0.05</v>
      </c>
      <c r="C8412" s="1">
        <v>41198.416666666664</v>
      </c>
      <c r="D8412">
        <v>-17.899999999999999</v>
      </c>
    </row>
    <row r="8413" spans="1:4">
      <c r="A8413" s="1">
        <v>41198.958333333336</v>
      </c>
      <c r="B8413">
        <v>0.02</v>
      </c>
      <c r="C8413" s="1">
        <v>41198.458333333336</v>
      </c>
      <c r="D8413">
        <v>-18.5</v>
      </c>
    </row>
    <row r="8414" spans="1:4">
      <c r="A8414" s="4">
        <v>41199</v>
      </c>
      <c r="B8414">
        <v>0.01</v>
      </c>
      <c r="C8414" s="1">
        <v>41198.5</v>
      </c>
      <c r="D8414">
        <v>-20</v>
      </c>
    </row>
    <row r="8415" spans="1:4">
      <c r="A8415" s="1">
        <v>41199.041666666664</v>
      </c>
      <c r="B8415">
        <v>0.01</v>
      </c>
      <c r="C8415" s="1">
        <v>41198.541666666664</v>
      </c>
      <c r="D8415">
        <v>-19.3</v>
      </c>
    </row>
    <row r="8416" spans="1:4">
      <c r="A8416" s="1">
        <v>41199.083333333336</v>
      </c>
      <c r="B8416">
        <v>0.01</v>
      </c>
      <c r="C8416" s="1">
        <v>41198.583333333336</v>
      </c>
      <c r="D8416">
        <v>-21.4</v>
      </c>
    </row>
    <row r="8417" spans="1:4">
      <c r="A8417" s="1">
        <v>41199.125</v>
      </c>
      <c r="B8417">
        <v>0.02</v>
      </c>
      <c r="C8417" s="1">
        <v>41198.625</v>
      </c>
      <c r="D8417">
        <v>-22.8</v>
      </c>
    </row>
    <row r="8418" spans="1:4">
      <c r="A8418" s="1">
        <v>41199.166666666664</v>
      </c>
      <c r="B8418">
        <v>0.05</v>
      </c>
      <c r="C8418" s="1">
        <v>41198.666666666664</v>
      </c>
      <c r="D8418">
        <v>-23.7</v>
      </c>
    </row>
    <row r="8419" spans="1:4">
      <c r="A8419" s="1">
        <v>41199.208333333336</v>
      </c>
      <c r="B8419">
        <v>0.06</v>
      </c>
      <c r="C8419" s="1">
        <v>41198.708333333336</v>
      </c>
      <c r="D8419">
        <v>-25</v>
      </c>
    </row>
    <row r="8420" spans="1:4">
      <c r="A8420" s="1">
        <v>41199.25</v>
      </c>
      <c r="B8420">
        <v>0.09</v>
      </c>
      <c r="C8420" s="1">
        <v>41198.75</v>
      </c>
      <c r="D8420">
        <v>-23.1</v>
      </c>
    </row>
    <row r="8421" spans="1:4">
      <c r="A8421" s="1">
        <v>41199.291666666664</v>
      </c>
      <c r="B8421">
        <v>0.59</v>
      </c>
      <c r="C8421" s="1">
        <v>41198.791666666664</v>
      </c>
      <c r="D8421">
        <v>-24.7</v>
      </c>
    </row>
    <row r="8422" spans="1:4">
      <c r="A8422" s="1">
        <v>41199.333333333336</v>
      </c>
      <c r="B8422">
        <v>0.87</v>
      </c>
      <c r="C8422" s="1">
        <v>41198.833333333336</v>
      </c>
      <c r="D8422">
        <v>-22.9</v>
      </c>
    </row>
    <row r="8423" spans="1:4">
      <c r="A8423" s="1">
        <v>41199.375</v>
      </c>
      <c r="B8423">
        <v>1.1200000000000001</v>
      </c>
      <c r="C8423" s="1">
        <v>41198.875</v>
      </c>
      <c r="D8423">
        <v>-22.8</v>
      </c>
    </row>
    <row r="8424" spans="1:4">
      <c r="A8424" s="1">
        <v>41199.416666666664</v>
      </c>
      <c r="B8424">
        <v>1.33</v>
      </c>
      <c r="C8424" s="1">
        <v>41198.916666666664</v>
      </c>
      <c r="D8424">
        <v>-23.5</v>
      </c>
    </row>
    <row r="8425" spans="1:4">
      <c r="A8425" s="1">
        <v>41199.458333333336</v>
      </c>
      <c r="B8425">
        <v>1.5</v>
      </c>
      <c r="C8425" s="1">
        <v>41198.958333333336</v>
      </c>
      <c r="D8425">
        <v>-21.5</v>
      </c>
    </row>
    <row r="8426" spans="1:4">
      <c r="A8426" s="1">
        <v>41199.5</v>
      </c>
      <c r="B8426">
        <v>1.62</v>
      </c>
      <c r="C8426" s="4">
        <v>41199</v>
      </c>
      <c r="D8426">
        <v>-19.8</v>
      </c>
    </row>
    <row r="8427" spans="1:4">
      <c r="A8427" s="1">
        <v>41199.541666666664</v>
      </c>
      <c r="B8427">
        <v>1.68</v>
      </c>
      <c r="C8427" s="1">
        <v>41199.041666666664</v>
      </c>
      <c r="D8427">
        <v>-19.399999999999999</v>
      </c>
    </row>
    <row r="8428" spans="1:4">
      <c r="A8428" s="1">
        <v>41199.583333333336</v>
      </c>
      <c r="B8428">
        <v>1.65</v>
      </c>
      <c r="C8428" s="1">
        <v>41199.083333333336</v>
      </c>
      <c r="D8428">
        <v>-18.5</v>
      </c>
    </row>
    <row r="8429" spans="1:4">
      <c r="A8429" s="1">
        <v>41199.625</v>
      </c>
      <c r="B8429">
        <v>1.55</v>
      </c>
      <c r="C8429" s="1">
        <v>41199.125</v>
      </c>
      <c r="D8429">
        <v>-17.399999999999999</v>
      </c>
    </row>
    <row r="8430" spans="1:4">
      <c r="A8430" s="1">
        <v>41199.666666666664</v>
      </c>
      <c r="B8430">
        <v>1.4</v>
      </c>
      <c r="C8430" s="1">
        <v>41199.166666666664</v>
      </c>
      <c r="D8430">
        <v>-15.5</v>
      </c>
    </row>
    <row r="8431" spans="1:4">
      <c r="A8431" s="1">
        <v>41199.708333333336</v>
      </c>
      <c r="B8431">
        <v>1.21</v>
      </c>
      <c r="C8431" s="1">
        <v>41199.208333333336</v>
      </c>
      <c r="D8431">
        <v>-16.100000000000001</v>
      </c>
    </row>
    <row r="8432" spans="1:4">
      <c r="A8432" s="1">
        <v>41199.75</v>
      </c>
      <c r="B8432">
        <v>0.93</v>
      </c>
      <c r="C8432" s="1">
        <v>41199.25</v>
      </c>
      <c r="D8432">
        <v>-16.899999999999999</v>
      </c>
    </row>
    <row r="8433" spans="1:4">
      <c r="A8433" s="1">
        <v>41199.791666666664</v>
      </c>
      <c r="B8433">
        <v>0.73</v>
      </c>
      <c r="C8433" s="1">
        <v>41199.291666666664</v>
      </c>
      <c r="D8433">
        <v>-18.399999999999999</v>
      </c>
    </row>
    <row r="8434" spans="1:4">
      <c r="A8434" s="1">
        <v>41199.833333333336</v>
      </c>
      <c r="B8434">
        <v>0.5</v>
      </c>
      <c r="C8434" s="1">
        <v>41199.333333333336</v>
      </c>
      <c r="D8434">
        <v>-19.8</v>
      </c>
    </row>
    <row r="8435" spans="1:4">
      <c r="A8435" s="1">
        <v>41199.875</v>
      </c>
      <c r="B8435">
        <v>0.23</v>
      </c>
      <c r="C8435" s="1">
        <v>41199.375</v>
      </c>
      <c r="D8435">
        <v>-19.399999999999999</v>
      </c>
    </row>
    <row r="8436" spans="1:4">
      <c r="A8436" s="1">
        <v>41199.916666666664</v>
      </c>
      <c r="B8436">
        <v>7.0000000000000007E-2</v>
      </c>
      <c r="C8436" s="1">
        <v>41199.416666666664</v>
      </c>
      <c r="D8436">
        <v>-20.3</v>
      </c>
    </row>
    <row r="8437" spans="1:4">
      <c r="A8437" s="1">
        <v>41199.958333333336</v>
      </c>
      <c r="B8437">
        <v>0.02</v>
      </c>
      <c r="C8437" s="1">
        <v>41199.458333333336</v>
      </c>
      <c r="D8437">
        <v>-20.399999999999999</v>
      </c>
    </row>
    <row r="8438" spans="1:4">
      <c r="A8438" s="4">
        <v>41200</v>
      </c>
      <c r="B8438">
        <v>0.01</v>
      </c>
      <c r="C8438" s="1">
        <v>41199.5</v>
      </c>
      <c r="D8438">
        <v>-20.399999999999999</v>
      </c>
    </row>
    <row r="8439" spans="1:4">
      <c r="A8439" s="1">
        <v>41200.041666666664</v>
      </c>
      <c r="B8439">
        <v>0.01</v>
      </c>
      <c r="C8439" s="1">
        <v>41199.541666666664</v>
      </c>
      <c r="D8439">
        <v>-20.3</v>
      </c>
    </row>
    <row r="8440" spans="1:4">
      <c r="A8440" s="1">
        <v>41200.083333333336</v>
      </c>
      <c r="B8440">
        <v>0.01</v>
      </c>
      <c r="C8440" s="1">
        <v>41199.583333333336</v>
      </c>
      <c r="D8440">
        <v>-20.5</v>
      </c>
    </row>
    <row r="8441" spans="1:4">
      <c r="A8441" s="1">
        <v>41200.125</v>
      </c>
      <c r="B8441">
        <v>0.02</v>
      </c>
      <c r="C8441" s="1">
        <v>41199.625</v>
      </c>
      <c r="D8441">
        <v>-20.5</v>
      </c>
    </row>
    <row r="8442" spans="1:4">
      <c r="A8442" s="1">
        <v>41200.166666666664</v>
      </c>
      <c r="B8442">
        <v>0.05</v>
      </c>
      <c r="C8442" s="1">
        <v>41199.666666666664</v>
      </c>
      <c r="D8442">
        <v>-20.2</v>
      </c>
    </row>
    <row r="8443" spans="1:4">
      <c r="A8443" s="1">
        <v>41200.208333333336</v>
      </c>
      <c r="B8443">
        <v>7.0000000000000007E-2</v>
      </c>
      <c r="C8443" s="1">
        <v>41199.708333333336</v>
      </c>
      <c r="D8443">
        <v>-20.2</v>
      </c>
    </row>
    <row r="8444" spans="1:4">
      <c r="A8444" s="1">
        <v>41200.25</v>
      </c>
      <c r="B8444">
        <v>0.09</v>
      </c>
      <c r="C8444" s="1">
        <v>41199.75</v>
      </c>
      <c r="D8444">
        <v>-20.100000000000001</v>
      </c>
    </row>
    <row r="8445" spans="1:4">
      <c r="A8445" s="1">
        <v>41200.291666666664</v>
      </c>
      <c r="B8445">
        <v>0.62</v>
      </c>
      <c r="C8445" s="1">
        <v>41199.791666666664</v>
      </c>
      <c r="D8445">
        <v>-20</v>
      </c>
    </row>
    <row r="8446" spans="1:4">
      <c r="A8446" s="1">
        <v>41200.333333333336</v>
      </c>
      <c r="B8446">
        <v>0.9</v>
      </c>
      <c r="C8446" s="1">
        <v>41199.833333333336</v>
      </c>
      <c r="D8446">
        <v>-19.2</v>
      </c>
    </row>
    <row r="8447" spans="1:4">
      <c r="A8447" s="1">
        <v>41200.375</v>
      </c>
      <c r="B8447">
        <v>1.1200000000000001</v>
      </c>
      <c r="C8447" s="1">
        <v>41199.875</v>
      </c>
      <c r="D8447">
        <v>-18</v>
      </c>
    </row>
    <row r="8448" spans="1:4">
      <c r="A8448" s="1">
        <v>41200.416666666664</v>
      </c>
      <c r="B8448">
        <v>1.1299999999999999</v>
      </c>
      <c r="C8448" s="1">
        <v>41199.916666666664</v>
      </c>
      <c r="D8448">
        <v>-19.600000000000001</v>
      </c>
    </row>
    <row r="8449" spans="1:4">
      <c r="A8449" s="1">
        <v>41200.458333333336</v>
      </c>
      <c r="B8449">
        <v>0.89</v>
      </c>
      <c r="C8449" s="1">
        <v>41199.958333333336</v>
      </c>
      <c r="D8449">
        <v>-20</v>
      </c>
    </row>
    <row r="8450" spans="1:4">
      <c r="A8450" s="1">
        <v>41200.5</v>
      </c>
      <c r="B8450">
        <v>1.67</v>
      </c>
      <c r="C8450" s="4">
        <v>41200</v>
      </c>
      <c r="D8450">
        <v>-20.399999999999999</v>
      </c>
    </row>
    <row r="8451" spans="1:4">
      <c r="A8451" s="1">
        <v>41200.541666666664</v>
      </c>
      <c r="B8451">
        <v>1.69</v>
      </c>
      <c r="C8451" s="1">
        <v>41200.041666666664</v>
      </c>
      <c r="D8451">
        <v>-19</v>
      </c>
    </row>
    <row r="8452" spans="1:4">
      <c r="A8452" s="1">
        <v>41200.583333333336</v>
      </c>
      <c r="B8452">
        <v>1.67</v>
      </c>
      <c r="C8452" s="1">
        <v>41200.083333333336</v>
      </c>
      <c r="D8452">
        <v>-19.8</v>
      </c>
    </row>
    <row r="8453" spans="1:4">
      <c r="A8453" s="1">
        <v>41200.625</v>
      </c>
      <c r="B8453">
        <v>1.58</v>
      </c>
      <c r="C8453" s="1">
        <v>41200.125</v>
      </c>
      <c r="D8453">
        <v>-21.6</v>
      </c>
    </row>
    <row r="8454" spans="1:4">
      <c r="A8454" s="1">
        <v>41200.666666666664</v>
      </c>
      <c r="B8454">
        <v>1.42</v>
      </c>
      <c r="C8454" s="1">
        <v>41200.166666666664</v>
      </c>
      <c r="D8454">
        <v>-23.3</v>
      </c>
    </row>
    <row r="8455" spans="1:4">
      <c r="A8455" s="1">
        <v>41200.708333333336</v>
      </c>
      <c r="B8455">
        <v>1.22</v>
      </c>
      <c r="C8455" s="1">
        <v>41200.208333333336</v>
      </c>
      <c r="D8455">
        <v>-23.6</v>
      </c>
    </row>
    <row r="8456" spans="1:4">
      <c r="A8456" s="1">
        <v>41200.75</v>
      </c>
      <c r="B8456">
        <v>0.99</v>
      </c>
      <c r="C8456" s="1">
        <v>41200.25</v>
      </c>
      <c r="D8456">
        <v>-23.5</v>
      </c>
    </row>
    <row r="8457" spans="1:4">
      <c r="A8457" s="1">
        <v>41200.791666666664</v>
      </c>
      <c r="B8457">
        <v>0.75</v>
      </c>
      <c r="C8457" s="1">
        <v>41200.291666666664</v>
      </c>
      <c r="D8457">
        <v>-23.7</v>
      </c>
    </row>
    <row r="8458" spans="1:4">
      <c r="A8458" s="1">
        <v>41200.833333333336</v>
      </c>
      <c r="B8458">
        <v>0.5</v>
      </c>
      <c r="C8458" s="1">
        <v>41200.333333333336</v>
      </c>
      <c r="D8458">
        <v>-22.2</v>
      </c>
    </row>
    <row r="8459" spans="1:4">
      <c r="A8459" s="1">
        <v>41200.875</v>
      </c>
      <c r="B8459">
        <v>0.25</v>
      </c>
      <c r="C8459" s="1">
        <v>41200.375</v>
      </c>
      <c r="D8459">
        <v>-19.100000000000001</v>
      </c>
    </row>
    <row r="8460" spans="1:4">
      <c r="A8460" s="1">
        <v>41200.916666666664</v>
      </c>
      <c r="B8460">
        <v>0.09</v>
      </c>
      <c r="C8460" s="1">
        <v>41200.416666666664</v>
      </c>
      <c r="D8460">
        <v>-20.100000000000001</v>
      </c>
    </row>
    <row r="8461" spans="1:4">
      <c r="A8461" s="1">
        <v>41200.958333333336</v>
      </c>
      <c r="B8461">
        <v>0.02</v>
      </c>
      <c r="C8461" s="1">
        <v>41200.458333333336</v>
      </c>
      <c r="D8461">
        <v>-20.8</v>
      </c>
    </row>
    <row r="8462" spans="1:4">
      <c r="A8462" s="4">
        <v>41201</v>
      </c>
      <c r="B8462">
        <v>0.02</v>
      </c>
      <c r="C8462" s="1">
        <v>41200.5</v>
      </c>
      <c r="D8462">
        <v>-21.3</v>
      </c>
    </row>
    <row r="8463" spans="1:4">
      <c r="A8463" s="1">
        <v>41201.041666666664</v>
      </c>
      <c r="B8463">
        <v>0.01</v>
      </c>
      <c r="C8463" s="1">
        <v>41200.541666666664</v>
      </c>
      <c r="D8463">
        <v>-21</v>
      </c>
    </row>
    <row r="8464" spans="1:4">
      <c r="A8464" s="1">
        <v>41201.083333333336</v>
      </c>
      <c r="B8464">
        <v>0.01</v>
      </c>
      <c r="C8464" s="1">
        <v>41200.583333333336</v>
      </c>
      <c r="D8464">
        <v>-21.2</v>
      </c>
    </row>
    <row r="8465" spans="1:4">
      <c r="A8465" s="1">
        <v>41201.125</v>
      </c>
      <c r="B8465">
        <v>0.02</v>
      </c>
      <c r="C8465" s="1">
        <v>41200.625</v>
      </c>
      <c r="D8465">
        <v>-21</v>
      </c>
    </row>
    <row r="8466" spans="1:4">
      <c r="A8466" s="1">
        <v>41201.166666666664</v>
      </c>
      <c r="B8466">
        <v>0.04</v>
      </c>
      <c r="C8466" s="1">
        <v>41200.666666666664</v>
      </c>
      <c r="D8466">
        <v>-20.5</v>
      </c>
    </row>
    <row r="8467" spans="1:4">
      <c r="A8467" s="1">
        <v>41201.208333333336</v>
      </c>
      <c r="B8467">
        <v>0.1</v>
      </c>
      <c r="C8467" s="1">
        <v>41200.708333333336</v>
      </c>
      <c r="D8467">
        <v>-22.1</v>
      </c>
    </row>
    <row r="8468" spans="1:4">
      <c r="A8468" s="1">
        <v>41201.25</v>
      </c>
      <c r="B8468">
        <v>0.16</v>
      </c>
      <c r="C8468" s="1">
        <v>41200.75</v>
      </c>
      <c r="D8468">
        <v>-25</v>
      </c>
    </row>
    <row r="8469" spans="1:4">
      <c r="A8469" s="1">
        <v>41201.291666666664</v>
      </c>
      <c r="B8469">
        <v>0.41</v>
      </c>
      <c r="C8469" s="1">
        <v>41200.791666666664</v>
      </c>
      <c r="D8469">
        <v>-24.6</v>
      </c>
    </row>
    <row r="8470" spans="1:4">
      <c r="A8470" s="1">
        <v>41201.333333333336</v>
      </c>
      <c r="B8470">
        <v>0.95</v>
      </c>
      <c r="C8470" s="1">
        <v>41200.833333333336</v>
      </c>
      <c r="D8470">
        <v>-23.3</v>
      </c>
    </row>
    <row r="8471" spans="1:4">
      <c r="A8471" s="1">
        <v>41201.375</v>
      </c>
      <c r="B8471">
        <v>0.92</v>
      </c>
      <c r="C8471" s="1">
        <v>41200.875</v>
      </c>
      <c r="D8471">
        <v>-24.4</v>
      </c>
    </row>
    <row r="8472" spans="1:4">
      <c r="A8472" s="1">
        <v>41201.416666666664</v>
      </c>
      <c r="B8472">
        <v>1.25</v>
      </c>
      <c r="C8472" s="1">
        <v>41200.916666666664</v>
      </c>
      <c r="D8472">
        <v>-22.8</v>
      </c>
    </row>
    <row r="8473" spans="1:4">
      <c r="A8473" s="1">
        <v>41201.458333333336</v>
      </c>
      <c r="B8473">
        <v>1.71</v>
      </c>
      <c r="C8473" s="1">
        <v>41200.958333333336</v>
      </c>
      <c r="D8473">
        <v>-22.6</v>
      </c>
    </row>
    <row r="8474" spans="1:4">
      <c r="A8474" s="1">
        <v>41201.5</v>
      </c>
      <c r="B8474">
        <v>0.81</v>
      </c>
      <c r="C8474" s="4">
        <v>41201</v>
      </c>
      <c r="D8474">
        <v>-23.2</v>
      </c>
    </row>
    <row r="8475" spans="1:4">
      <c r="A8475" s="1">
        <v>41201.541666666664</v>
      </c>
      <c r="B8475">
        <v>1.66</v>
      </c>
      <c r="C8475" s="1">
        <v>41201.041666666664</v>
      </c>
      <c r="D8475">
        <v>-21.6</v>
      </c>
    </row>
    <row r="8476" spans="1:4">
      <c r="A8476" s="1">
        <v>41201.583333333336</v>
      </c>
      <c r="B8476">
        <v>1.54</v>
      </c>
      <c r="C8476" s="1">
        <v>41201.083333333336</v>
      </c>
      <c r="D8476">
        <v>-19.7</v>
      </c>
    </row>
    <row r="8477" spans="1:4">
      <c r="A8477" s="1">
        <v>41201.625</v>
      </c>
      <c r="B8477">
        <v>1.62</v>
      </c>
      <c r="C8477" s="1">
        <v>41201.125</v>
      </c>
      <c r="D8477">
        <v>-19.7</v>
      </c>
    </row>
    <row r="8478" spans="1:4">
      <c r="A8478" s="1">
        <v>41201.666666666664</v>
      </c>
      <c r="B8478">
        <v>1.45</v>
      </c>
      <c r="C8478" s="1">
        <v>41201.166666666664</v>
      </c>
      <c r="D8478">
        <v>-19.100000000000001</v>
      </c>
    </row>
    <row r="8479" spans="1:4">
      <c r="A8479" s="1">
        <v>41201.708333333336</v>
      </c>
      <c r="B8479">
        <v>1.25</v>
      </c>
      <c r="C8479" s="1">
        <v>41201.208333333336</v>
      </c>
      <c r="D8479">
        <v>-19.399999999999999</v>
      </c>
    </row>
    <row r="8480" spans="1:4">
      <c r="A8480" s="1">
        <v>41201.75</v>
      </c>
      <c r="B8480">
        <v>1.02</v>
      </c>
      <c r="C8480" s="1">
        <v>41201.25</v>
      </c>
      <c r="D8480">
        <v>-16.8</v>
      </c>
    </row>
    <row r="8481" spans="1:4">
      <c r="A8481" s="1">
        <v>41201.791666666664</v>
      </c>
      <c r="B8481">
        <v>0.77</v>
      </c>
      <c r="C8481" s="1">
        <v>41201.291666666664</v>
      </c>
      <c r="D8481">
        <v>-17.2</v>
      </c>
    </row>
    <row r="8482" spans="1:4">
      <c r="A8482" s="1">
        <v>41201.833333333336</v>
      </c>
      <c r="B8482">
        <v>0.53</v>
      </c>
      <c r="C8482" s="1">
        <v>41201.333333333336</v>
      </c>
      <c r="D8482">
        <v>-17.7</v>
      </c>
    </row>
    <row r="8483" spans="1:4">
      <c r="A8483" s="1">
        <v>41201.875</v>
      </c>
      <c r="B8483">
        <v>0.28000000000000003</v>
      </c>
      <c r="C8483" s="1">
        <v>41201.375</v>
      </c>
      <c r="D8483">
        <v>-18.3</v>
      </c>
    </row>
    <row r="8484" spans="1:4">
      <c r="A8484" s="1">
        <v>41201.916666666664</v>
      </c>
      <c r="B8484">
        <v>0.11</v>
      </c>
      <c r="C8484" s="1">
        <v>41201.416666666664</v>
      </c>
      <c r="D8484">
        <v>-18.8</v>
      </c>
    </row>
    <row r="8485" spans="1:4">
      <c r="A8485" s="1">
        <v>41201.958333333336</v>
      </c>
      <c r="B8485">
        <v>0.04</v>
      </c>
      <c r="C8485" s="1">
        <v>41201.458333333336</v>
      </c>
      <c r="D8485">
        <v>-19.3</v>
      </c>
    </row>
    <row r="8486" spans="1:4">
      <c r="A8486" s="4">
        <v>41202</v>
      </c>
      <c r="B8486">
        <v>0.02</v>
      </c>
      <c r="C8486" s="1">
        <v>41201.5</v>
      </c>
      <c r="D8486">
        <v>-20.2</v>
      </c>
    </row>
    <row r="8487" spans="1:4">
      <c r="A8487" s="1">
        <v>41202.041666666664</v>
      </c>
      <c r="B8487">
        <v>0.02</v>
      </c>
      <c r="C8487" s="1">
        <v>41201.541666666664</v>
      </c>
      <c r="D8487">
        <v>-20.2</v>
      </c>
    </row>
    <row r="8488" spans="1:4">
      <c r="A8488" s="1">
        <v>41202.083333333336</v>
      </c>
      <c r="B8488">
        <v>0.02</v>
      </c>
      <c r="C8488" s="1">
        <v>41201.583333333336</v>
      </c>
      <c r="D8488">
        <v>-19.600000000000001</v>
      </c>
    </row>
    <row r="8489" spans="1:4">
      <c r="A8489" s="1">
        <v>41202.125</v>
      </c>
      <c r="B8489">
        <v>0.03</v>
      </c>
      <c r="C8489" s="1">
        <v>41201.625</v>
      </c>
      <c r="D8489">
        <v>-19.100000000000001</v>
      </c>
    </row>
    <row r="8490" spans="1:4">
      <c r="A8490" s="1">
        <v>41202.166666666664</v>
      </c>
      <c r="B8490">
        <v>0.11</v>
      </c>
      <c r="C8490" s="1">
        <v>41201.666666666664</v>
      </c>
      <c r="D8490">
        <v>-19.2</v>
      </c>
    </row>
    <row r="8491" spans="1:4">
      <c r="A8491" s="1">
        <v>41202.208333333336</v>
      </c>
      <c r="B8491">
        <v>0.2</v>
      </c>
      <c r="C8491" s="1">
        <v>41201.708333333336</v>
      </c>
      <c r="D8491">
        <v>-19.2</v>
      </c>
    </row>
    <row r="8492" spans="1:4">
      <c r="A8492" s="1">
        <v>41202.25</v>
      </c>
      <c r="B8492">
        <v>0.26</v>
      </c>
      <c r="C8492" s="1">
        <v>41201.75</v>
      </c>
      <c r="D8492">
        <v>-19.2</v>
      </c>
    </row>
    <row r="8493" spans="1:4">
      <c r="A8493" s="1">
        <v>41202.291666666664</v>
      </c>
      <c r="B8493">
        <v>0.8</v>
      </c>
      <c r="C8493" s="1">
        <v>41201.791666666664</v>
      </c>
      <c r="D8493">
        <v>-18.399999999999999</v>
      </c>
    </row>
    <row r="8494" spans="1:4">
      <c r="A8494" s="1">
        <v>41202.333333333336</v>
      </c>
      <c r="B8494">
        <v>1.06</v>
      </c>
      <c r="C8494" s="1">
        <v>41201.833333333336</v>
      </c>
      <c r="D8494">
        <v>-17.399999999999999</v>
      </c>
    </row>
    <row r="8495" spans="1:4">
      <c r="A8495" s="1">
        <v>41202.375</v>
      </c>
      <c r="B8495">
        <v>1.29</v>
      </c>
      <c r="C8495" s="1">
        <v>41201.875</v>
      </c>
      <c r="D8495">
        <v>-20.399999999999999</v>
      </c>
    </row>
    <row r="8496" spans="1:4">
      <c r="A8496" s="1">
        <v>41202.416666666664</v>
      </c>
      <c r="B8496">
        <v>1.46</v>
      </c>
      <c r="C8496" s="1">
        <v>41201.916666666664</v>
      </c>
      <c r="D8496">
        <v>-18.5</v>
      </c>
    </row>
    <row r="8497" spans="1:4">
      <c r="A8497" s="1">
        <v>41202.458333333336</v>
      </c>
      <c r="B8497">
        <v>1.6</v>
      </c>
      <c r="C8497" s="1">
        <v>41201.958333333336</v>
      </c>
      <c r="D8497">
        <v>-17.899999999999999</v>
      </c>
    </row>
    <row r="8498" spans="1:4">
      <c r="A8498" s="1">
        <v>41202.5</v>
      </c>
      <c r="B8498">
        <v>1.72</v>
      </c>
      <c r="C8498" s="4">
        <v>41202</v>
      </c>
      <c r="D8498">
        <v>-17.899999999999999</v>
      </c>
    </row>
    <row r="8499" spans="1:4">
      <c r="A8499" s="1">
        <v>41202.541666666664</v>
      </c>
      <c r="B8499">
        <v>1.76</v>
      </c>
      <c r="C8499" s="1">
        <v>41202.041666666664</v>
      </c>
      <c r="D8499">
        <v>-17.8</v>
      </c>
    </row>
    <row r="8500" spans="1:4">
      <c r="A8500" s="1">
        <v>41202.583333333336</v>
      </c>
      <c r="B8500">
        <v>1.74</v>
      </c>
      <c r="C8500" s="1">
        <v>41202.083333333336</v>
      </c>
      <c r="D8500">
        <v>-17.7</v>
      </c>
    </row>
    <row r="8501" spans="1:4">
      <c r="A8501" s="1">
        <v>41202.625</v>
      </c>
      <c r="B8501">
        <v>1.65</v>
      </c>
      <c r="C8501" s="1">
        <v>41202.125</v>
      </c>
      <c r="D8501">
        <v>-18.600000000000001</v>
      </c>
    </row>
    <row r="8502" spans="1:4">
      <c r="A8502" s="1">
        <v>41202.666666666664</v>
      </c>
      <c r="B8502">
        <v>1.49</v>
      </c>
      <c r="C8502" s="1">
        <v>41202.166666666664</v>
      </c>
      <c r="D8502">
        <v>-17.7</v>
      </c>
    </row>
    <row r="8503" spans="1:4">
      <c r="A8503" s="1">
        <v>41202.708333333336</v>
      </c>
      <c r="B8503">
        <v>1.29</v>
      </c>
      <c r="C8503" s="1">
        <v>41202.208333333336</v>
      </c>
      <c r="D8503">
        <v>-17.2</v>
      </c>
    </row>
    <row r="8504" spans="1:4">
      <c r="A8504" s="1">
        <v>41202.75</v>
      </c>
      <c r="B8504">
        <v>1.05</v>
      </c>
      <c r="C8504" s="1">
        <v>41202.25</v>
      </c>
      <c r="D8504">
        <v>-18</v>
      </c>
    </row>
    <row r="8505" spans="1:4">
      <c r="A8505" s="1">
        <v>41202.791666666664</v>
      </c>
      <c r="B8505">
        <v>0.81</v>
      </c>
      <c r="C8505" s="1">
        <v>41202.291666666664</v>
      </c>
      <c r="D8505">
        <v>-16.8</v>
      </c>
    </row>
    <row r="8506" spans="1:4">
      <c r="A8506" s="1">
        <v>41202.833333333336</v>
      </c>
      <c r="B8506">
        <v>0.56999999999999995</v>
      </c>
      <c r="C8506" s="1">
        <v>41202.333333333336</v>
      </c>
      <c r="D8506">
        <v>-16.399999999999999</v>
      </c>
    </row>
    <row r="8507" spans="1:4">
      <c r="A8507" s="1">
        <v>41202.875</v>
      </c>
      <c r="B8507">
        <v>0.31</v>
      </c>
      <c r="C8507" s="1">
        <v>41202.375</v>
      </c>
      <c r="D8507">
        <v>-16.7</v>
      </c>
    </row>
    <row r="8508" spans="1:4">
      <c r="A8508" s="1">
        <v>41202.916666666664</v>
      </c>
      <c r="B8508">
        <v>0.13</v>
      </c>
      <c r="C8508" s="1">
        <v>41202.416666666664</v>
      </c>
      <c r="D8508">
        <v>-18</v>
      </c>
    </row>
    <row r="8509" spans="1:4">
      <c r="A8509" s="1">
        <v>41202.958333333336</v>
      </c>
      <c r="B8509">
        <v>0.04</v>
      </c>
      <c r="C8509" s="1">
        <v>41202.458333333336</v>
      </c>
      <c r="D8509">
        <v>-18.600000000000001</v>
      </c>
    </row>
    <row r="8510" spans="1:4">
      <c r="A8510" s="4">
        <v>41203</v>
      </c>
      <c r="B8510">
        <v>0.02</v>
      </c>
      <c r="C8510" s="1">
        <v>41202.5</v>
      </c>
      <c r="D8510">
        <v>-19.2</v>
      </c>
    </row>
    <row r="8511" spans="1:4">
      <c r="A8511" s="1">
        <v>41203.041666666664</v>
      </c>
      <c r="B8511">
        <v>0.02</v>
      </c>
      <c r="C8511" s="1">
        <v>41202.541666666664</v>
      </c>
      <c r="D8511">
        <v>-18.8</v>
      </c>
    </row>
    <row r="8512" spans="1:4">
      <c r="A8512" s="1">
        <v>41203.083333333336</v>
      </c>
      <c r="B8512">
        <v>0.01</v>
      </c>
      <c r="C8512" s="1">
        <v>41202.583333333336</v>
      </c>
      <c r="D8512">
        <v>-19.100000000000001</v>
      </c>
    </row>
    <row r="8513" spans="1:4">
      <c r="A8513" s="1">
        <v>41203.125</v>
      </c>
      <c r="B8513">
        <v>0.02</v>
      </c>
      <c r="C8513" s="1">
        <v>41202.625</v>
      </c>
      <c r="D8513">
        <v>-19.2</v>
      </c>
    </row>
    <row r="8514" spans="1:4">
      <c r="A8514" s="1">
        <v>41203.166666666664</v>
      </c>
      <c r="B8514">
        <v>0.05</v>
      </c>
      <c r="C8514" s="1">
        <v>41202.666666666664</v>
      </c>
      <c r="D8514">
        <v>-20</v>
      </c>
    </row>
    <row r="8515" spans="1:4">
      <c r="A8515" s="1">
        <v>41203.208333333336</v>
      </c>
      <c r="B8515">
        <v>0.17</v>
      </c>
      <c r="C8515" s="1">
        <v>41202.708333333336</v>
      </c>
      <c r="D8515">
        <v>-18.899999999999999</v>
      </c>
    </row>
    <row r="8516" spans="1:4">
      <c r="A8516" s="1">
        <v>41203.25</v>
      </c>
      <c r="B8516">
        <v>0.33</v>
      </c>
      <c r="C8516" s="1">
        <v>41202.75</v>
      </c>
      <c r="D8516">
        <v>-18.899999999999999</v>
      </c>
    </row>
    <row r="8517" spans="1:4">
      <c r="A8517" s="1">
        <v>41203.291666666664</v>
      </c>
      <c r="B8517">
        <v>0.66</v>
      </c>
      <c r="C8517" s="1">
        <v>41202.791666666664</v>
      </c>
      <c r="D8517">
        <v>-18.8</v>
      </c>
    </row>
    <row r="8518" spans="1:4">
      <c r="A8518" s="1">
        <v>41203.333333333336</v>
      </c>
      <c r="B8518">
        <v>0.91</v>
      </c>
      <c r="C8518" s="1">
        <v>41202.833333333336</v>
      </c>
      <c r="D8518">
        <v>-17</v>
      </c>
    </row>
    <row r="8519" spans="1:4">
      <c r="A8519" s="1">
        <v>41203.375</v>
      </c>
      <c r="B8519">
        <v>1.21</v>
      </c>
      <c r="C8519" s="1">
        <v>41202.875</v>
      </c>
      <c r="D8519">
        <v>-16.399999999999999</v>
      </c>
    </row>
    <row r="8520" spans="1:4">
      <c r="A8520" s="1">
        <v>41203.416666666664</v>
      </c>
      <c r="B8520">
        <v>1.63</v>
      </c>
      <c r="C8520" s="1">
        <v>41202.916666666664</v>
      </c>
      <c r="D8520">
        <v>-13.5</v>
      </c>
    </row>
    <row r="8521" spans="1:4">
      <c r="A8521" s="1">
        <v>41203.458333333336</v>
      </c>
      <c r="B8521">
        <v>1.32</v>
      </c>
      <c r="C8521" s="1">
        <v>41202.958333333336</v>
      </c>
      <c r="D8521">
        <v>-14.3</v>
      </c>
    </row>
    <row r="8522" spans="1:4">
      <c r="A8522" s="1">
        <v>41203.5</v>
      </c>
      <c r="B8522">
        <v>1.59</v>
      </c>
      <c r="C8522" s="4">
        <v>41203</v>
      </c>
      <c r="D8522">
        <v>-14.3</v>
      </c>
    </row>
    <row r="8523" spans="1:4">
      <c r="A8523" s="1">
        <v>41203.541666666664</v>
      </c>
      <c r="B8523">
        <v>1.44</v>
      </c>
      <c r="C8523" s="1">
        <v>41203.041666666664</v>
      </c>
      <c r="D8523">
        <v>-13.8</v>
      </c>
    </row>
    <row r="8524" spans="1:4">
      <c r="A8524" s="1">
        <v>41203.583333333336</v>
      </c>
      <c r="B8524">
        <v>1.66</v>
      </c>
      <c r="C8524" s="1">
        <v>41203.083333333336</v>
      </c>
      <c r="D8524">
        <v>-16.3</v>
      </c>
    </row>
    <row r="8525" spans="1:4">
      <c r="A8525" s="1">
        <v>41203.625</v>
      </c>
      <c r="B8525">
        <v>1.31</v>
      </c>
      <c r="C8525" s="1">
        <v>41203.125</v>
      </c>
      <c r="D8525">
        <v>-16.600000000000001</v>
      </c>
    </row>
    <row r="8526" spans="1:4">
      <c r="A8526" s="1">
        <v>41203.666666666664</v>
      </c>
      <c r="B8526">
        <v>0.99</v>
      </c>
      <c r="C8526" s="1">
        <v>41203.166666666664</v>
      </c>
      <c r="D8526">
        <v>-16.8</v>
      </c>
    </row>
    <row r="8527" spans="1:4">
      <c r="A8527" s="1">
        <v>41203.708333333336</v>
      </c>
      <c r="B8527">
        <v>0.9</v>
      </c>
      <c r="C8527" s="1">
        <v>41203.208333333336</v>
      </c>
      <c r="D8527">
        <v>-16.5</v>
      </c>
    </row>
    <row r="8528" spans="1:4">
      <c r="A8528" s="1">
        <v>41203.75</v>
      </c>
      <c r="B8528">
        <v>0.65</v>
      </c>
      <c r="C8528" s="1">
        <v>41203.25</v>
      </c>
      <c r="D8528">
        <v>-16.399999999999999</v>
      </c>
    </row>
    <row r="8529" spans="1:4">
      <c r="A8529" s="1">
        <v>41203.791666666664</v>
      </c>
      <c r="B8529">
        <v>0.43</v>
      </c>
      <c r="C8529" s="1">
        <v>41203.291666666664</v>
      </c>
      <c r="D8529">
        <v>-16.399999999999999</v>
      </c>
    </row>
    <row r="8530" spans="1:4">
      <c r="A8530" s="1">
        <v>41203.833333333336</v>
      </c>
      <c r="B8530">
        <v>0.21</v>
      </c>
      <c r="C8530" s="1">
        <v>41203.333333333336</v>
      </c>
      <c r="D8530">
        <v>-16.399999999999999</v>
      </c>
    </row>
    <row r="8531" spans="1:4">
      <c r="A8531" s="1">
        <v>41203.875</v>
      </c>
      <c r="B8531">
        <v>0.11</v>
      </c>
      <c r="C8531" s="1">
        <v>41203.375</v>
      </c>
      <c r="D8531">
        <v>-16.5</v>
      </c>
    </row>
    <row r="8532" spans="1:4">
      <c r="A8532" s="1">
        <v>41203.916666666664</v>
      </c>
      <c r="B8532">
        <v>0.08</v>
      </c>
      <c r="C8532" s="1">
        <v>41203.416666666664</v>
      </c>
      <c r="D8532">
        <v>-16.2</v>
      </c>
    </row>
    <row r="8533" spans="1:4">
      <c r="A8533" s="1">
        <v>41203.958333333336</v>
      </c>
      <c r="B8533">
        <v>0.03</v>
      </c>
      <c r="C8533" s="1">
        <v>41203.458333333336</v>
      </c>
      <c r="D8533">
        <v>-16.399999999999999</v>
      </c>
    </row>
    <row r="8534" spans="1:4">
      <c r="A8534" s="4">
        <v>41204</v>
      </c>
      <c r="B8534">
        <v>0.01</v>
      </c>
      <c r="C8534" s="1">
        <v>41203.5</v>
      </c>
      <c r="D8534">
        <v>-16.5</v>
      </c>
    </row>
    <row r="8535" spans="1:4">
      <c r="A8535" s="1">
        <v>41204.041666666664</v>
      </c>
      <c r="B8535">
        <v>0.02</v>
      </c>
      <c r="C8535" s="1">
        <v>41203.541666666664</v>
      </c>
      <c r="D8535">
        <v>-16</v>
      </c>
    </row>
    <row r="8536" spans="1:4">
      <c r="A8536" s="1">
        <v>41204.083333333336</v>
      </c>
      <c r="B8536">
        <v>0.02</v>
      </c>
      <c r="C8536" s="1">
        <v>41203.583333333336</v>
      </c>
      <c r="D8536">
        <v>-16.399999999999999</v>
      </c>
    </row>
    <row r="8537" spans="1:4">
      <c r="A8537" s="1">
        <v>41204.125</v>
      </c>
      <c r="B8537">
        <v>0.02</v>
      </c>
      <c r="C8537" s="1">
        <v>41203.625</v>
      </c>
      <c r="D8537">
        <v>-17.2</v>
      </c>
    </row>
    <row r="8538" spans="1:4">
      <c r="A8538" s="1">
        <v>41204.166666666664</v>
      </c>
      <c r="B8538">
        <v>0.06</v>
      </c>
      <c r="C8538" s="1">
        <v>41203.666666666664</v>
      </c>
      <c r="D8538">
        <v>-16.8</v>
      </c>
    </row>
    <row r="8539" spans="1:4">
      <c r="A8539" s="1">
        <v>41204.208333333336</v>
      </c>
      <c r="B8539">
        <v>0.13</v>
      </c>
      <c r="C8539" s="1">
        <v>41203.708333333336</v>
      </c>
      <c r="D8539">
        <v>-16</v>
      </c>
    </row>
    <row r="8540" spans="1:4">
      <c r="A8540" s="1">
        <v>41204.25</v>
      </c>
      <c r="B8540">
        <v>0.23</v>
      </c>
      <c r="C8540" s="1">
        <v>41203.75</v>
      </c>
      <c r="D8540">
        <v>-15.5</v>
      </c>
    </row>
    <row r="8541" spans="1:4">
      <c r="A8541" s="1">
        <v>41204.291666666664</v>
      </c>
      <c r="B8541">
        <v>0.33</v>
      </c>
      <c r="C8541" s="1">
        <v>41203.791666666664</v>
      </c>
      <c r="D8541">
        <v>-15.2</v>
      </c>
    </row>
    <row r="8542" spans="1:4">
      <c r="A8542" s="1">
        <v>41204.333333333336</v>
      </c>
      <c r="B8542">
        <v>0.5</v>
      </c>
      <c r="C8542" s="1">
        <v>41203.833333333336</v>
      </c>
      <c r="D8542">
        <v>-14.9</v>
      </c>
    </row>
    <row r="8543" spans="1:4">
      <c r="A8543" s="1">
        <v>41204.375</v>
      </c>
      <c r="B8543">
        <v>0.77</v>
      </c>
      <c r="C8543" s="1">
        <v>41203.875</v>
      </c>
      <c r="D8543">
        <v>-14.6</v>
      </c>
    </row>
    <row r="8544" spans="1:4">
      <c r="A8544" s="1">
        <v>41204.416666666664</v>
      </c>
      <c r="B8544">
        <v>0.93</v>
      </c>
      <c r="C8544" s="1">
        <v>41203.916666666664</v>
      </c>
      <c r="D8544">
        <v>-14.8</v>
      </c>
    </row>
    <row r="8545" spans="1:4">
      <c r="A8545" s="1">
        <v>41204.458333333336</v>
      </c>
      <c r="B8545">
        <v>1.1100000000000001</v>
      </c>
      <c r="C8545" s="1">
        <v>41203.958333333336</v>
      </c>
      <c r="D8545">
        <v>-14.8</v>
      </c>
    </row>
    <row r="8546" spans="1:4">
      <c r="A8546" s="1">
        <v>41204.5</v>
      </c>
      <c r="B8546">
        <v>1.1399999999999999</v>
      </c>
      <c r="C8546" s="4">
        <v>41204</v>
      </c>
      <c r="D8546">
        <v>-14.5</v>
      </c>
    </row>
    <row r="8547" spans="1:4">
      <c r="A8547" s="1">
        <v>41204.541666666664</v>
      </c>
      <c r="B8547">
        <v>1.34</v>
      </c>
      <c r="C8547" s="1">
        <v>41204.041666666664</v>
      </c>
      <c r="D8547">
        <v>-14.5</v>
      </c>
    </row>
    <row r="8548" spans="1:4">
      <c r="A8548" s="1">
        <v>41204.583333333336</v>
      </c>
      <c r="B8548">
        <v>1.1599999999999999</v>
      </c>
      <c r="C8548" s="1">
        <v>41204.083333333336</v>
      </c>
      <c r="D8548">
        <v>-14.4</v>
      </c>
    </row>
    <row r="8549" spans="1:4">
      <c r="A8549" s="1">
        <v>41204.625</v>
      </c>
      <c r="B8549">
        <v>1.1100000000000001</v>
      </c>
      <c r="C8549" s="1">
        <v>41204.125</v>
      </c>
      <c r="D8549">
        <v>-14.5</v>
      </c>
    </row>
    <row r="8550" spans="1:4">
      <c r="A8550" s="1">
        <v>41204.666666666664</v>
      </c>
      <c r="B8550">
        <v>0.81</v>
      </c>
      <c r="C8550" s="1">
        <v>41204.166666666664</v>
      </c>
      <c r="D8550">
        <v>-14.3</v>
      </c>
    </row>
    <row r="8551" spans="1:4">
      <c r="A8551" s="1">
        <v>41204.708333333336</v>
      </c>
      <c r="B8551">
        <v>0.62</v>
      </c>
      <c r="C8551" s="1">
        <v>41204.208333333336</v>
      </c>
      <c r="D8551">
        <v>-14.3</v>
      </c>
    </row>
    <row r="8552" spans="1:4">
      <c r="A8552" s="1">
        <v>41204.75</v>
      </c>
      <c r="B8552">
        <v>0.51</v>
      </c>
      <c r="C8552" s="1">
        <v>41204.25</v>
      </c>
      <c r="D8552">
        <v>-14.3</v>
      </c>
    </row>
    <row r="8553" spans="1:4">
      <c r="A8553" s="1">
        <v>41204.791666666664</v>
      </c>
      <c r="B8553">
        <v>0.36</v>
      </c>
      <c r="C8553" s="1">
        <v>41204.291666666664</v>
      </c>
      <c r="D8553">
        <v>-14.5</v>
      </c>
    </row>
    <row r="8554" spans="1:4">
      <c r="A8554" s="1">
        <v>41204.833333333336</v>
      </c>
      <c r="B8554">
        <v>0.24</v>
      </c>
      <c r="C8554" s="1">
        <v>41204.333333333336</v>
      </c>
      <c r="D8554">
        <v>-14.5</v>
      </c>
    </row>
    <row r="8555" spans="1:4">
      <c r="A8555" s="1">
        <v>41204.875</v>
      </c>
      <c r="B8555">
        <v>0.17</v>
      </c>
      <c r="C8555" s="1">
        <v>41204.375</v>
      </c>
      <c r="D8555">
        <v>-14.6</v>
      </c>
    </row>
    <row r="8556" spans="1:4">
      <c r="A8556" s="1">
        <v>41204.916666666664</v>
      </c>
      <c r="B8556">
        <v>0.08</v>
      </c>
      <c r="C8556" s="1">
        <v>41204.416666666664</v>
      </c>
      <c r="D8556">
        <v>-14.9</v>
      </c>
    </row>
    <row r="8557" spans="1:4">
      <c r="A8557" s="1">
        <v>41204.958333333336</v>
      </c>
      <c r="B8557">
        <v>0.03</v>
      </c>
      <c r="C8557" s="1">
        <v>41204.458333333336</v>
      </c>
      <c r="D8557">
        <v>-14.9</v>
      </c>
    </row>
    <row r="8558" spans="1:4">
      <c r="A8558" s="4">
        <v>41205</v>
      </c>
      <c r="B8558">
        <v>0.02</v>
      </c>
      <c r="C8558" s="1">
        <v>41204.5</v>
      </c>
      <c r="D8558">
        <v>-14.6</v>
      </c>
    </row>
    <row r="8559" spans="1:4">
      <c r="A8559" s="1">
        <v>41205.041666666664</v>
      </c>
      <c r="B8559">
        <v>0.01</v>
      </c>
      <c r="C8559" s="1">
        <v>41204.541666666664</v>
      </c>
      <c r="D8559">
        <v>-14.8</v>
      </c>
    </row>
    <row r="8560" spans="1:4">
      <c r="A8560" s="1">
        <v>41205.083333333336</v>
      </c>
      <c r="B8560">
        <v>0.02</v>
      </c>
      <c r="C8560" s="1">
        <v>41204.583333333336</v>
      </c>
      <c r="D8560">
        <v>-15</v>
      </c>
    </row>
    <row r="8561" spans="1:4">
      <c r="A8561" s="1">
        <v>41205.125</v>
      </c>
      <c r="B8561">
        <v>0.03</v>
      </c>
      <c r="C8561" s="1">
        <v>41204.625</v>
      </c>
      <c r="D8561">
        <v>-15</v>
      </c>
    </row>
    <row r="8562" spans="1:4">
      <c r="A8562" s="1">
        <v>41205.166666666664</v>
      </c>
      <c r="B8562">
        <v>7.0000000000000007E-2</v>
      </c>
      <c r="C8562" s="1">
        <v>41204.666666666664</v>
      </c>
      <c r="D8562">
        <v>-15.1</v>
      </c>
    </row>
    <row r="8563" spans="1:4">
      <c r="A8563" s="1">
        <v>41205.208333333336</v>
      </c>
      <c r="B8563">
        <v>0.15</v>
      </c>
      <c r="C8563" s="1">
        <v>41204.708333333336</v>
      </c>
      <c r="D8563">
        <v>-15.4</v>
      </c>
    </row>
    <row r="8564" spans="1:4">
      <c r="A8564" s="1">
        <v>41205.25</v>
      </c>
      <c r="B8564">
        <v>0.24</v>
      </c>
      <c r="C8564" s="1">
        <v>41204.75</v>
      </c>
      <c r="D8564">
        <v>-15.5</v>
      </c>
    </row>
    <row r="8565" spans="1:4">
      <c r="A8565" s="1">
        <v>41205.291666666664</v>
      </c>
      <c r="B8565">
        <v>0.37</v>
      </c>
      <c r="C8565" s="1">
        <v>41204.791666666664</v>
      </c>
      <c r="D8565">
        <v>-15.5</v>
      </c>
    </row>
    <row r="8566" spans="1:4">
      <c r="A8566" s="1">
        <v>41205.333333333336</v>
      </c>
      <c r="B8566">
        <v>0.52</v>
      </c>
      <c r="C8566" s="1">
        <v>41204.833333333336</v>
      </c>
      <c r="D8566">
        <v>-15</v>
      </c>
    </row>
    <row r="8567" spans="1:4">
      <c r="A8567" s="1">
        <v>41205.375</v>
      </c>
      <c r="B8567">
        <v>0.75</v>
      </c>
      <c r="C8567" s="1">
        <v>41204.875</v>
      </c>
      <c r="D8567">
        <v>-14.5</v>
      </c>
    </row>
    <row r="8568" spans="1:4">
      <c r="A8568" s="1">
        <v>41205.416666666664</v>
      </c>
      <c r="B8568">
        <v>0.9</v>
      </c>
      <c r="C8568" s="1">
        <v>41204.916666666664</v>
      </c>
      <c r="D8568">
        <v>-14.3</v>
      </c>
    </row>
    <row r="8569" spans="1:4">
      <c r="A8569" s="1">
        <v>41205.458333333336</v>
      </c>
      <c r="B8569">
        <v>1.04</v>
      </c>
      <c r="C8569" s="1">
        <v>41204.958333333336</v>
      </c>
      <c r="D8569">
        <v>-14.4</v>
      </c>
    </row>
    <row r="8570" spans="1:4">
      <c r="A8570" s="1">
        <v>41205.5</v>
      </c>
      <c r="B8570">
        <v>1.42</v>
      </c>
      <c r="C8570" s="4">
        <v>41205</v>
      </c>
      <c r="D8570">
        <v>-13.9</v>
      </c>
    </row>
    <row r="8571" spans="1:4">
      <c r="A8571" s="1">
        <v>41205.541666666664</v>
      </c>
      <c r="B8571">
        <v>1.41</v>
      </c>
      <c r="C8571" s="1">
        <v>41205.041666666664</v>
      </c>
      <c r="D8571">
        <v>-14.1</v>
      </c>
    </row>
    <row r="8572" spans="1:4">
      <c r="A8572" s="1">
        <v>41205.583333333336</v>
      </c>
      <c r="B8572">
        <v>1.58</v>
      </c>
      <c r="C8572" s="1">
        <v>41205.083333333336</v>
      </c>
      <c r="D8572">
        <v>-14</v>
      </c>
    </row>
    <row r="8573" spans="1:4">
      <c r="A8573" s="1">
        <v>41205.625</v>
      </c>
      <c r="B8573">
        <v>1.68</v>
      </c>
      <c r="C8573" s="1">
        <v>41205.125</v>
      </c>
      <c r="D8573">
        <v>-14.1</v>
      </c>
    </row>
    <row r="8574" spans="1:4">
      <c r="A8574" s="1">
        <v>41205.666666666664</v>
      </c>
      <c r="B8574">
        <v>1.1000000000000001</v>
      </c>
      <c r="C8574" s="1">
        <v>41205.166666666664</v>
      </c>
      <c r="D8574">
        <v>-14.5</v>
      </c>
    </row>
    <row r="8575" spans="1:4">
      <c r="A8575" s="1">
        <v>41205.708333333336</v>
      </c>
      <c r="B8575">
        <v>0.89</v>
      </c>
      <c r="C8575" s="1">
        <v>41205.208333333336</v>
      </c>
      <c r="D8575">
        <v>-14.7</v>
      </c>
    </row>
    <row r="8576" spans="1:4">
      <c r="A8576" s="1">
        <v>41205.75</v>
      </c>
      <c r="B8576">
        <v>0.75</v>
      </c>
      <c r="C8576" s="1">
        <v>41205.25</v>
      </c>
      <c r="D8576">
        <v>-14.9</v>
      </c>
    </row>
    <row r="8577" spans="1:4">
      <c r="A8577" s="1">
        <v>41205.791666666664</v>
      </c>
      <c r="B8577">
        <v>0.63</v>
      </c>
      <c r="C8577" s="1">
        <v>41205.291666666664</v>
      </c>
      <c r="D8577">
        <v>-14.7</v>
      </c>
    </row>
    <row r="8578" spans="1:4">
      <c r="A8578" s="1">
        <v>41205.833333333336</v>
      </c>
      <c r="B8578">
        <v>0.64</v>
      </c>
      <c r="C8578" s="1">
        <v>41205.333333333336</v>
      </c>
      <c r="D8578">
        <v>-15.1</v>
      </c>
    </row>
    <row r="8579" spans="1:4">
      <c r="A8579" s="1">
        <v>41205.875</v>
      </c>
      <c r="B8579">
        <v>0.28000000000000003</v>
      </c>
      <c r="C8579" s="1">
        <v>41205.375</v>
      </c>
      <c r="D8579">
        <v>-15.4</v>
      </c>
    </row>
    <row r="8580" spans="1:4">
      <c r="A8580" s="1">
        <v>41205.916666666664</v>
      </c>
      <c r="B8580">
        <v>0.08</v>
      </c>
      <c r="C8580" s="1">
        <v>41205.416666666664</v>
      </c>
      <c r="D8580">
        <v>-15.7</v>
      </c>
    </row>
    <row r="8581" spans="1:4">
      <c r="A8581" s="1">
        <v>41205.958333333336</v>
      </c>
      <c r="B8581">
        <v>0.04</v>
      </c>
      <c r="C8581" s="1">
        <v>41205.458333333336</v>
      </c>
      <c r="D8581">
        <v>-15.8</v>
      </c>
    </row>
    <row r="8582" spans="1:4">
      <c r="A8582" s="4">
        <v>41206</v>
      </c>
      <c r="B8582">
        <v>0.02</v>
      </c>
      <c r="C8582" s="1">
        <v>41205.5</v>
      </c>
      <c r="D8582">
        <v>-15.8</v>
      </c>
    </row>
    <row r="8583" spans="1:4">
      <c r="A8583" s="1">
        <v>41206.041666666664</v>
      </c>
      <c r="B8583">
        <v>0.01</v>
      </c>
      <c r="C8583" s="1">
        <v>41205.541666666664</v>
      </c>
      <c r="D8583">
        <v>-15.7</v>
      </c>
    </row>
    <row r="8584" spans="1:4">
      <c r="A8584" s="1">
        <v>41206.083333333336</v>
      </c>
      <c r="B8584">
        <v>0.02</v>
      </c>
      <c r="C8584" s="1">
        <v>41205.583333333336</v>
      </c>
      <c r="D8584">
        <v>-15.8</v>
      </c>
    </row>
    <row r="8585" spans="1:4">
      <c r="A8585" s="1">
        <v>41206.125</v>
      </c>
      <c r="B8585">
        <v>0.05</v>
      </c>
      <c r="C8585" s="1">
        <v>41205.625</v>
      </c>
      <c r="D8585">
        <v>-15.7</v>
      </c>
    </row>
    <row r="8586" spans="1:4">
      <c r="A8586" s="1">
        <v>41206.166666666664</v>
      </c>
      <c r="B8586">
        <v>0.16</v>
      </c>
      <c r="C8586" s="1">
        <v>41205.666666666664</v>
      </c>
      <c r="D8586">
        <v>-15.6</v>
      </c>
    </row>
    <row r="8587" spans="1:4">
      <c r="A8587" s="1">
        <v>41206.208333333336</v>
      </c>
      <c r="B8587">
        <v>0.28999999999999998</v>
      </c>
      <c r="C8587" s="1">
        <v>41205.708333333336</v>
      </c>
      <c r="D8587">
        <v>-15.4</v>
      </c>
    </row>
    <row r="8588" spans="1:4">
      <c r="A8588" s="1">
        <v>41206.25</v>
      </c>
      <c r="B8588">
        <v>0.49</v>
      </c>
      <c r="C8588" s="1">
        <v>41205.75</v>
      </c>
      <c r="D8588">
        <v>-14.8</v>
      </c>
    </row>
    <row r="8589" spans="1:4">
      <c r="A8589" s="1">
        <v>41206.291666666664</v>
      </c>
      <c r="B8589">
        <v>0.88</v>
      </c>
      <c r="C8589" s="1">
        <v>41205.791666666664</v>
      </c>
      <c r="D8589">
        <v>-15.8</v>
      </c>
    </row>
    <row r="8590" spans="1:4">
      <c r="A8590" s="1">
        <v>41206.333333333336</v>
      </c>
      <c r="B8590">
        <v>0.76</v>
      </c>
      <c r="C8590" s="1">
        <v>41205.833333333336</v>
      </c>
      <c r="D8590">
        <v>-18.100000000000001</v>
      </c>
    </row>
    <row r="8591" spans="1:4">
      <c r="A8591" s="1">
        <v>41206.375</v>
      </c>
      <c r="B8591">
        <v>0.78</v>
      </c>
      <c r="C8591" s="1">
        <v>41205.875</v>
      </c>
      <c r="D8591">
        <v>-19.899999999999999</v>
      </c>
    </row>
    <row r="8592" spans="1:4">
      <c r="A8592" s="1">
        <v>41206.416666666664</v>
      </c>
      <c r="B8592">
        <v>1.17</v>
      </c>
      <c r="C8592" s="1">
        <v>41205.916666666664</v>
      </c>
      <c r="D8592">
        <v>-21.4</v>
      </c>
    </row>
    <row r="8593" spans="1:4">
      <c r="A8593" s="1">
        <v>41206.458333333336</v>
      </c>
      <c r="B8593">
        <v>1.1499999999999999</v>
      </c>
      <c r="C8593" s="1">
        <v>41205.958333333336</v>
      </c>
      <c r="D8593">
        <v>-21.4</v>
      </c>
    </row>
    <row r="8594" spans="1:4">
      <c r="A8594" s="1">
        <v>41206.5</v>
      </c>
      <c r="B8594">
        <v>1.1499999999999999</v>
      </c>
      <c r="C8594" s="4">
        <v>41206</v>
      </c>
      <c r="D8594">
        <v>-22</v>
      </c>
    </row>
    <row r="8595" spans="1:4">
      <c r="A8595" s="1">
        <v>41206.541666666664</v>
      </c>
      <c r="B8595">
        <v>1.42</v>
      </c>
      <c r="C8595" s="1">
        <v>41206.041666666664</v>
      </c>
      <c r="D8595">
        <v>-21.8</v>
      </c>
    </row>
    <row r="8596" spans="1:4">
      <c r="A8596" s="1">
        <v>41206.583333333336</v>
      </c>
      <c r="B8596">
        <v>1.48</v>
      </c>
      <c r="C8596" s="1">
        <v>41206.083333333336</v>
      </c>
      <c r="D8596">
        <v>-22.5</v>
      </c>
    </row>
    <row r="8597" spans="1:4">
      <c r="A8597" s="1">
        <v>41206.625</v>
      </c>
      <c r="B8597">
        <v>1.3</v>
      </c>
      <c r="C8597" s="1">
        <v>41206.125</v>
      </c>
      <c r="D8597">
        <v>-23.4</v>
      </c>
    </row>
    <row r="8598" spans="1:4">
      <c r="A8598" s="1">
        <v>41206.666666666664</v>
      </c>
      <c r="B8598">
        <v>1.06</v>
      </c>
      <c r="C8598" s="1">
        <v>41206.166666666664</v>
      </c>
      <c r="D8598">
        <v>-23.4</v>
      </c>
    </row>
    <row r="8599" spans="1:4">
      <c r="A8599" s="1">
        <v>41206.708333333336</v>
      </c>
      <c r="B8599">
        <v>0.52</v>
      </c>
      <c r="C8599" s="1">
        <v>41206.208333333336</v>
      </c>
      <c r="D8599">
        <v>-23.8</v>
      </c>
    </row>
    <row r="8600" spans="1:4">
      <c r="A8600" s="1">
        <v>41206.75</v>
      </c>
      <c r="B8600">
        <v>0.27</v>
      </c>
      <c r="C8600" s="1">
        <v>41206.25</v>
      </c>
      <c r="D8600">
        <v>-23.1</v>
      </c>
    </row>
    <row r="8601" spans="1:4">
      <c r="A8601" s="1">
        <v>41206.791666666664</v>
      </c>
      <c r="B8601">
        <v>0.17</v>
      </c>
      <c r="C8601" s="1">
        <v>41206.291666666664</v>
      </c>
      <c r="D8601">
        <v>-21.9</v>
      </c>
    </row>
    <row r="8602" spans="1:4">
      <c r="A8602" s="1">
        <v>41206.833333333336</v>
      </c>
      <c r="B8602">
        <v>0.14000000000000001</v>
      </c>
      <c r="C8602" s="1">
        <v>41206.333333333336</v>
      </c>
      <c r="D8602">
        <v>-21</v>
      </c>
    </row>
    <row r="8603" spans="1:4">
      <c r="A8603" s="1">
        <v>41206.875</v>
      </c>
      <c r="B8603">
        <v>0.08</v>
      </c>
      <c r="C8603" s="1">
        <v>41206.375</v>
      </c>
      <c r="D8603">
        <v>-21.9</v>
      </c>
    </row>
    <row r="8604" spans="1:4">
      <c r="A8604" s="1">
        <v>41206.916666666664</v>
      </c>
      <c r="B8604">
        <v>0.08</v>
      </c>
      <c r="C8604" s="1">
        <v>41206.416666666664</v>
      </c>
      <c r="D8604">
        <v>-21.1</v>
      </c>
    </row>
    <row r="8605" spans="1:4">
      <c r="A8605" s="1">
        <v>41206.958333333336</v>
      </c>
      <c r="B8605">
        <v>0.09</v>
      </c>
      <c r="C8605" s="1">
        <v>41206.458333333336</v>
      </c>
      <c r="D8605">
        <v>-21</v>
      </c>
    </row>
    <row r="8606" spans="1:4">
      <c r="A8606" s="4">
        <v>41207</v>
      </c>
      <c r="B8606">
        <v>0.04</v>
      </c>
      <c r="C8606" s="1">
        <v>41206.5</v>
      </c>
      <c r="D8606">
        <v>-20.7</v>
      </c>
    </row>
    <row r="8607" spans="1:4">
      <c r="A8607" s="1">
        <v>41207.041666666664</v>
      </c>
      <c r="B8607">
        <v>0.03</v>
      </c>
      <c r="C8607" s="1">
        <v>41206.541666666664</v>
      </c>
      <c r="D8607">
        <v>-20.8</v>
      </c>
    </row>
    <row r="8608" spans="1:4">
      <c r="A8608" s="1">
        <v>41207.083333333336</v>
      </c>
      <c r="B8608">
        <v>0.04</v>
      </c>
      <c r="C8608" s="1">
        <v>41206.583333333336</v>
      </c>
      <c r="D8608">
        <v>-20.6</v>
      </c>
    </row>
    <row r="8609" spans="1:4">
      <c r="A8609" s="1">
        <v>41207.125</v>
      </c>
      <c r="B8609">
        <v>7.0000000000000007E-2</v>
      </c>
      <c r="C8609" s="1">
        <v>41206.625</v>
      </c>
      <c r="D8609">
        <v>-20.8</v>
      </c>
    </row>
    <row r="8610" spans="1:4">
      <c r="A8610" s="1">
        <v>41207.166666666664</v>
      </c>
      <c r="B8610">
        <v>0.11</v>
      </c>
      <c r="C8610" s="1">
        <v>41206.666666666664</v>
      </c>
      <c r="D8610">
        <v>-19.8</v>
      </c>
    </row>
    <row r="8611" spans="1:4">
      <c r="A8611" s="1">
        <v>41207.208333333336</v>
      </c>
      <c r="B8611">
        <v>0.2</v>
      </c>
      <c r="C8611" s="1">
        <v>41206.708333333336</v>
      </c>
      <c r="D8611">
        <v>-20</v>
      </c>
    </row>
    <row r="8612" spans="1:4">
      <c r="A8612" s="1">
        <v>41207.25</v>
      </c>
      <c r="B8612">
        <v>0.33</v>
      </c>
      <c r="C8612" s="1">
        <v>41206.75</v>
      </c>
      <c r="D8612">
        <v>-19.3</v>
      </c>
    </row>
    <row r="8613" spans="1:4">
      <c r="A8613" s="1">
        <v>41207.291666666664</v>
      </c>
      <c r="B8613">
        <v>0.48</v>
      </c>
      <c r="C8613" s="1">
        <v>41206.791666666664</v>
      </c>
      <c r="D8613">
        <v>-18.7</v>
      </c>
    </row>
    <row r="8614" spans="1:4">
      <c r="A8614" s="1">
        <v>41207.333333333336</v>
      </c>
      <c r="B8614">
        <v>0.67</v>
      </c>
      <c r="C8614" s="1">
        <v>41206.833333333336</v>
      </c>
      <c r="D8614">
        <v>-18.899999999999999</v>
      </c>
    </row>
    <row r="8615" spans="1:4">
      <c r="A8615" s="1">
        <v>41207.375</v>
      </c>
      <c r="B8615">
        <v>0.88</v>
      </c>
      <c r="C8615" s="1">
        <v>41206.875</v>
      </c>
      <c r="D8615">
        <v>-18.3</v>
      </c>
    </row>
    <row r="8616" spans="1:4">
      <c r="A8616" s="1">
        <v>41207.416666666664</v>
      </c>
      <c r="B8616">
        <v>1.1000000000000001</v>
      </c>
      <c r="C8616" s="1">
        <v>41206.916666666664</v>
      </c>
      <c r="D8616">
        <v>-18.100000000000001</v>
      </c>
    </row>
    <row r="8617" spans="1:4">
      <c r="A8617" s="1">
        <v>41207.458333333336</v>
      </c>
      <c r="B8617">
        <v>1.24</v>
      </c>
      <c r="C8617" s="1">
        <v>41206.958333333336</v>
      </c>
      <c r="D8617">
        <v>-18</v>
      </c>
    </row>
    <row r="8618" spans="1:4">
      <c r="A8618" s="1">
        <v>41207.5</v>
      </c>
      <c r="B8618">
        <v>1.35</v>
      </c>
      <c r="C8618" s="4">
        <v>41207</v>
      </c>
      <c r="D8618">
        <v>-17.899999999999999</v>
      </c>
    </row>
    <row r="8619" spans="1:4">
      <c r="A8619" s="1">
        <v>41207.541666666664</v>
      </c>
      <c r="B8619">
        <v>1.34</v>
      </c>
      <c r="C8619" s="1">
        <v>41207.041666666664</v>
      </c>
      <c r="D8619">
        <v>-18.600000000000001</v>
      </c>
    </row>
    <row r="8620" spans="1:4">
      <c r="A8620" s="1">
        <v>41207.583333333336</v>
      </c>
      <c r="B8620">
        <v>1.23</v>
      </c>
      <c r="C8620" s="1">
        <v>41207.083333333336</v>
      </c>
      <c r="D8620">
        <v>-18</v>
      </c>
    </row>
    <row r="8621" spans="1:4">
      <c r="A8621" s="1">
        <v>41207.625</v>
      </c>
      <c r="B8621">
        <v>1.21</v>
      </c>
      <c r="C8621" s="1">
        <v>41207.125</v>
      </c>
      <c r="D8621">
        <v>-18.7</v>
      </c>
    </row>
    <row r="8622" spans="1:4">
      <c r="A8622" s="1">
        <v>41207.666666666664</v>
      </c>
      <c r="B8622">
        <v>1.03</v>
      </c>
      <c r="C8622" s="1">
        <v>41207.166666666664</v>
      </c>
      <c r="D8622">
        <v>-18.399999999999999</v>
      </c>
    </row>
    <row r="8623" spans="1:4">
      <c r="A8623" s="1">
        <v>41207.708333333336</v>
      </c>
      <c r="B8623">
        <v>0.75</v>
      </c>
      <c r="C8623" s="1">
        <v>41207.208333333336</v>
      </c>
      <c r="D8623">
        <v>-18.3</v>
      </c>
    </row>
    <row r="8624" spans="1:4">
      <c r="A8624" s="1">
        <v>41207.75</v>
      </c>
      <c r="B8624">
        <v>0.5</v>
      </c>
      <c r="C8624" s="1">
        <v>41207.25</v>
      </c>
      <c r="D8624">
        <v>-17.399999999999999</v>
      </c>
    </row>
    <row r="8625" spans="1:4">
      <c r="A8625" s="1">
        <v>41207.791666666664</v>
      </c>
      <c r="B8625">
        <v>0.36</v>
      </c>
      <c r="C8625" s="1">
        <v>41207.291666666664</v>
      </c>
      <c r="D8625">
        <v>-17.5</v>
      </c>
    </row>
    <row r="8626" spans="1:4">
      <c r="A8626" s="1">
        <v>41207.833333333336</v>
      </c>
      <c r="B8626">
        <v>0.25</v>
      </c>
      <c r="C8626" s="1">
        <v>41207.333333333336</v>
      </c>
      <c r="D8626">
        <v>-17.7</v>
      </c>
    </row>
    <row r="8627" spans="1:4">
      <c r="A8627" s="1">
        <v>41207.875</v>
      </c>
      <c r="B8627">
        <v>0.16</v>
      </c>
      <c r="C8627" s="1">
        <v>41207.375</v>
      </c>
      <c r="D8627">
        <v>-17.8</v>
      </c>
    </row>
    <row r="8628" spans="1:4">
      <c r="A8628" s="1">
        <v>41207.916666666664</v>
      </c>
      <c r="B8628">
        <v>0.09</v>
      </c>
      <c r="C8628" s="1">
        <v>41207.416666666664</v>
      </c>
      <c r="D8628">
        <v>-18.100000000000001</v>
      </c>
    </row>
    <row r="8629" spans="1:4">
      <c r="A8629" s="1">
        <v>41207.958333333336</v>
      </c>
      <c r="B8629">
        <v>0.05</v>
      </c>
      <c r="C8629" s="1">
        <v>41207.458333333336</v>
      </c>
      <c r="D8629">
        <v>-18.5</v>
      </c>
    </row>
    <row r="8630" spans="1:4">
      <c r="A8630" s="4">
        <v>41208</v>
      </c>
      <c r="B8630">
        <v>0.03</v>
      </c>
      <c r="C8630" s="1">
        <v>41207.5</v>
      </c>
      <c r="D8630">
        <v>-18.8</v>
      </c>
    </row>
    <row r="8631" spans="1:4">
      <c r="A8631" s="1">
        <v>41208.041666666664</v>
      </c>
      <c r="B8631">
        <v>0.02</v>
      </c>
      <c r="C8631" s="1">
        <v>41207.541666666664</v>
      </c>
      <c r="D8631">
        <v>-18.899999999999999</v>
      </c>
    </row>
    <row r="8632" spans="1:4">
      <c r="A8632" s="1">
        <v>41208.083333333336</v>
      </c>
      <c r="B8632">
        <v>0.03</v>
      </c>
      <c r="C8632" s="1">
        <v>41207.583333333336</v>
      </c>
      <c r="D8632">
        <v>-18.899999999999999</v>
      </c>
    </row>
    <row r="8633" spans="1:4">
      <c r="A8633" s="1">
        <v>41208.125</v>
      </c>
      <c r="B8633">
        <v>0.05</v>
      </c>
      <c r="C8633" s="1">
        <v>41207.625</v>
      </c>
      <c r="D8633">
        <v>-19.2</v>
      </c>
    </row>
    <row r="8634" spans="1:4">
      <c r="A8634" s="1">
        <v>41208.166666666664</v>
      </c>
      <c r="B8634">
        <v>0.11</v>
      </c>
      <c r="C8634" s="1">
        <v>41207.666666666664</v>
      </c>
      <c r="D8634">
        <v>-20</v>
      </c>
    </row>
    <row r="8635" spans="1:4">
      <c r="A8635" s="1">
        <v>41208.208333333336</v>
      </c>
      <c r="B8635">
        <v>0.17</v>
      </c>
      <c r="C8635" s="1">
        <v>41207.708333333336</v>
      </c>
      <c r="D8635">
        <v>-20.8</v>
      </c>
    </row>
    <row r="8636" spans="1:4">
      <c r="A8636" s="1">
        <v>41208.25</v>
      </c>
      <c r="B8636">
        <v>0.46</v>
      </c>
      <c r="C8636" s="1">
        <v>41207.75</v>
      </c>
      <c r="D8636">
        <v>-20</v>
      </c>
    </row>
    <row r="8637" spans="1:4">
      <c r="A8637" s="1">
        <v>41208.291666666664</v>
      </c>
      <c r="B8637">
        <v>0.87</v>
      </c>
      <c r="C8637" s="1">
        <v>41207.791666666664</v>
      </c>
      <c r="D8637">
        <v>-19.2</v>
      </c>
    </row>
    <row r="8638" spans="1:4">
      <c r="A8638" s="1">
        <v>41208.333333333336</v>
      </c>
      <c r="B8638">
        <v>0.95</v>
      </c>
      <c r="C8638" s="1">
        <v>41207.833333333336</v>
      </c>
      <c r="D8638">
        <v>-18.100000000000001</v>
      </c>
    </row>
    <row r="8639" spans="1:4">
      <c r="A8639" s="1">
        <v>41208.375</v>
      </c>
      <c r="B8639">
        <v>1.1100000000000001</v>
      </c>
      <c r="C8639" s="1">
        <v>41207.875</v>
      </c>
      <c r="D8639">
        <v>-17.7</v>
      </c>
    </row>
    <row r="8640" spans="1:4">
      <c r="A8640" s="1">
        <v>41208.416666666664</v>
      </c>
      <c r="B8640">
        <v>1.02</v>
      </c>
      <c r="C8640" s="1">
        <v>41207.916666666664</v>
      </c>
      <c r="D8640">
        <v>-17.399999999999999</v>
      </c>
    </row>
    <row r="8641" spans="1:4">
      <c r="A8641" s="1">
        <v>41208.458333333336</v>
      </c>
      <c r="B8641">
        <v>0.8</v>
      </c>
      <c r="C8641" s="1">
        <v>41207.958333333336</v>
      </c>
      <c r="D8641">
        <v>-17.8</v>
      </c>
    </row>
    <row r="8642" spans="1:4">
      <c r="A8642" s="1">
        <v>41208.5</v>
      </c>
      <c r="B8642">
        <v>0.98</v>
      </c>
      <c r="C8642" s="4">
        <v>41208</v>
      </c>
      <c r="D8642">
        <v>-17.8</v>
      </c>
    </row>
    <row r="8643" spans="1:4">
      <c r="A8643" s="1">
        <v>41208.541666666664</v>
      </c>
      <c r="B8643">
        <v>1.06</v>
      </c>
      <c r="C8643" s="1">
        <v>41208.041666666664</v>
      </c>
      <c r="D8643">
        <v>-17.3</v>
      </c>
    </row>
    <row r="8644" spans="1:4">
      <c r="A8644" s="1">
        <v>41208.583333333336</v>
      </c>
      <c r="B8644">
        <v>1.04</v>
      </c>
      <c r="C8644" s="1">
        <v>41208.083333333336</v>
      </c>
      <c r="D8644">
        <v>-16.7</v>
      </c>
    </row>
    <row r="8645" spans="1:4">
      <c r="A8645" s="1">
        <v>41208.625</v>
      </c>
      <c r="B8645">
        <v>1.1100000000000001</v>
      </c>
      <c r="C8645" s="1">
        <v>41208.125</v>
      </c>
      <c r="D8645">
        <v>-15.7</v>
      </c>
    </row>
    <row r="8646" spans="1:4">
      <c r="A8646" s="1">
        <v>41208.666666666664</v>
      </c>
      <c r="B8646">
        <v>0.92</v>
      </c>
      <c r="C8646" s="1">
        <v>41208.166666666664</v>
      </c>
      <c r="D8646">
        <v>-16.5</v>
      </c>
    </row>
    <row r="8647" spans="1:4">
      <c r="A8647" s="1">
        <v>41208.708333333336</v>
      </c>
      <c r="B8647">
        <v>0.77</v>
      </c>
      <c r="C8647" s="1">
        <v>41208.208333333336</v>
      </c>
      <c r="D8647">
        <v>-16.3</v>
      </c>
    </row>
    <row r="8648" spans="1:4">
      <c r="A8648" s="1">
        <v>41208.75</v>
      </c>
      <c r="B8648">
        <v>0.54</v>
      </c>
      <c r="C8648" s="1">
        <v>41208.25</v>
      </c>
      <c r="D8648">
        <v>-16.399999999999999</v>
      </c>
    </row>
    <row r="8649" spans="1:4">
      <c r="A8649" s="1">
        <v>41208.791666666664</v>
      </c>
      <c r="B8649">
        <v>0.49</v>
      </c>
      <c r="C8649" s="1">
        <v>41208.291666666664</v>
      </c>
      <c r="D8649">
        <v>-16.600000000000001</v>
      </c>
    </row>
    <row r="8650" spans="1:4">
      <c r="A8650" s="1">
        <v>41208.833333333336</v>
      </c>
      <c r="B8650">
        <v>0.34</v>
      </c>
      <c r="C8650" s="1">
        <v>41208.333333333336</v>
      </c>
      <c r="D8650">
        <v>-17</v>
      </c>
    </row>
    <row r="8651" spans="1:4">
      <c r="A8651" s="1">
        <v>41208.875</v>
      </c>
      <c r="B8651">
        <v>0.22</v>
      </c>
      <c r="C8651" s="1">
        <v>41208.375</v>
      </c>
      <c r="D8651">
        <v>-17.600000000000001</v>
      </c>
    </row>
    <row r="8652" spans="1:4">
      <c r="A8652" s="1">
        <v>41208.916666666664</v>
      </c>
      <c r="B8652">
        <v>0.14000000000000001</v>
      </c>
      <c r="C8652" s="1">
        <v>41208.416666666664</v>
      </c>
      <c r="D8652">
        <v>-17.8</v>
      </c>
    </row>
    <row r="8653" spans="1:4">
      <c r="A8653" s="1">
        <v>41208.958333333336</v>
      </c>
      <c r="B8653">
        <v>7.0000000000000007E-2</v>
      </c>
      <c r="C8653" s="1">
        <v>41208.458333333336</v>
      </c>
      <c r="D8653">
        <v>-18.100000000000001</v>
      </c>
    </row>
    <row r="8654" spans="1:4">
      <c r="A8654" s="4">
        <v>41209</v>
      </c>
      <c r="B8654">
        <v>0.04</v>
      </c>
      <c r="C8654" s="1">
        <v>41208.5</v>
      </c>
      <c r="D8654">
        <v>-18.3</v>
      </c>
    </row>
    <row r="8655" spans="1:4">
      <c r="A8655" s="1">
        <v>41209.041666666664</v>
      </c>
      <c r="B8655">
        <v>0.03</v>
      </c>
      <c r="C8655" s="1">
        <v>41208.541666666664</v>
      </c>
      <c r="D8655">
        <v>-18.8</v>
      </c>
    </row>
    <row r="8656" spans="1:4">
      <c r="A8656" s="1">
        <v>41209.083333333336</v>
      </c>
      <c r="B8656">
        <v>0.03</v>
      </c>
      <c r="C8656" s="1">
        <v>41208.583333333336</v>
      </c>
      <c r="D8656">
        <v>-18.3</v>
      </c>
    </row>
    <row r="8657" spans="1:4">
      <c r="A8657" s="1">
        <v>41209.125</v>
      </c>
      <c r="B8657">
        <v>0.06</v>
      </c>
      <c r="C8657" s="1">
        <v>41208.625</v>
      </c>
      <c r="D8657">
        <v>-18.600000000000001</v>
      </c>
    </row>
    <row r="8658" spans="1:4">
      <c r="A8658" s="1">
        <v>41209.166666666664</v>
      </c>
      <c r="B8658">
        <v>0.18</v>
      </c>
      <c r="C8658" s="1">
        <v>41208.666666666664</v>
      </c>
      <c r="D8658">
        <v>-18.3</v>
      </c>
    </row>
    <row r="8659" spans="1:4">
      <c r="A8659" s="1">
        <v>41209.208333333336</v>
      </c>
      <c r="B8659">
        <v>0.21</v>
      </c>
      <c r="C8659" s="1">
        <v>41208.708333333336</v>
      </c>
      <c r="D8659">
        <v>-17.8</v>
      </c>
    </row>
    <row r="8660" spans="1:4">
      <c r="A8660" s="1">
        <v>41209.25</v>
      </c>
      <c r="B8660">
        <v>0.27</v>
      </c>
      <c r="C8660" s="1">
        <v>41208.75</v>
      </c>
      <c r="D8660">
        <v>-17.8</v>
      </c>
    </row>
    <row r="8661" spans="1:4">
      <c r="A8661" s="1">
        <v>41209.291666666664</v>
      </c>
      <c r="B8661">
        <v>0.41</v>
      </c>
      <c r="C8661" s="1">
        <v>41208.791666666664</v>
      </c>
      <c r="D8661">
        <v>-18.600000000000001</v>
      </c>
    </row>
    <row r="8662" spans="1:4">
      <c r="A8662" s="1">
        <v>41209.333333333336</v>
      </c>
      <c r="B8662">
        <v>0.88</v>
      </c>
      <c r="C8662" s="1">
        <v>41208.833333333336</v>
      </c>
      <c r="D8662">
        <v>-17.899999999999999</v>
      </c>
    </row>
    <row r="8663" spans="1:4">
      <c r="A8663" s="1">
        <v>41209.375</v>
      </c>
      <c r="B8663">
        <v>1.24</v>
      </c>
      <c r="C8663" s="1">
        <v>41208.875</v>
      </c>
      <c r="D8663">
        <v>-16.8</v>
      </c>
    </row>
    <row r="8664" spans="1:4">
      <c r="A8664" s="1">
        <v>41209.416666666664</v>
      </c>
      <c r="B8664">
        <v>1.63</v>
      </c>
      <c r="C8664" s="1">
        <v>41208.916666666664</v>
      </c>
      <c r="D8664">
        <v>-19.2</v>
      </c>
    </row>
    <row r="8665" spans="1:4">
      <c r="A8665" s="1">
        <v>41209.458333333336</v>
      </c>
      <c r="B8665">
        <v>1.49</v>
      </c>
      <c r="C8665" s="1">
        <v>41208.958333333336</v>
      </c>
      <c r="D8665">
        <v>-20.9</v>
      </c>
    </row>
    <row r="8666" spans="1:4">
      <c r="A8666" s="1">
        <v>41209.5</v>
      </c>
      <c r="B8666">
        <v>1.44</v>
      </c>
      <c r="C8666" s="4">
        <v>41209</v>
      </c>
      <c r="D8666">
        <v>-20</v>
      </c>
    </row>
    <row r="8667" spans="1:4">
      <c r="A8667" s="1">
        <v>41209.541666666664</v>
      </c>
      <c r="B8667">
        <v>1.83</v>
      </c>
      <c r="C8667" s="1">
        <v>41209.041666666664</v>
      </c>
      <c r="D8667">
        <v>-18.5</v>
      </c>
    </row>
    <row r="8668" spans="1:4">
      <c r="A8668" s="1">
        <v>41209.583333333336</v>
      </c>
      <c r="B8668">
        <v>1.85</v>
      </c>
      <c r="C8668" s="1">
        <v>41209.083333333336</v>
      </c>
      <c r="D8668">
        <v>-19</v>
      </c>
    </row>
    <row r="8669" spans="1:4">
      <c r="A8669" s="1">
        <v>41209.625</v>
      </c>
      <c r="B8669">
        <v>1.85</v>
      </c>
      <c r="C8669" s="1">
        <v>41209.125</v>
      </c>
      <c r="D8669">
        <v>-18.399999999999999</v>
      </c>
    </row>
    <row r="8670" spans="1:4">
      <c r="A8670" s="1">
        <v>41209.666666666664</v>
      </c>
      <c r="B8670">
        <v>1.48</v>
      </c>
      <c r="C8670" s="1">
        <v>41209.166666666664</v>
      </c>
      <c r="D8670">
        <v>-18.8</v>
      </c>
    </row>
    <row r="8671" spans="1:4">
      <c r="A8671" s="1">
        <v>41209.708333333336</v>
      </c>
      <c r="B8671">
        <v>1.39</v>
      </c>
      <c r="C8671" s="1">
        <v>41209.208333333336</v>
      </c>
      <c r="D8671">
        <v>-18.2</v>
      </c>
    </row>
    <row r="8672" spans="1:4">
      <c r="A8672" s="1">
        <v>41209.75</v>
      </c>
      <c r="B8672">
        <v>1.31</v>
      </c>
      <c r="C8672" s="1">
        <v>41209.25</v>
      </c>
      <c r="D8672">
        <v>-18.600000000000001</v>
      </c>
    </row>
    <row r="8673" spans="1:4">
      <c r="A8673" s="1">
        <v>41209.791666666664</v>
      </c>
      <c r="B8673">
        <v>1.07</v>
      </c>
      <c r="C8673" s="1">
        <v>41209.291666666664</v>
      </c>
      <c r="D8673">
        <v>-20.8</v>
      </c>
    </row>
    <row r="8674" spans="1:4">
      <c r="A8674" s="1">
        <v>41209.833333333336</v>
      </c>
      <c r="B8674">
        <v>0.76</v>
      </c>
      <c r="C8674" s="1">
        <v>41209.333333333336</v>
      </c>
      <c r="D8674">
        <v>-19.8</v>
      </c>
    </row>
    <row r="8675" spans="1:4">
      <c r="A8675" s="1">
        <v>41209.875</v>
      </c>
      <c r="B8675">
        <v>0.52</v>
      </c>
      <c r="C8675" s="1">
        <v>41209.375</v>
      </c>
      <c r="D8675">
        <v>-20.9</v>
      </c>
    </row>
    <row r="8676" spans="1:4">
      <c r="A8676" s="1">
        <v>41209.916666666664</v>
      </c>
      <c r="B8676">
        <v>0.3</v>
      </c>
      <c r="C8676" s="1">
        <v>41209.416666666664</v>
      </c>
      <c r="D8676">
        <v>-20</v>
      </c>
    </row>
    <row r="8677" spans="1:4">
      <c r="A8677" s="1">
        <v>41209.958333333336</v>
      </c>
      <c r="B8677">
        <v>0.14000000000000001</v>
      </c>
      <c r="C8677" s="1">
        <v>41209.458333333336</v>
      </c>
      <c r="D8677">
        <v>-20</v>
      </c>
    </row>
    <row r="8678" spans="1:4">
      <c r="A8678" s="4">
        <v>41210</v>
      </c>
      <c r="B8678">
        <v>0.08</v>
      </c>
      <c r="C8678" s="1">
        <v>41209.5</v>
      </c>
      <c r="D8678">
        <v>-20.100000000000001</v>
      </c>
    </row>
    <row r="8679" spans="1:4">
      <c r="A8679" s="1">
        <v>41210.041666666664</v>
      </c>
      <c r="B8679">
        <v>0.09</v>
      </c>
      <c r="C8679" s="1">
        <v>41209.541666666664</v>
      </c>
      <c r="D8679">
        <v>-20.7</v>
      </c>
    </row>
    <row r="8680" spans="1:4">
      <c r="A8680" s="1">
        <v>41210.083333333336</v>
      </c>
      <c r="B8680">
        <v>0.11</v>
      </c>
      <c r="C8680" s="1">
        <v>41209.583333333336</v>
      </c>
      <c r="D8680">
        <v>-20.6</v>
      </c>
    </row>
    <row r="8681" spans="1:4">
      <c r="A8681" s="1">
        <v>41210.125</v>
      </c>
      <c r="B8681">
        <v>0.13</v>
      </c>
      <c r="C8681" s="1">
        <v>41209.625</v>
      </c>
      <c r="D8681">
        <v>-21</v>
      </c>
    </row>
    <row r="8682" spans="1:4">
      <c r="A8682" s="1">
        <v>41210.166666666664</v>
      </c>
      <c r="B8682">
        <v>0.24</v>
      </c>
      <c r="C8682" s="1">
        <v>41209.666666666664</v>
      </c>
      <c r="D8682">
        <v>-21</v>
      </c>
    </row>
    <row r="8683" spans="1:4">
      <c r="A8683" s="1">
        <v>41210.208333333336</v>
      </c>
      <c r="B8683">
        <v>0.42</v>
      </c>
      <c r="C8683" s="1">
        <v>41209.708333333336</v>
      </c>
      <c r="D8683">
        <v>-23.1</v>
      </c>
    </row>
    <row r="8684" spans="1:4">
      <c r="A8684" s="1">
        <v>41210.25</v>
      </c>
      <c r="B8684">
        <v>0.66</v>
      </c>
      <c r="C8684" s="1">
        <v>41209.75</v>
      </c>
      <c r="D8684">
        <v>-21.4</v>
      </c>
    </row>
    <row r="8685" spans="1:4">
      <c r="A8685" s="1">
        <v>41210.291666666664</v>
      </c>
      <c r="B8685">
        <v>0.96</v>
      </c>
      <c r="C8685" s="1">
        <v>41209.791666666664</v>
      </c>
      <c r="D8685">
        <v>-21.5</v>
      </c>
    </row>
    <row r="8686" spans="1:4">
      <c r="A8686" s="1">
        <v>41210.333333333336</v>
      </c>
      <c r="B8686">
        <v>1.19</v>
      </c>
      <c r="C8686" s="1">
        <v>41209.833333333336</v>
      </c>
      <c r="D8686">
        <v>-21.7</v>
      </c>
    </row>
    <row r="8687" spans="1:4">
      <c r="A8687" s="1">
        <v>41210.375</v>
      </c>
      <c r="B8687">
        <v>1.44</v>
      </c>
      <c r="C8687" s="1">
        <v>41209.875</v>
      </c>
      <c r="D8687">
        <v>-20.5</v>
      </c>
    </row>
    <row r="8688" spans="1:4">
      <c r="A8688" s="1">
        <v>41210.416666666664</v>
      </c>
      <c r="B8688">
        <v>1.7</v>
      </c>
      <c r="C8688" s="1">
        <v>41209.916666666664</v>
      </c>
      <c r="D8688">
        <v>-19.5</v>
      </c>
    </row>
    <row r="8689" spans="1:4">
      <c r="A8689" s="1">
        <v>41210.458333333336</v>
      </c>
      <c r="B8689">
        <v>1.67</v>
      </c>
      <c r="C8689" s="1">
        <v>41209.958333333336</v>
      </c>
      <c r="D8689">
        <v>-18.3</v>
      </c>
    </row>
    <row r="8690" spans="1:4">
      <c r="A8690" s="1">
        <v>41210.5</v>
      </c>
      <c r="B8690">
        <v>1.51</v>
      </c>
      <c r="C8690" s="4">
        <v>41210</v>
      </c>
      <c r="D8690">
        <v>-18.100000000000001</v>
      </c>
    </row>
    <row r="8691" spans="1:4">
      <c r="A8691" s="1">
        <v>41210.541666666664</v>
      </c>
      <c r="B8691">
        <v>1.76</v>
      </c>
      <c r="C8691" s="1">
        <v>41210.041666666664</v>
      </c>
      <c r="D8691">
        <v>-15.4</v>
      </c>
    </row>
    <row r="8692" spans="1:4">
      <c r="A8692" s="1">
        <v>41210.583333333336</v>
      </c>
      <c r="B8692">
        <v>1.86</v>
      </c>
      <c r="C8692" s="1">
        <v>41210.083333333336</v>
      </c>
      <c r="D8692">
        <v>-16.2</v>
      </c>
    </row>
    <row r="8693" spans="1:4">
      <c r="A8693" s="1">
        <v>41210.625</v>
      </c>
      <c r="B8693">
        <v>1.82</v>
      </c>
      <c r="C8693" s="1">
        <v>41210.125</v>
      </c>
      <c r="D8693">
        <v>-16.100000000000001</v>
      </c>
    </row>
    <row r="8694" spans="1:4">
      <c r="A8694" s="1">
        <v>41210.666666666664</v>
      </c>
      <c r="B8694">
        <v>1.28</v>
      </c>
      <c r="C8694" s="1">
        <v>41210.166666666664</v>
      </c>
      <c r="D8694">
        <v>-17</v>
      </c>
    </row>
    <row r="8695" spans="1:4">
      <c r="A8695" s="1">
        <v>41210.708333333336</v>
      </c>
      <c r="B8695">
        <v>1.42</v>
      </c>
      <c r="C8695" s="1">
        <v>41210.208333333336</v>
      </c>
      <c r="D8695">
        <v>-16.8</v>
      </c>
    </row>
    <row r="8696" spans="1:4">
      <c r="A8696" s="1">
        <v>41210.75</v>
      </c>
      <c r="B8696">
        <v>1.56</v>
      </c>
      <c r="C8696" s="1">
        <v>41210.25</v>
      </c>
      <c r="D8696">
        <v>-16.100000000000001</v>
      </c>
    </row>
    <row r="8697" spans="1:4">
      <c r="A8697" s="1">
        <v>41210.791666666664</v>
      </c>
      <c r="B8697">
        <v>1.1299999999999999</v>
      </c>
      <c r="C8697" s="1">
        <v>41210.291666666664</v>
      </c>
      <c r="D8697">
        <v>-17.100000000000001</v>
      </c>
    </row>
    <row r="8698" spans="1:4">
      <c r="A8698" s="1">
        <v>41210.833333333336</v>
      </c>
      <c r="B8698">
        <v>0.79</v>
      </c>
      <c r="C8698" s="1">
        <v>41210.333333333336</v>
      </c>
      <c r="D8698">
        <v>-17.7</v>
      </c>
    </row>
    <row r="8699" spans="1:4">
      <c r="A8699" s="1">
        <v>41210.875</v>
      </c>
      <c r="B8699">
        <v>0.59</v>
      </c>
      <c r="C8699" s="1">
        <v>41210.375</v>
      </c>
      <c r="D8699">
        <v>-17.600000000000001</v>
      </c>
    </row>
    <row r="8700" spans="1:4">
      <c r="A8700" s="1">
        <v>41210.916666666664</v>
      </c>
      <c r="B8700">
        <v>0.38</v>
      </c>
      <c r="C8700" s="1">
        <v>41210.416666666664</v>
      </c>
      <c r="D8700">
        <v>-18.2</v>
      </c>
    </row>
    <row r="8701" spans="1:4">
      <c r="A8701" s="1">
        <v>41210.958333333336</v>
      </c>
      <c r="B8701">
        <v>0.15</v>
      </c>
      <c r="C8701" s="1">
        <v>41210.458333333336</v>
      </c>
      <c r="D8701">
        <v>-18.899999999999999</v>
      </c>
    </row>
    <row r="8702" spans="1:4">
      <c r="A8702" s="4">
        <v>41211</v>
      </c>
      <c r="B8702">
        <v>0.11</v>
      </c>
      <c r="C8702" s="1">
        <v>41210.5</v>
      </c>
      <c r="D8702">
        <v>-19.3</v>
      </c>
    </row>
    <row r="8703" spans="1:4">
      <c r="A8703" s="1">
        <v>41211.041666666664</v>
      </c>
      <c r="B8703">
        <v>0.11</v>
      </c>
      <c r="C8703" s="1">
        <v>41210.541666666664</v>
      </c>
      <c r="D8703">
        <v>-19.600000000000001</v>
      </c>
    </row>
    <row r="8704" spans="1:4">
      <c r="A8704" s="1">
        <v>41211.083333333336</v>
      </c>
      <c r="B8704">
        <v>0.09</v>
      </c>
      <c r="C8704" s="1">
        <v>41210.583333333336</v>
      </c>
      <c r="D8704">
        <v>-20.5</v>
      </c>
    </row>
    <row r="8705" spans="1:4">
      <c r="A8705" s="1">
        <v>41211.125</v>
      </c>
      <c r="B8705">
        <v>0.09</v>
      </c>
      <c r="C8705" s="1">
        <v>41210.625</v>
      </c>
      <c r="D8705">
        <v>-19.5</v>
      </c>
    </row>
    <row r="8706" spans="1:4">
      <c r="A8706" s="1">
        <v>41211.166666666664</v>
      </c>
      <c r="B8706">
        <v>0.17</v>
      </c>
      <c r="C8706" s="1">
        <v>41210.666666666664</v>
      </c>
      <c r="D8706">
        <v>-19.5</v>
      </c>
    </row>
    <row r="8707" spans="1:4">
      <c r="A8707" s="1">
        <v>41211.208333333336</v>
      </c>
      <c r="B8707">
        <v>0.37</v>
      </c>
      <c r="C8707" s="1">
        <v>41210.708333333336</v>
      </c>
      <c r="D8707">
        <v>-19.7</v>
      </c>
    </row>
    <row r="8708" spans="1:4">
      <c r="A8708" s="1">
        <v>41211.25</v>
      </c>
      <c r="B8708">
        <v>0.68</v>
      </c>
      <c r="C8708" s="1">
        <v>41210.75</v>
      </c>
      <c r="D8708">
        <v>-19.600000000000001</v>
      </c>
    </row>
    <row r="8709" spans="1:4">
      <c r="A8709" s="1">
        <v>41211.291666666664</v>
      </c>
      <c r="B8709">
        <v>1</v>
      </c>
      <c r="C8709" s="1">
        <v>41210.791666666664</v>
      </c>
      <c r="D8709">
        <v>-19.2</v>
      </c>
    </row>
    <row r="8710" spans="1:4">
      <c r="A8710" s="1">
        <v>41211.333333333336</v>
      </c>
      <c r="B8710">
        <v>1.22</v>
      </c>
      <c r="C8710" s="1">
        <v>41210.833333333336</v>
      </c>
      <c r="D8710">
        <v>-19</v>
      </c>
    </row>
    <row r="8711" spans="1:4">
      <c r="A8711" s="1">
        <v>41211.375</v>
      </c>
      <c r="B8711">
        <v>1.47</v>
      </c>
      <c r="C8711" s="1">
        <v>41210.875</v>
      </c>
      <c r="D8711">
        <v>-18.3</v>
      </c>
    </row>
    <row r="8712" spans="1:4">
      <c r="A8712" s="1">
        <v>41211.416666666664</v>
      </c>
      <c r="B8712">
        <v>1.71</v>
      </c>
      <c r="C8712" s="1">
        <v>41210.916666666664</v>
      </c>
      <c r="D8712">
        <v>-17.600000000000001</v>
      </c>
    </row>
    <row r="8713" spans="1:4">
      <c r="A8713" s="1">
        <v>41211.458333333336</v>
      </c>
      <c r="B8713">
        <v>1.85</v>
      </c>
      <c r="C8713" s="1">
        <v>41210.958333333336</v>
      </c>
      <c r="D8713">
        <v>-17.100000000000001</v>
      </c>
    </row>
    <row r="8714" spans="1:4">
      <c r="A8714" s="1">
        <v>41211.5</v>
      </c>
      <c r="B8714">
        <v>1.98</v>
      </c>
      <c r="C8714" s="4">
        <v>41211</v>
      </c>
      <c r="D8714">
        <v>-16</v>
      </c>
    </row>
    <row r="8715" spans="1:4">
      <c r="A8715" s="1">
        <v>41211.541666666664</v>
      </c>
      <c r="B8715">
        <v>2.02</v>
      </c>
      <c r="C8715" s="1">
        <v>41211.041666666664</v>
      </c>
      <c r="D8715">
        <v>-16</v>
      </c>
    </row>
    <row r="8716" spans="1:4">
      <c r="A8716" s="1">
        <v>41211.583333333336</v>
      </c>
      <c r="B8716">
        <v>2.0099999999999998</v>
      </c>
      <c r="C8716" s="1">
        <v>41211.083333333336</v>
      </c>
      <c r="D8716">
        <v>-15.1</v>
      </c>
    </row>
    <row r="8717" spans="1:4">
      <c r="A8717" s="1">
        <v>41211.625</v>
      </c>
      <c r="B8717">
        <v>1.92</v>
      </c>
      <c r="C8717" s="1">
        <v>41211.125</v>
      </c>
      <c r="D8717">
        <v>-15.2</v>
      </c>
    </row>
    <row r="8718" spans="1:4">
      <c r="A8718" s="1">
        <v>41211.666666666664</v>
      </c>
      <c r="B8718">
        <v>1.77</v>
      </c>
      <c r="C8718" s="1">
        <v>41211.166666666664</v>
      </c>
      <c r="D8718">
        <v>-13.9</v>
      </c>
    </row>
    <row r="8719" spans="1:4">
      <c r="A8719" s="1">
        <v>41211.708333333336</v>
      </c>
      <c r="B8719">
        <v>1.56</v>
      </c>
      <c r="C8719" s="1">
        <v>41211.208333333336</v>
      </c>
      <c r="D8719">
        <v>-13.8</v>
      </c>
    </row>
    <row r="8720" spans="1:4">
      <c r="A8720" s="1">
        <v>41211.75</v>
      </c>
      <c r="B8720">
        <v>1.31</v>
      </c>
      <c r="C8720" s="1">
        <v>41211.25</v>
      </c>
      <c r="D8720">
        <v>-14.8</v>
      </c>
    </row>
    <row r="8721" spans="1:4">
      <c r="A8721" s="1">
        <v>41211.791666666664</v>
      </c>
      <c r="B8721">
        <v>1.04</v>
      </c>
      <c r="C8721" s="1">
        <v>41211.291666666664</v>
      </c>
      <c r="D8721">
        <v>-15</v>
      </c>
    </row>
    <row r="8722" spans="1:4">
      <c r="A8722" s="1">
        <v>41211.833333333336</v>
      </c>
      <c r="B8722">
        <v>0.83</v>
      </c>
      <c r="C8722" s="1">
        <v>41211.333333333336</v>
      </c>
      <c r="D8722">
        <v>-16.8</v>
      </c>
    </row>
    <row r="8723" spans="1:4">
      <c r="A8723" s="1">
        <v>41211.875</v>
      </c>
      <c r="B8723">
        <v>0.62</v>
      </c>
      <c r="C8723" s="1">
        <v>41211.375</v>
      </c>
      <c r="D8723">
        <v>-17.5</v>
      </c>
    </row>
    <row r="8724" spans="1:4">
      <c r="A8724" s="1">
        <v>41211.916666666664</v>
      </c>
      <c r="B8724">
        <v>0.38</v>
      </c>
      <c r="C8724" s="1">
        <v>41211.416666666664</v>
      </c>
      <c r="D8724">
        <v>-17.100000000000001</v>
      </c>
    </row>
    <row r="8725" spans="1:4">
      <c r="A8725" s="1">
        <v>41211.958333333336</v>
      </c>
      <c r="B8725">
        <v>0.25</v>
      </c>
      <c r="C8725" s="1">
        <v>41211.458333333336</v>
      </c>
      <c r="D8725">
        <v>-19.5</v>
      </c>
    </row>
    <row r="8726" spans="1:4">
      <c r="A8726" s="4">
        <v>41212</v>
      </c>
      <c r="B8726">
        <v>0.18</v>
      </c>
      <c r="C8726" s="1">
        <v>41211.5</v>
      </c>
      <c r="D8726">
        <v>-19.399999999999999</v>
      </c>
    </row>
    <row r="8727" spans="1:4">
      <c r="A8727" s="1">
        <v>41212.041666666664</v>
      </c>
      <c r="B8727">
        <v>0.13</v>
      </c>
      <c r="C8727" s="1">
        <v>41211.541666666664</v>
      </c>
      <c r="D8727">
        <v>-20.2</v>
      </c>
    </row>
    <row r="8728" spans="1:4">
      <c r="A8728" s="1">
        <v>41212.083333333336</v>
      </c>
      <c r="B8728">
        <v>0.14000000000000001</v>
      </c>
      <c r="C8728" s="1">
        <v>41211.583333333336</v>
      </c>
      <c r="D8728">
        <v>-19.5</v>
      </c>
    </row>
    <row r="8729" spans="1:4">
      <c r="A8729" s="1">
        <v>41212.125</v>
      </c>
      <c r="B8729">
        <v>0.17</v>
      </c>
      <c r="C8729" s="1">
        <v>41211.625</v>
      </c>
      <c r="D8729">
        <v>-19.600000000000001</v>
      </c>
    </row>
    <row r="8730" spans="1:4">
      <c r="A8730" s="1">
        <v>41212.166666666664</v>
      </c>
      <c r="B8730">
        <v>0.28000000000000003</v>
      </c>
      <c r="C8730" s="1">
        <v>41211.666666666664</v>
      </c>
      <c r="D8730">
        <v>-21.1</v>
      </c>
    </row>
    <row r="8731" spans="1:4">
      <c r="A8731" s="1">
        <v>41212.208333333336</v>
      </c>
      <c r="B8731">
        <v>0.44</v>
      </c>
      <c r="C8731" s="1">
        <v>41211.708333333336</v>
      </c>
      <c r="D8731">
        <v>-20.7</v>
      </c>
    </row>
    <row r="8732" spans="1:4">
      <c r="A8732" s="1">
        <v>41212.25</v>
      </c>
      <c r="B8732">
        <v>0.85</v>
      </c>
      <c r="C8732" s="1">
        <v>41211.75</v>
      </c>
      <c r="D8732">
        <v>-20.8</v>
      </c>
    </row>
    <row r="8733" spans="1:4">
      <c r="A8733" s="1">
        <v>41212.291666666664</v>
      </c>
      <c r="B8733">
        <v>0.81</v>
      </c>
      <c r="C8733" s="1">
        <v>41211.791666666664</v>
      </c>
      <c r="D8733">
        <v>-21.5</v>
      </c>
    </row>
    <row r="8734" spans="1:4">
      <c r="A8734" s="1">
        <v>41212.333333333336</v>
      </c>
      <c r="B8734">
        <v>1.1000000000000001</v>
      </c>
      <c r="C8734" s="1">
        <v>41211.833333333336</v>
      </c>
      <c r="D8734">
        <v>-20.5</v>
      </c>
    </row>
    <row r="8735" spans="1:4">
      <c r="A8735" s="1">
        <v>41212.375</v>
      </c>
      <c r="B8735">
        <v>1.36</v>
      </c>
      <c r="C8735" s="1">
        <v>41211.875</v>
      </c>
      <c r="D8735">
        <v>-20</v>
      </c>
    </row>
    <row r="8736" spans="1:4">
      <c r="A8736" s="1">
        <v>41212.416666666664</v>
      </c>
      <c r="B8736">
        <v>1.66</v>
      </c>
      <c r="C8736" s="1">
        <v>41211.916666666664</v>
      </c>
      <c r="D8736">
        <v>-18.600000000000001</v>
      </c>
    </row>
    <row r="8737" spans="1:4">
      <c r="A8737" s="1">
        <v>41212.458333333336</v>
      </c>
      <c r="B8737">
        <v>1.47</v>
      </c>
      <c r="C8737" s="1">
        <v>41211.958333333336</v>
      </c>
      <c r="D8737">
        <v>-18.5</v>
      </c>
    </row>
    <row r="8738" spans="1:4">
      <c r="A8738" s="1">
        <v>41212.5</v>
      </c>
      <c r="B8738">
        <v>1.74</v>
      </c>
      <c r="C8738" s="4">
        <v>41212</v>
      </c>
      <c r="D8738">
        <v>-16.2</v>
      </c>
    </row>
    <row r="8739" spans="1:4">
      <c r="A8739" s="1">
        <v>41212.541666666664</v>
      </c>
      <c r="B8739">
        <v>2.2799999999999998</v>
      </c>
      <c r="C8739" s="1">
        <v>41212.041666666664</v>
      </c>
      <c r="D8739">
        <v>-15.8</v>
      </c>
    </row>
    <row r="8740" spans="1:4">
      <c r="A8740" s="1">
        <v>41212.583333333336</v>
      </c>
      <c r="B8740">
        <v>1.64</v>
      </c>
      <c r="C8740" s="1">
        <v>41212.083333333336</v>
      </c>
      <c r="D8740">
        <v>-14.5</v>
      </c>
    </row>
    <row r="8741" spans="1:4">
      <c r="A8741" s="1">
        <v>41212.625</v>
      </c>
      <c r="B8741">
        <v>1.48</v>
      </c>
      <c r="C8741" s="1">
        <v>41212.125</v>
      </c>
      <c r="D8741">
        <v>-15.1</v>
      </c>
    </row>
    <row r="8742" spans="1:4">
      <c r="A8742" s="1">
        <v>41212.666666666664</v>
      </c>
      <c r="B8742">
        <v>1.44</v>
      </c>
      <c r="C8742" s="1">
        <v>41212.166666666664</v>
      </c>
      <c r="D8742">
        <v>-15.6</v>
      </c>
    </row>
    <row r="8743" spans="1:4">
      <c r="A8743" s="1">
        <v>41212.708333333336</v>
      </c>
      <c r="B8743">
        <v>1.21</v>
      </c>
      <c r="C8743" s="1">
        <v>41212.208333333336</v>
      </c>
      <c r="D8743">
        <v>-15.8</v>
      </c>
    </row>
    <row r="8744" spans="1:4">
      <c r="A8744" s="1">
        <v>41212.75</v>
      </c>
      <c r="B8744">
        <v>1.34</v>
      </c>
      <c r="C8744" s="1">
        <v>41212.25</v>
      </c>
      <c r="D8744">
        <v>-15.8</v>
      </c>
    </row>
    <row r="8745" spans="1:4">
      <c r="A8745" s="1">
        <v>41212.791666666664</v>
      </c>
      <c r="B8745">
        <v>1.0900000000000001</v>
      </c>
      <c r="C8745" s="1">
        <v>41212.291666666664</v>
      </c>
      <c r="D8745">
        <v>-15.9</v>
      </c>
    </row>
    <row r="8746" spans="1:4">
      <c r="A8746" s="1">
        <v>41212.833333333336</v>
      </c>
      <c r="B8746">
        <v>0.87</v>
      </c>
      <c r="C8746" s="1">
        <v>41212.333333333336</v>
      </c>
      <c r="D8746">
        <v>-16.100000000000001</v>
      </c>
    </row>
    <row r="8747" spans="1:4">
      <c r="A8747" s="1">
        <v>41212.875</v>
      </c>
      <c r="B8747">
        <v>0.57999999999999996</v>
      </c>
      <c r="C8747" s="1">
        <v>41212.375</v>
      </c>
      <c r="D8747">
        <v>-16.600000000000001</v>
      </c>
    </row>
    <row r="8748" spans="1:4">
      <c r="A8748" s="1">
        <v>41212.916666666664</v>
      </c>
      <c r="B8748">
        <v>0.37</v>
      </c>
      <c r="C8748" s="1">
        <v>41212.416666666664</v>
      </c>
      <c r="D8748">
        <v>-17.600000000000001</v>
      </c>
    </row>
    <row r="8749" spans="1:4">
      <c r="A8749" s="1">
        <v>41212.958333333336</v>
      </c>
      <c r="B8749">
        <v>0.2</v>
      </c>
      <c r="C8749" s="1">
        <v>41212.458333333336</v>
      </c>
      <c r="D8749">
        <v>-18.100000000000001</v>
      </c>
    </row>
    <row r="8750" spans="1:4">
      <c r="A8750" s="4">
        <v>41213</v>
      </c>
      <c r="B8750">
        <v>0.15</v>
      </c>
      <c r="C8750" s="1">
        <v>41212.5</v>
      </c>
      <c r="D8750">
        <v>-17.5</v>
      </c>
    </row>
    <row r="8751" spans="1:4">
      <c r="A8751" s="1">
        <v>41213.041666666664</v>
      </c>
      <c r="B8751">
        <v>0.11</v>
      </c>
      <c r="C8751" s="1">
        <v>41212.541666666664</v>
      </c>
      <c r="D8751">
        <v>-16.100000000000001</v>
      </c>
    </row>
    <row r="8752" spans="1:4">
      <c r="A8752" s="1">
        <v>41213.083333333336</v>
      </c>
      <c r="B8752">
        <v>0.13</v>
      </c>
      <c r="C8752" s="1">
        <v>41212.583333333336</v>
      </c>
      <c r="D8752">
        <v>-15.2</v>
      </c>
    </row>
    <row r="8753" spans="1:4">
      <c r="A8753" s="1">
        <v>41213.125</v>
      </c>
      <c r="B8753">
        <v>0.2</v>
      </c>
      <c r="C8753" s="1">
        <v>41212.625</v>
      </c>
      <c r="D8753">
        <v>-15.2</v>
      </c>
    </row>
    <row r="8754" spans="1:4">
      <c r="A8754" s="1">
        <v>41213.166666666664</v>
      </c>
      <c r="B8754">
        <v>0.32</v>
      </c>
      <c r="C8754" s="1">
        <v>41212.666666666664</v>
      </c>
      <c r="D8754">
        <v>-15.7</v>
      </c>
    </row>
    <row r="8755" spans="1:4">
      <c r="A8755" s="1">
        <v>41213.208333333336</v>
      </c>
      <c r="B8755">
        <v>0.53</v>
      </c>
      <c r="C8755" s="1">
        <v>41212.708333333336</v>
      </c>
      <c r="D8755">
        <v>-17.8</v>
      </c>
    </row>
    <row r="8756" spans="1:4">
      <c r="A8756" s="1">
        <v>41213.25</v>
      </c>
      <c r="B8756">
        <v>0.81</v>
      </c>
      <c r="C8756" s="1">
        <v>41212.75</v>
      </c>
      <c r="D8756">
        <v>-17.5</v>
      </c>
    </row>
    <row r="8757" spans="1:4">
      <c r="A8757" s="1">
        <v>41213.291666666664</v>
      </c>
      <c r="B8757">
        <v>0.98</v>
      </c>
      <c r="C8757" s="1">
        <v>41212.791666666664</v>
      </c>
      <c r="D8757">
        <v>-17.3</v>
      </c>
    </row>
    <row r="8758" spans="1:4">
      <c r="A8758" s="1">
        <v>41213.333333333336</v>
      </c>
      <c r="B8758">
        <v>1.28</v>
      </c>
      <c r="C8758" s="1">
        <v>41212.833333333336</v>
      </c>
      <c r="D8758">
        <v>-16.899999999999999</v>
      </c>
    </row>
    <row r="8759" spans="1:4">
      <c r="A8759" s="1">
        <v>41213.375</v>
      </c>
      <c r="B8759">
        <v>1.56</v>
      </c>
      <c r="C8759" s="1">
        <v>41212.875</v>
      </c>
      <c r="D8759">
        <v>-16.3</v>
      </c>
    </row>
    <row r="8760" spans="1:4">
      <c r="A8760" s="1">
        <v>41213.416666666664</v>
      </c>
      <c r="B8760">
        <v>1.76</v>
      </c>
      <c r="C8760" s="1">
        <v>41212.916666666664</v>
      </c>
      <c r="D8760">
        <v>-15.7</v>
      </c>
    </row>
    <row r="8761" spans="1:4">
      <c r="A8761" s="1">
        <v>41213.458333333336</v>
      </c>
      <c r="B8761">
        <v>1.93</v>
      </c>
      <c r="C8761" s="1">
        <v>41212.958333333336</v>
      </c>
      <c r="D8761">
        <v>-14.2</v>
      </c>
    </row>
    <row r="8762" spans="1:4">
      <c r="A8762" s="1">
        <v>41213.5</v>
      </c>
      <c r="B8762">
        <v>2.06</v>
      </c>
      <c r="C8762" s="4">
        <v>41213</v>
      </c>
      <c r="D8762">
        <v>-12.1</v>
      </c>
    </row>
    <row r="8763" spans="1:4">
      <c r="A8763" s="1">
        <v>41213.541666666664</v>
      </c>
      <c r="B8763">
        <v>2.1</v>
      </c>
      <c r="C8763" s="1">
        <v>41213.041666666664</v>
      </c>
      <c r="D8763">
        <v>-13.2</v>
      </c>
    </row>
    <row r="8764" spans="1:4">
      <c r="A8764" s="1">
        <v>41213.583333333336</v>
      </c>
      <c r="B8764">
        <v>2.0699999999999998</v>
      </c>
      <c r="C8764" s="1">
        <v>41213.083333333336</v>
      </c>
      <c r="D8764">
        <v>-12.7</v>
      </c>
    </row>
    <row r="8765" spans="1:4">
      <c r="A8765" s="1">
        <v>41213.625</v>
      </c>
      <c r="B8765">
        <v>1.98</v>
      </c>
      <c r="C8765" s="1">
        <v>41213.125</v>
      </c>
      <c r="D8765">
        <v>-15.5</v>
      </c>
    </row>
    <row r="8766" spans="1:4">
      <c r="A8766" s="1">
        <v>41213.666666666664</v>
      </c>
      <c r="B8766">
        <v>1.82</v>
      </c>
      <c r="C8766" s="1">
        <v>41213.166666666664</v>
      </c>
      <c r="D8766">
        <v>-14.7</v>
      </c>
    </row>
    <row r="8767" spans="1:4">
      <c r="A8767" s="1">
        <v>41213.708333333336</v>
      </c>
      <c r="B8767">
        <v>1.61</v>
      </c>
      <c r="C8767" s="1">
        <v>41213.208333333336</v>
      </c>
      <c r="D8767">
        <v>-15.5</v>
      </c>
    </row>
    <row r="8768" spans="1:4">
      <c r="A8768" s="1">
        <v>41213.75</v>
      </c>
      <c r="B8768">
        <v>1.38</v>
      </c>
      <c r="C8768" s="1">
        <v>41213.25</v>
      </c>
      <c r="D8768">
        <v>-13.9</v>
      </c>
    </row>
    <row r="8769" spans="1:4">
      <c r="A8769" s="1">
        <v>41213.791666666664</v>
      </c>
      <c r="B8769">
        <v>1.1299999999999999</v>
      </c>
      <c r="C8769" s="1">
        <v>41213.291666666664</v>
      </c>
      <c r="D8769">
        <v>-15.6</v>
      </c>
    </row>
    <row r="8770" spans="1:4">
      <c r="A8770" s="1">
        <v>41213.833333333336</v>
      </c>
      <c r="B8770">
        <v>0.89</v>
      </c>
      <c r="C8770" s="1">
        <v>41213.333333333336</v>
      </c>
      <c r="D8770">
        <v>-16</v>
      </c>
    </row>
    <row r="8771" spans="1:4">
      <c r="A8771" s="1">
        <v>41213.875</v>
      </c>
      <c r="B8771">
        <v>0.67</v>
      </c>
      <c r="C8771" s="1">
        <v>41213.375</v>
      </c>
      <c r="D8771">
        <v>-15.7</v>
      </c>
    </row>
    <row r="8772" spans="1:4">
      <c r="A8772" s="1">
        <v>41213.916666666664</v>
      </c>
      <c r="B8772">
        <v>0.46</v>
      </c>
      <c r="C8772" s="1">
        <v>41213.416666666664</v>
      </c>
      <c r="D8772">
        <v>-16</v>
      </c>
    </row>
    <row r="8773" spans="1:4">
      <c r="A8773" s="1">
        <v>41213.958333333336</v>
      </c>
      <c r="B8773">
        <v>0.24</v>
      </c>
      <c r="C8773" s="1">
        <v>41213.458333333336</v>
      </c>
      <c r="D8773">
        <v>-16.600000000000001</v>
      </c>
    </row>
    <row r="8774" spans="1:4">
      <c r="A8774" s="4">
        <v>41214</v>
      </c>
      <c r="B8774">
        <v>0.18</v>
      </c>
      <c r="C8774" s="1">
        <v>41213.5</v>
      </c>
      <c r="D8774">
        <v>-16.399999999999999</v>
      </c>
    </row>
    <row r="8775" spans="1:4">
      <c r="A8775" s="1">
        <v>41214.041666666664</v>
      </c>
      <c r="B8775">
        <v>0.14000000000000001</v>
      </c>
      <c r="C8775" s="1">
        <v>41213.541666666664</v>
      </c>
      <c r="D8775">
        <v>-16.600000000000001</v>
      </c>
    </row>
    <row r="8776" spans="1:4">
      <c r="A8776" s="1">
        <v>41214.083333333336</v>
      </c>
      <c r="B8776">
        <v>0.17</v>
      </c>
      <c r="C8776" s="1">
        <v>41213.583333333336</v>
      </c>
      <c r="D8776">
        <v>-17.2</v>
      </c>
    </row>
    <row r="8777" spans="1:4">
      <c r="A8777" s="1">
        <v>41214.125</v>
      </c>
      <c r="B8777">
        <v>0.24</v>
      </c>
      <c r="C8777" s="1">
        <v>41213.625</v>
      </c>
      <c r="D8777">
        <v>-17.899999999999999</v>
      </c>
    </row>
    <row r="8778" spans="1:4">
      <c r="A8778" s="1">
        <v>41214.166666666664</v>
      </c>
      <c r="B8778">
        <v>0.23</v>
      </c>
      <c r="C8778" s="1">
        <v>41213.666666666664</v>
      </c>
      <c r="D8778">
        <v>-18</v>
      </c>
    </row>
    <row r="8779" spans="1:4">
      <c r="A8779" s="1">
        <v>41214.208333333336</v>
      </c>
      <c r="B8779">
        <v>0.51</v>
      </c>
      <c r="C8779" s="1">
        <v>41213.708333333336</v>
      </c>
      <c r="D8779">
        <v>-18.5</v>
      </c>
    </row>
    <row r="8780" spans="1:4">
      <c r="A8780" s="1">
        <v>41214.25</v>
      </c>
      <c r="B8780">
        <v>0.8</v>
      </c>
      <c r="C8780" s="1">
        <v>41213.75</v>
      </c>
      <c r="D8780">
        <v>-18.399999999999999</v>
      </c>
    </row>
    <row r="8781" spans="1:4">
      <c r="A8781" s="1">
        <v>41214.291666666664</v>
      </c>
      <c r="B8781">
        <v>1.01</v>
      </c>
      <c r="C8781" s="1">
        <v>41213.791666666664</v>
      </c>
      <c r="D8781">
        <v>-18.8</v>
      </c>
    </row>
    <row r="8782" spans="1:4">
      <c r="A8782" s="1">
        <v>41214.333333333336</v>
      </c>
      <c r="B8782">
        <v>1.28</v>
      </c>
      <c r="C8782" s="1">
        <v>41213.833333333336</v>
      </c>
      <c r="D8782">
        <v>-19</v>
      </c>
    </row>
    <row r="8783" spans="1:4">
      <c r="A8783" s="1">
        <v>41214.375</v>
      </c>
      <c r="B8783">
        <v>1.51</v>
      </c>
      <c r="C8783" s="1">
        <v>41213.875</v>
      </c>
      <c r="D8783">
        <v>-18.2</v>
      </c>
    </row>
    <row r="8784" spans="1:4">
      <c r="A8784" s="1">
        <v>41214.416666666664</v>
      </c>
      <c r="B8784">
        <v>1.72</v>
      </c>
      <c r="C8784" s="1">
        <v>41213.916666666664</v>
      </c>
      <c r="D8784">
        <v>-17.600000000000001</v>
      </c>
    </row>
    <row r="8785" spans="1:4">
      <c r="A8785" s="1">
        <v>41214.458333333336</v>
      </c>
      <c r="B8785">
        <v>1.91</v>
      </c>
      <c r="C8785" s="1">
        <v>41213.958333333336</v>
      </c>
      <c r="D8785">
        <v>-19</v>
      </c>
    </row>
    <row r="8786" spans="1:4">
      <c r="A8786" s="1">
        <v>41214.5</v>
      </c>
      <c r="B8786">
        <v>2.04</v>
      </c>
      <c r="C8786" s="4">
        <v>41214</v>
      </c>
      <c r="D8786">
        <v>-18</v>
      </c>
    </row>
    <row r="8787" spans="1:4">
      <c r="A8787" s="1">
        <v>41214.541666666664</v>
      </c>
      <c r="B8787">
        <v>2.04</v>
      </c>
      <c r="C8787" s="1">
        <v>41214.041666666664</v>
      </c>
      <c r="D8787">
        <v>-19.100000000000001</v>
      </c>
    </row>
    <row r="8788" spans="1:4">
      <c r="A8788" s="1">
        <v>41214.583333333336</v>
      </c>
      <c r="B8788">
        <v>1.98</v>
      </c>
      <c r="C8788" s="1">
        <v>41214.083333333336</v>
      </c>
      <c r="D8788">
        <v>-20.9</v>
      </c>
    </row>
    <row r="8789" spans="1:4">
      <c r="A8789" s="1">
        <v>41214.625</v>
      </c>
      <c r="B8789">
        <v>1.85</v>
      </c>
      <c r="C8789" s="1">
        <v>41214.125</v>
      </c>
      <c r="D8789">
        <v>-22.5</v>
      </c>
    </row>
    <row r="8790" spans="1:4">
      <c r="A8790" s="1">
        <v>41214.666666666664</v>
      </c>
      <c r="B8790">
        <v>1.55</v>
      </c>
      <c r="C8790" s="1">
        <v>41214.166666666664</v>
      </c>
      <c r="D8790">
        <v>-22.7</v>
      </c>
    </row>
    <row r="8791" spans="1:4">
      <c r="A8791" s="1">
        <v>41214.708333333336</v>
      </c>
      <c r="B8791">
        <v>1.33</v>
      </c>
      <c r="C8791" s="1">
        <v>41214.208333333336</v>
      </c>
      <c r="D8791">
        <v>-22.6</v>
      </c>
    </row>
    <row r="8792" spans="1:4">
      <c r="A8792" s="1">
        <v>41214.75</v>
      </c>
      <c r="B8792">
        <v>1.1100000000000001</v>
      </c>
      <c r="C8792" s="1">
        <v>41214.25</v>
      </c>
      <c r="D8792">
        <v>-22.7</v>
      </c>
    </row>
    <row r="8793" spans="1:4">
      <c r="A8793" s="1">
        <v>41214.791666666664</v>
      </c>
      <c r="B8793">
        <v>0.82</v>
      </c>
      <c r="C8793" s="1">
        <v>41214.291666666664</v>
      </c>
      <c r="D8793">
        <v>-23.3</v>
      </c>
    </row>
    <row r="8794" spans="1:4">
      <c r="A8794" s="1">
        <v>41214.833333333336</v>
      </c>
      <c r="B8794">
        <v>0.54</v>
      </c>
      <c r="C8794" s="1">
        <v>41214.333333333336</v>
      </c>
      <c r="D8794">
        <v>-23.5</v>
      </c>
    </row>
    <row r="8795" spans="1:4">
      <c r="A8795" s="1">
        <v>41214.875</v>
      </c>
      <c r="B8795">
        <v>0.4</v>
      </c>
      <c r="C8795" s="1">
        <v>41214.375</v>
      </c>
      <c r="D8795">
        <v>-23.2</v>
      </c>
    </row>
    <row r="8796" spans="1:4">
      <c r="A8796" s="1">
        <v>41214.916666666664</v>
      </c>
      <c r="B8796">
        <v>0.2</v>
      </c>
      <c r="C8796" s="1">
        <v>41214.416666666664</v>
      </c>
      <c r="D8796">
        <v>-23</v>
      </c>
    </row>
    <row r="8797" spans="1:4">
      <c r="A8797" s="1">
        <v>41214.958333333336</v>
      </c>
      <c r="B8797">
        <v>0.17</v>
      </c>
      <c r="C8797" s="1">
        <v>41214.458333333336</v>
      </c>
      <c r="D8797">
        <v>-22.6</v>
      </c>
    </row>
    <row r="8798" spans="1:4">
      <c r="A8798" s="4">
        <v>41215</v>
      </c>
      <c r="B8798">
        <v>0.17</v>
      </c>
      <c r="C8798" s="1">
        <v>41214.5</v>
      </c>
      <c r="D8798">
        <v>-23</v>
      </c>
    </row>
    <row r="8799" spans="1:4">
      <c r="A8799" s="1">
        <v>41215.041666666664</v>
      </c>
      <c r="B8799">
        <v>0.15</v>
      </c>
      <c r="C8799" s="1">
        <v>41214.541666666664</v>
      </c>
      <c r="D8799">
        <v>-24</v>
      </c>
    </row>
    <row r="8800" spans="1:4">
      <c r="A8800" s="1">
        <v>41215.083333333336</v>
      </c>
      <c r="B8800">
        <v>0.16</v>
      </c>
      <c r="C8800" s="1">
        <v>41214.583333333336</v>
      </c>
      <c r="D8800">
        <v>-24.6</v>
      </c>
    </row>
    <row r="8801" spans="1:4">
      <c r="A8801" s="1">
        <v>41215.125</v>
      </c>
      <c r="B8801">
        <v>0.24</v>
      </c>
      <c r="C8801" s="1">
        <v>41214.625</v>
      </c>
      <c r="D8801">
        <v>-25</v>
      </c>
    </row>
    <row r="8802" spans="1:4">
      <c r="A8802" s="1">
        <v>41215.166666666664</v>
      </c>
      <c r="B8802">
        <v>0.28000000000000003</v>
      </c>
      <c r="C8802" s="1">
        <v>41214.666666666664</v>
      </c>
      <c r="D8802">
        <v>-25</v>
      </c>
    </row>
    <row r="8803" spans="1:4">
      <c r="A8803" s="1">
        <v>41215.208333333336</v>
      </c>
      <c r="B8803">
        <v>0.44</v>
      </c>
      <c r="C8803" s="1">
        <v>41214.708333333336</v>
      </c>
      <c r="D8803">
        <v>-23.6</v>
      </c>
    </row>
    <row r="8804" spans="1:4">
      <c r="A8804" s="1">
        <v>41215.25</v>
      </c>
      <c r="B8804">
        <v>0.78</v>
      </c>
      <c r="C8804" s="1">
        <v>41214.75</v>
      </c>
      <c r="D8804">
        <v>-23.4</v>
      </c>
    </row>
    <row r="8805" spans="1:4">
      <c r="A8805" s="1">
        <v>41215.291666666664</v>
      </c>
      <c r="B8805">
        <v>1.02</v>
      </c>
      <c r="C8805" s="1">
        <v>41214.791666666664</v>
      </c>
      <c r="D8805">
        <v>-22.4</v>
      </c>
    </row>
    <row r="8806" spans="1:4">
      <c r="A8806" s="1">
        <v>41215.333333333336</v>
      </c>
      <c r="B8806">
        <v>1.1200000000000001</v>
      </c>
      <c r="C8806" s="1">
        <v>41214.833333333336</v>
      </c>
      <c r="D8806">
        <v>-22.3</v>
      </c>
    </row>
    <row r="8807" spans="1:4">
      <c r="A8807" s="1">
        <v>41215.375</v>
      </c>
      <c r="B8807">
        <v>1.37</v>
      </c>
      <c r="C8807" s="1">
        <v>41214.875</v>
      </c>
      <c r="D8807">
        <v>-21.6</v>
      </c>
    </row>
    <row r="8808" spans="1:4">
      <c r="A8808" s="1">
        <v>41215.416666666664</v>
      </c>
      <c r="B8808">
        <v>1.56</v>
      </c>
      <c r="C8808" s="1">
        <v>41214.916666666664</v>
      </c>
      <c r="D8808">
        <v>-21.1</v>
      </c>
    </row>
    <row r="8809" spans="1:4">
      <c r="A8809" s="1">
        <v>41215.458333333336</v>
      </c>
      <c r="B8809">
        <v>1.73</v>
      </c>
      <c r="C8809" s="1">
        <v>41214.958333333336</v>
      </c>
      <c r="D8809">
        <v>-19.600000000000001</v>
      </c>
    </row>
    <row r="8810" spans="1:4">
      <c r="A8810" s="1">
        <v>41215.5</v>
      </c>
      <c r="B8810">
        <v>1.88</v>
      </c>
      <c r="C8810" s="4">
        <v>41215</v>
      </c>
      <c r="D8810">
        <v>-19.899999999999999</v>
      </c>
    </row>
    <row r="8811" spans="1:4">
      <c r="A8811" s="1">
        <v>41215.541666666664</v>
      </c>
      <c r="B8811">
        <v>1.78</v>
      </c>
      <c r="C8811" s="1">
        <v>41215.041666666664</v>
      </c>
      <c r="D8811">
        <v>-19.3</v>
      </c>
    </row>
    <row r="8812" spans="1:4">
      <c r="A8812" s="1">
        <v>41215.583333333336</v>
      </c>
      <c r="B8812">
        <v>1.75</v>
      </c>
      <c r="C8812" s="1">
        <v>41215.083333333336</v>
      </c>
      <c r="D8812">
        <v>-19.3</v>
      </c>
    </row>
    <row r="8813" spans="1:4">
      <c r="A8813" s="1">
        <v>41215.625</v>
      </c>
      <c r="B8813">
        <v>1.7</v>
      </c>
      <c r="C8813" s="1">
        <v>41215.125</v>
      </c>
      <c r="D8813">
        <v>-18.8</v>
      </c>
    </row>
    <row r="8814" spans="1:4">
      <c r="A8814" s="1">
        <v>41215.666666666664</v>
      </c>
      <c r="B8814">
        <v>1.24</v>
      </c>
      <c r="C8814" s="1">
        <v>41215.166666666664</v>
      </c>
      <c r="D8814">
        <v>-19.2</v>
      </c>
    </row>
    <row r="8815" spans="1:4">
      <c r="A8815" s="1">
        <v>41215.708333333336</v>
      </c>
      <c r="B8815">
        <v>1.03</v>
      </c>
      <c r="C8815" s="1">
        <v>41215.208333333336</v>
      </c>
      <c r="D8815">
        <v>-19</v>
      </c>
    </row>
    <row r="8816" spans="1:4">
      <c r="A8816" s="1">
        <v>41215.75</v>
      </c>
      <c r="B8816">
        <v>0.86</v>
      </c>
      <c r="C8816" s="1">
        <v>41215.25</v>
      </c>
      <c r="D8816">
        <v>-18.899999999999999</v>
      </c>
    </row>
    <row r="8817" spans="1:4">
      <c r="A8817" s="1">
        <v>41215.791666666664</v>
      </c>
      <c r="B8817">
        <v>0.77</v>
      </c>
      <c r="C8817" s="1">
        <v>41215.291666666664</v>
      </c>
      <c r="D8817">
        <v>-17.899999999999999</v>
      </c>
    </row>
    <row r="8818" spans="1:4">
      <c r="A8818" s="1">
        <v>41215.833333333336</v>
      </c>
      <c r="B8818">
        <v>0.55000000000000004</v>
      </c>
      <c r="C8818" s="1">
        <v>41215.333333333336</v>
      </c>
      <c r="D8818">
        <v>-18</v>
      </c>
    </row>
    <row r="8819" spans="1:4">
      <c r="A8819" s="1">
        <v>41215.875</v>
      </c>
      <c r="B8819">
        <v>0.4</v>
      </c>
      <c r="C8819" s="1">
        <v>41215.375</v>
      </c>
      <c r="D8819">
        <v>-18.3</v>
      </c>
    </row>
    <row r="8820" spans="1:4">
      <c r="A8820" s="1">
        <v>41215.916666666664</v>
      </c>
      <c r="B8820">
        <v>0.3</v>
      </c>
      <c r="C8820" s="1">
        <v>41215.416666666664</v>
      </c>
      <c r="D8820">
        <v>-18.7</v>
      </c>
    </row>
    <row r="8821" spans="1:4">
      <c r="A8821" s="1">
        <v>41215.958333333336</v>
      </c>
      <c r="B8821">
        <v>0.21</v>
      </c>
      <c r="C8821" s="1">
        <v>41215.458333333336</v>
      </c>
      <c r="D8821">
        <v>-19.600000000000001</v>
      </c>
    </row>
    <row r="8822" spans="1:4">
      <c r="A8822" s="4">
        <v>41216</v>
      </c>
      <c r="B8822">
        <v>0.19</v>
      </c>
      <c r="C8822" s="1">
        <v>41215.5</v>
      </c>
      <c r="D8822">
        <v>-19.399999999999999</v>
      </c>
    </row>
    <row r="8823" spans="1:4">
      <c r="A8823" s="1">
        <v>41216.041666666664</v>
      </c>
      <c r="B8823">
        <v>0.16</v>
      </c>
      <c r="C8823" s="1">
        <v>41215.541666666664</v>
      </c>
      <c r="D8823">
        <v>-19.600000000000001</v>
      </c>
    </row>
    <row r="8824" spans="1:4">
      <c r="A8824" s="1">
        <v>41216.083333333336</v>
      </c>
      <c r="B8824">
        <v>0.17</v>
      </c>
      <c r="C8824" s="1">
        <v>41215.583333333336</v>
      </c>
      <c r="D8824">
        <v>-18.100000000000001</v>
      </c>
    </row>
    <row r="8825" spans="1:4">
      <c r="A8825" s="1">
        <v>41216.125</v>
      </c>
      <c r="B8825">
        <v>0.19</v>
      </c>
      <c r="C8825" s="1">
        <v>41215.625</v>
      </c>
      <c r="D8825">
        <v>-18.2</v>
      </c>
    </row>
    <row r="8826" spans="1:4">
      <c r="A8826" s="1">
        <v>41216.166666666664</v>
      </c>
      <c r="B8826">
        <v>0.23</v>
      </c>
      <c r="C8826" s="1">
        <v>41215.666666666664</v>
      </c>
      <c r="D8826">
        <v>-19.600000000000001</v>
      </c>
    </row>
    <row r="8827" spans="1:4">
      <c r="A8827" s="1">
        <v>41216.208333333336</v>
      </c>
      <c r="B8827">
        <v>0.4</v>
      </c>
      <c r="C8827" s="1">
        <v>41215.708333333336</v>
      </c>
      <c r="D8827">
        <v>-19.100000000000001</v>
      </c>
    </row>
    <row r="8828" spans="1:4">
      <c r="A8828" s="1">
        <v>41216.25</v>
      </c>
      <c r="B8828">
        <v>0.79</v>
      </c>
      <c r="C8828" s="1">
        <v>41215.75</v>
      </c>
      <c r="D8828">
        <v>-17.7</v>
      </c>
    </row>
    <row r="8829" spans="1:4">
      <c r="A8829" s="1">
        <v>41216.291666666664</v>
      </c>
      <c r="B8829">
        <v>1.04</v>
      </c>
      <c r="C8829" s="1">
        <v>41215.791666666664</v>
      </c>
      <c r="D8829">
        <v>-17.600000000000001</v>
      </c>
    </row>
    <row r="8830" spans="1:4">
      <c r="A8830" s="1">
        <v>41216.333333333336</v>
      </c>
      <c r="B8830">
        <v>1.08</v>
      </c>
      <c r="C8830" s="1">
        <v>41215.833333333336</v>
      </c>
      <c r="D8830">
        <v>-17.399999999999999</v>
      </c>
    </row>
    <row r="8831" spans="1:4">
      <c r="A8831" s="1">
        <v>41216.375</v>
      </c>
      <c r="B8831">
        <v>1.31</v>
      </c>
      <c r="C8831" s="1">
        <v>41215.875</v>
      </c>
      <c r="D8831">
        <v>-17.2</v>
      </c>
    </row>
    <row r="8832" spans="1:4">
      <c r="A8832" s="1">
        <v>41216.416666666664</v>
      </c>
      <c r="B8832">
        <v>1.41</v>
      </c>
      <c r="C8832" s="1">
        <v>41215.916666666664</v>
      </c>
      <c r="D8832">
        <v>-17</v>
      </c>
    </row>
    <row r="8833" spans="1:4">
      <c r="A8833" s="1">
        <v>41216.458333333336</v>
      </c>
      <c r="B8833">
        <v>1.52</v>
      </c>
      <c r="C8833" s="1">
        <v>41215.958333333336</v>
      </c>
      <c r="D8833">
        <v>-16.7</v>
      </c>
    </row>
    <row r="8834" spans="1:4">
      <c r="A8834" s="1">
        <v>41216.5</v>
      </c>
      <c r="B8834">
        <v>1.74</v>
      </c>
      <c r="C8834" s="4">
        <v>41216</v>
      </c>
      <c r="D8834">
        <v>-16.7</v>
      </c>
    </row>
    <row r="8835" spans="1:4">
      <c r="A8835" s="1">
        <v>41216.541666666664</v>
      </c>
      <c r="B8835">
        <v>1.84</v>
      </c>
      <c r="C8835" s="1">
        <v>41216.041666666664</v>
      </c>
      <c r="D8835">
        <v>-16.399999999999999</v>
      </c>
    </row>
    <row r="8836" spans="1:4">
      <c r="A8836" s="1">
        <v>41216.583333333336</v>
      </c>
      <c r="B8836">
        <v>1.65</v>
      </c>
      <c r="C8836" s="1">
        <v>41216.083333333336</v>
      </c>
      <c r="D8836">
        <v>-17.600000000000001</v>
      </c>
    </row>
    <row r="8837" spans="1:4">
      <c r="A8837" s="1">
        <v>41216.625</v>
      </c>
      <c r="B8837">
        <v>1.65</v>
      </c>
      <c r="C8837" s="1">
        <v>41216.125</v>
      </c>
      <c r="D8837">
        <v>-18.2</v>
      </c>
    </row>
    <row r="8838" spans="1:4">
      <c r="A8838" s="1">
        <v>41216.666666666664</v>
      </c>
      <c r="B8838">
        <v>1.54</v>
      </c>
      <c r="C8838" s="1">
        <v>41216.166666666664</v>
      </c>
      <c r="D8838">
        <v>-17.5</v>
      </c>
    </row>
    <row r="8839" spans="1:4">
      <c r="A8839" s="1">
        <v>41216.708333333336</v>
      </c>
      <c r="B8839">
        <v>1.1000000000000001</v>
      </c>
      <c r="C8839" s="1">
        <v>41216.208333333336</v>
      </c>
      <c r="D8839">
        <v>-18.2</v>
      </c>
    </row>
    <row r="8840" spans="1:4">
      <c r="A8840" s="1">
        <v>41216.75</v>
      </c>
      <c r="B8840">
        <v>0.93</v>
      </c>
      <c r="C8840" s="1">
        <v>41216.25</v>
      </c>
      <c r="D8840">
        <v>-17.7</v>
      </c>
    </row>
    <row r="8841" spans="1:4">
      <c r="A8841" s="1">
        <v>41216.791666666664</v>
      </c>
      <c r="B8841">
        <v>0.62</v>
      </c>
      <c r="C8841" s="1">
        <v>41216.291666666664</v>
      </c>
      <c r="D8841">
        <v>-18.600000000000001</v>
      </c>
    </row>
    <row r="8842" spans="1:4">
      <c r="A8842" s="1">
        <v>41216.833333333336</v>
      </c>
      <c r="B8842">
        <v>0.41</v>
      </c>
      <c r="C8842" s="1">
        <v>41216.333333333336</v>
      </c>
      <c r="D8842">
        <v>-18</v>
      </c>
    </row>
    <row r="8843" spans="1:4">
      <c r="A8843" s="1">
        <v>41216.875</v>
      </c>
      <c r="B8843">
        <v>0.47</v>
      </c>
      <c r="C8843" s="1">
        <v>41216.375</v>
      </c>
      <c r="D8843">
        <v>-18.8</v>
      </c>
    </row>
    <row r="8844" spans="1:4">
      <c r="A8844" s="1">
        <v>41216.916666666664</v>
      </c>
      <c r="B8844">
        <v>0.32</v>
      </c>
      <c r="C8844" s="1">
        <v>41216.416666666664</v>
      </c>
      <c r="D8844">
        <v>-19.899999999999999</v>
      </c>
    </row>
    <row r="8845" spans="1:4">
      <c r="A8845" s="1">
        <v>41216.958333333336</v>
      </c>
      <c r="B8845">
        <v>0.42</v>
      </c>
      <c r="C8845" s="1">
        <v>41216.458333333336</v>
      </c>
      <c r="D8845">
        <v>-19.100000000000001</v>
      </c>
    </row>
    <row r="8846" spans="1:4">
      <c r="A8846" s="4">
        <v>41217</v>
      </c>
      <c r="B8846">
        <v>0.24</v>
      </c>
      <c r="C8846" s="1">
        <v>41216.5</v>
      </c>
      <c r="D8846">
        <v>-19.399999999999999</v>
      </c>
    </row>
    <row r="8847" spans="1:4">
      <c r="A8847" s="1">
        <v>41217.041666666664</v>
      </c>
      <c r="B8847">
        <v>0.14000000000000001</v>
      </c>
      <c r="C8847" s="1">
        <v>41216.541666666664</v>
      </c>
      <c r="D8847">
        <v>-17.899999999999999</v>
      </c>
    </row>
    <row r="8848" spans="1:4">
      <c r="A8848" s="1">
        <v>41217.083333333336</v>
      </c>
      <c r="B8848">
        <v>0.13</v>
      </c>
      <c r="C8848" s="1">
        <v>41216.583333333336</v>
      </c>
      <c r="D8848">
        <v>-18.2</v>
      </c>
    </row>
    <row r="8849" spans="1:4">
      <c r="A8849" s="1">
        <v>41217.125</v>
      </c>
      <c r="B8849">
        <v>0.2</v>
      </c>
      <c r="C8849" s="1">
        <v>41216.625</v>
      </c>
      <c r="D8849">
        <v>-18.3</v>
      </c>
    </row>
    <row r="8850" spans="1:4">
      <c r="A8850" s="1">
        <v>41217.166666666664</v>
      </c>
      <c r="B8850">
        <v>0.44</v>
      </c>
      <c r="C8850" s="1">
        <v>41216.666666666664</v>
      </c>
      <c r="D8850">
        <v>-18</v>
      </c>
    </row>
    <row r="8851" spans="1:4">
      <c r="A8851" s="1">
        <v>41217.208333333336</v>
      </c>
      <c r="B8851">
        <v>0.66</v>
      </c>
      <c r="C8851" s="1">
        <v>41216.708333333336</v>
      </c>
      <c r="D8851">
        <v>-17.7</v>
      </c>
    </row>
    <row r="8852" spans="1:4">
      <c r="A8852" s="1">
        <v>41217.25</v>
      </c>
      <c r="B8852">
        <v>0.85</v>
      </c>
      <c r="C8852" s="1">
        <v>41216.75</v>
      </c>
      <c r="D8852">
        <v>-17.399999999999999</v>
      </c>
    </row>
    <row r="8853" spans="1:4">
      <c r="A8853" s="1">
        <v>41217.291666666664</v>
      </c>
      <c r="B8853">
        <v>1.04</v>
      </c>
      <c r="C8853" s="1">
        <v>41216.791666666664</v>
      </c>
      <c r="D8853">
        <v>-17.5</v>
      </c>
    </row>
    <row r="8854" spans="1:4">
      <c r="A8854" s="1">
        <v>41217.333333333336</v>
      </c>
      <c r="B8854">
        <v>1.27</v>
      </c>
      <c r="C8854" s="1">
        <v>41216.833333333336</v>
      </c>
      <c r="D8854">
        <v>-19.8</v>
      </c>
    </row>
    <row r="8855" spans="1:4">
      <c r="A8855" s="1">
        <v>41217.375</v>
      </c>
      <c r="B8855">
        <v>1.65</v>
      </c>
      <c r="C8855" s="1">
        <v>41216.875</v>
      </c>
      <c r="D8855">
        <v>-18.3</v>
      </c>
    </row>
    <row r="8856" spans="1:4">
      <c r="A8856" s="1">
        <v>41217.416666666664</v>
      </c>
      <c r="B8856">
        <v>1.95</v>
      </c>
      <c r="C8856" s="1">
        <v>41216.916666666664</v>
      </c>
      <c r="D8856">
        <v>-19.100000000000001</v>
      </c>
    </row>
    <row r="8857" spans="1:4">
      <c r="A8857" s="1">
        <v>41217.458333333336</v>
      </c>
      <c r="B8857">
        <v>2</v>
      </c>
      <c r="C8857" s="1">
        <v>41216.958333333336</v>
      </c>
      <c r="D8857">
        <v>-18</v>
      </c>
    </row>
    <row r="8858" spans="1:4">
      <c r="A8858" s="1">
        <v>41217.5</v>
      </c>
      <c r="B8858">
        <v>2.06</v>
      </c>
      <c r="C8858" s="4">
        <v>41217</v>
      </c>
      <c r="D8858">
        <v>-18.8</v>
      </c>
    </row>
    <row r="8859" spans="1:4">
      <c r="A8859" s="1">
        <v>41217.541666666664</v>
      </c>
      <c r="B8859">
        <v>2.13</v>
      </c>
      <c r="C8859" s="1">
        <v>41217.041666666664</v>
      </c>
      <c r="D8859">
        <v>-18.100000000000001</v>
      </c>
    </row>
    <row r="8860" spans="1:4">
      <c r="A8860" s="1">
        <v>41217.583333333336</v>
      </c>
      <c r="B8860">
        <v>2.2200000000000002</v>
      </c>
      <c r="C8860" s="1">
        <v>41217.083333333336</v>
      </c>
      <c r="D8860">
        <v>-18.100000000000001</v>
      </c>
    </row>
    <row r="8861" spans="1:4">
      <c r="A8861" s="1">
        <v>41217.625</v>
      </c>
      <c r="B8861">
        <v>2.12</v>
      </c>
      <c r="C8861" s="1">
        <v>41217.125</v>
      </c>
      <c r="D8861">
        <v>-17.600000000000001</v>
      </c>
    </row>
    <row r="8862" spans="1:4">
      <c r="A8862" s="1">
        <v>41217.666666666664</v>
      </c>
      <c r="B8862">
        <v>1.92</v>
      </c>
      <c r="C8862" s="1">
        <v>41217.166666666664</v>
      </c>
      <c r="D8862">
        <v>-17.600000000000001</v>
      </c>
    </row>
    <row r="8863" spans="1:4">
      <c r="A8863" s="1">
        <v>41217.708333333336</v>
      </c>
      <c r="B8863">
        <v>1.72</v>
      </c>
      <c r="C8863" s="1">
        <v>41217.208333333336</v>
      </c>
      <c r="D8863">
        <v>-17.399999999999999</v>
      </c>
    </row>
    <row r="8864" spans="1:4">
      <c r="A8864" s="1">
        <v>41217.75</v>
      </c>
      <c r="B8864">
        <v>1.5</v>
      </c>
      <c r="C8864" s="1">
        <v>41217.25</v>
      </c>
      <c r="D8864">
        <v>-17.399999999999999</v>
      </c>
    </row>
    <row r="8865" spans="1:4">
      <c r="A8865" s="1">
        <v>41217.791666666664</v>
      </c>
      <c r="B8865">
        <v>1.24</v>
      </c>
      <c r="C8865" s="1">
        <v>41217.291666666664</v>
      </c>
      <c r="D8865">
        <v>-17.8</v>
      </c>
    </row>
    <row r="8866" spans="1:4">
      <c r="A8866" s="1">
        <v>41217.833333333336</v>
      </c>
      <c r="B8866">
        <v>0.98</v>
      </c>
      <c r="C8866" s="1">
        <v>41217.333333333336</v>
      </c>
      <c r="D8866">
        <v>-17.899999999999999</v>
      </c>
    </row>
    <row r="8867" spans="1:4">
      <c r="A8867" s="1">
        <v>41217.875</v>
      </c>
      <c r="B8867">
        <v>0.76</v>
      </c>
      <c r="C8867" s="1">
        <v>41217.375</v>
      </c>
      <c r="D8867">
        <v>-17.899999999999999</v>
      </c>
    </row>
    <row r="8868" spans="1:4">
      <c r="A8868" s="1">
        <v>41217.916666666664</v>
      </c>
      <c r="B8868">
        <v>0.53</v>
      </c>
      <c r="C8868" s="1">
        <v>41217.416666666664</v>
      </c>
      <c r="D8868">
        <v>-18.8</v>
      </c>
    </row>
    <row r="8869" spans="1:4">
      <c r="A8869" s="1">
        <v>41217.958333333336</v>
      </c>
      <c r="B8869">
        <v>0.32</v>
      </c>
      <c r="C8869" s="1">
        <v>41217.458333333336</v>
      </c>
      <c r="D8869">
        <v>-18.3</v>
      </c>
    </row>
    <row r="8870" spans="1:4">
      <c r="A8870" s="4">
        <v>41218</v>
      </c>
      <c r="B8870">
        <v>0.22</v>
      </c>
      <c r="C8870" s="1">
        <v>41217.5</v>
      </c>
      <c r="D8870">
        <v>-18.7</v>
      </c>
    </row>
    <row r="8871" spans="1:4">
      <c r="A8871" s="1">
        <v>41218.041666666664</v>
      </c>
      <c r="B8871">
        <v>0.18</v>
      </c>
      <c r="C8871" s="1">
        <v>41217.541666666664</v>
      </c>
      <c r="D8871">
        <v>-18.3</v>
      </c>
    </row>
    <row r="8872" spans="1:4">
      <c r="A8872" s="1">
        <v>41218.083333333336</v>
      </c>
      <c r="B8872">
        <v>0.23</v>
      </c>
      <c r="C8872" s="1">
        <v>41217.583333333336</v>
      </c>
      <c r="D8872">
        <v>-18.600000000000001</v>
      </c>
    </row>
    <row r="8873" spans="1:4">
      <c r="A8873" s="1">
        <v>41218.125</v>
      </c>
      <c r="B8873">
        <v>0.32</v>
      </c>
      <c r="C8873" s="1">
        <v>41217.625</v>
      </c>
      <c r="D8873">
        <v>-16.2</v>
      </c>
    </row>
    <row r="8874" spans="1:4">
      <c r="A8874" s="1">
        <v>41218.166666666664</v>
      </c>
      <c r="B8874">
        <v>0.47</v>
      </c>
      <c r="C8874" s="1">
        <v>41217.666666666664</v>
      </c>
      <c r="D8874">
        <v>-15.4</v>
      </c>
    </row>
    <row r="8875" spans="1:4">
      <c r="A8875" s="1">
        <v>41218.208333333336</v>
      </c>
      <c r="B8875">
        <v>0.68</v>
      </c>
      <c r="C8875" s="1">
        <v>41217.708333333336</v>
      </c>
      <c r="D8875">
        <v>-14.8</v>
      </c>
    </row>
    <row r="8876" spans="1:4">
      <c r="A8876" s="1">
        <v>41218.25</v>
      </c>
      <c r="B8876">
        <v>0.92</v>
      </c>
      <c r="C8876" s="1">
        <v>41217.75</v>
      </c>
      <c r="D8876">
        <v>-14.1</v>
      </c>
    </row>
    <row r="8877" spans="1:4">
      <c r="A8877" s="1">
        <v>41218.291666666664</v>
      </c>
      <c r="B8877">
        <v>1.17</v>
      </c>
      <c r="C8877" s="1">
        <v>41217.791666666664</v>
      </c>
      <c r="D8877">
        <v>-14.5</v>
      </c>
    </row>
    <row r="8878" spans="1:4">
      <c r="A8878" s="1">
        <v>41218.333333333336</v>
      </c>
      <c r="B8878">
        <v>1.41</v>
      </c>
      <c r="C8878" s="1">
        <v>41217.833333333336</v>
      </c>
      <c r="D8878">
        <v>-14.3</v>
      </c>
    </row>
    <row r="8879" spans="1:4">
      <c r="A8879" s="1">
        <v>41218.375</v>
      </c>
      <c r="B8879">
        <v>1.71</v>
      </c>
      <c r="C8879" s="1">
        <v>41217.875</v>
      </c>
      <c r="D8879">
        <v>-14.2</v>
      </c>
    </row>
    <row r="8880" spans="1:4">
      <c r="A8880" s="1">
        <v>41218.416666666664</v>
      </c>
      <c r="B8880">
        <v>1.92</v>
      </c>
      <c r="C8880" s="1">
        <v>41217.916666666664</v>
      </c>
      <c r="D8880">
        <v>-12.9</v>
      </c>
    </row>
    <row r="8881" spans="1:4">
      <c r="A8881" s="1">
        <v>41218.458333333336</v>
      </c>
      <c r="B8881">
        <v>2.09</v>
      </c>
      <c r="C8881" s="1">
        <v>41217.958333333336</v>
      </c>
      <c r="D8881">
        <v>-13.4</v>
      </c>
    </row>
    <row r="8882" spans="1:4">
      <c r="A8882" s="1">
        <v>41218.5</v>
      </c>
      <c r="B8882">
        <v>2.2000000000000002</v>
      </c>
      <c r="C8882" s="4">
        <v>41218</v>
      </c>
      <c r="D8882">
        <v>-12.8</v>
      </c>
    </row>
    <row r="8883" spans="1:4">
      <c r="A8883" s="1">
        <v>41218.541666666664</v>
      </c>
      <c r="B8883">
        <v>2.2599999999999998</v>
      </c>
      <c r="C8883" s="1">
        <v>41218.041666666664</v>
      </c>
      <c r="D8883">
        <v>-12.2</v>
      </c>
    </row>
    <row r="8884" spans="1:4">
      <c r="A8884" s="1">
        <v>41218.583333333336</v>
      </c>
      <c r="B8884">
        <v>2.23</v>
      </c>
      <c r="C8884" s="1">
        <v>41218.083333333336</v>
      </c>
      <c r="D8884">
        <v>-12.8</v>
      </c>
    </row>
    <row r="8885" spans="1:4">
      <c r="A8885" s="1">
        <v>41218.625</v>
      </c>
      <c r="B8885">
        <v>2.13</v>
      </c>
      <c r="C8885" s="1">
        <v>41218.125</v>
      </c>
      <c r="D8885">
        <v>-13.1</v>
      </c>
    </row>
    <row r="8886" spans="1:4">
      <c r="A8886" s="1">
        <v>41218.666666666664</v>
      </c>
      <c r="B8886">
        <v>1.97</v>
      </c>
      <c r="C8886" s="1">
        <v>41218.166666666664</v>
      </c>
      <c r="D8886">
        <v>-13.2</v>
      </c>
    </row>
    <row r="8887" spans="1:4">
      <c r="A8887" s="1">
        <v>41218.708333333336</v>
      </c>
      <c r="B8887">
        <v>1.76</v>
      </c>
      <c r="C8887" s="1">
        <v>41218.208333333336</v>
      </c>
      <c r="D8887">
        <v>-12</v>
      </c>
    </row>
    <row r="8888" spans="1:4">
      <c r="A8888" s="1">
        <v>41218.75</v>
      </c>
      <c r="B8888">
        <v>1.52</v>
      </c>
      <c r="C8888" s="1">
        <v>41218.25</v>
      </c>
      <c r="D8888">
        <v>-13.1</v>
      </c>
    </row>
    <row r="8889" spans="1:4">
      <c r="A8889" s="1">
        <v>41218.791666666664</v>
      </c>
      <c r="B8889">
        <v>1.26</v>
      </c>
      <c r="C8889" s="1">
        <v>41218.291666666664</v>
      </c>
      <c r="D8889">
        <v>-13.1</v>
      </c>
    </row>
    <row r="8890" spans="1:4">
      <c r="A8890" s="1">
        <v>41218.833333333336</v>
      </c>
      <c r="B8890">
        <v>1</v>
      </c>
      <c r="C8890" s="1">
        <v>41218.333333333336</v>
      </c>
      <c r="D8890">
        <v>-13</v>
      </c>
    </row>
    <row r="8891" spans="1:4">
      <c r="A8891" s="1">
        <v>41218.875</v>
      </c>
      <c r="B8891">
        <v>0.77</v>
      </c>
      <c r="C8891" s="1">
        <v>41218.375</v>
      </c>
      <c r="D8891">
        <v>-13.2</v>
      </c>
    </row>
    <row r="8892" spans="1:4">
      <c r="A8892" s="1">
        <v>41218.916666666664</v>
      </c>
      <c r="B8892">
        <v>0.57999999999999996</v>
      </c>
      <c r="C8892" s="1">
        <v>41218.416666666664</v>
      </c>
      <c r="D8892">
        <v>-12.5</v>
      </c>
    </row>
    <row r="8893" spans="1:4">
      <c r="A8893" s="1">
        <v>41218.958333333336</v>
      </c>
      <c r="B8893">
        <v>0.39</v>
      </c>
      <c r="C8893" s="1">
        <v>41218.458333333336</v>
      </c>
      <c r="D8893">
        <v>-13.5</v>
      </c>
    </row>
    <row r="8894" spans="1:4">
      <c r="A8894" s="4">
        <v>41219</v>
      </c>
      <c r="B8894">
        <v>0.28000000000000003</v>
      </c>
      <c r="C8894" s="1">
        <v>41218.5</v>
      </c>
      <c r="D8894">
        <v>-13.3</v>
      </c>
    </row>
    <row r="8895" spans="1:4">
      <c r="A8895" s="1">
        <v>41219.041666666664</v>
      </c>
      <c r="B8895">
        <v>0.23</v>
      </c>
      <c r="C8895" s="1">
        <v>41218.541666666664</v>
      </c>
      <c r="D8895">
        <v>-15</v>
      </c>
    </row>
    <row r="8896" spans="1:4">
      <c r="A8896" s="1">
        <v>41219.083333333336</v>
      </c>
      <c r="B8896">
        <v>0.27</v>
      </c>
      <c r="C8896" s="1">
        <v>41218.583333333336</v>
      </c>
      <c r="D8896">
        <v>-15.4</v>
      </c>
    </row>
    <row r="8897" spans="1:4">
      <c r="A8897" s="1">
        <v>41219.125</v>
      </c>
      <c r="B8897">
        <v>0.37</v>
      </c>
      <c r="C8897" s="1">
        <v>41218.625</v>
      </c>
      <c r="D8897">
        <v>-15.1</v>
      </c>
    </row>
    <row r="8898" spans="1:4">
      <c r="A8898" s="1">
        <v>41219.166666666664</v>
      </c>
      <c r="B8898">
        <v>0.7</v>
      </c>
      <c r="C8898" s="1">
        <v>41218.666666666664</v>
      </c>
      <c r="D8898">
        <v>-14.5</v>
      </c>
    </row>
    <row r="8899" spans="1:4">
      <c r="A8899" s="1">
        <v>41219.208333333336</v>
      </c>
      <c r="B8899">
        <v>1</v>
      </c>
      <c r="C8899" s="1">
        <v>41218.708333333336</v>
      </c>
      <c r="D8899">
        <v>-14.9</v>
      </c>
    </row>
    <row r="8900" spans="1:4">
      <c r="A8900" s="1">
        <v>41219.25</v>
      </c>
      <c r="B8900">
        <v>0.95</v>
      </c>
      <c r="C8900" s="1">
        <v>41218.75</v>
      </c>
      <c r="D8900">
        <v>-14.5</v>
      </c>
    </row>
    <row r="8901" spans="1:4">
      <c r="A8901" s="1">
        <v>41219.291666666664</v>
      </c>
      <c r="B8901">
        <v>1.1399999999999999</v>
      </c>
      <c r="C8901" s="1">
        <v>41218.791666666664</v>
      </c>
      <c r="D8901">
        <v>-14.1</v>
      </c>
    </row>
    <row r="8902" spans="1:4">
      <c r="A8902" s="1">
        <v>41219.333333333336</v>
      </c>
      <c r="B8902">
        <v>1.33</v>
      </c>
      <c r="C8902" s="1">
        <v>41218.833333333336</v>
      </c>
      <c r="D8902">
        <v>-13</v>
      </c>
    </row>
    <row r="8903" spans="1:4">
      <c r="A8903" s="1">
        <v>41219.375</v>
      </c>
      <c r="B8903">
        <v>1.63</v>
      </c>
      <c r="C8903" s="1">
        <v>41218.875</v>
      </c>
      <c r="D8903">
        <v>-10.1</v>
      </c>
    </row>
    <row r="8904" spans="1:4">
      <c r="A8904" s="1">
        <v>41219.416666666664</v>
      </c>
      <c r="B8904">
        <v>1.87</v>
      </c>
      <c r="C8904" s="1">
        <v>41218.916666666664</v>
      </c>
      <c r="D8904">
        <v>-10.5</v>
      </c>
    </row>
    <row r="8905" spans="1:4">
      <c r="A8905" s="1">
        <v>41219.458333333336</v>
      </c>
      <c r="B8905">
        <v>2.08</v>
      </c>
      <c r="C8905" s="1">
        <v>41218.958333333336</v>
      </c>
      <c r="D8905">
        <v>-10.1</v>
      </c>
    </row>
    <row r="8906" spans="1:4">
      <c r="A8906" s="1">
        <v>41219.5</v>
      </c>
      <c r="B8906">
        <v>2.23</v>
      </c>
      <c r="C8906" s="4">
        <v>41219</v>
      </c>
      <c r="D8906">
        <v>-9.4</v>
      </c>
    </row>
    <row r="8907" spans="1:4">
      <c r="A8907" s="1">
        <v>41219.541666666664</v>
      </c>
      <c r="B8907">
        <v>2.25</v>
      </c>
      <c r="C8907" s="1">
        <v>41219.041666666664</v>
      </c>
      <c r="D8907">
        <v>-8.3000000000000007</v>
      </c>
    </row>
    <row r="8908" spans="1:4">
      <c r="A8908" s="1">
        <v>41219.583333333336</v>
      </c>
      <c r="B8908">
        <v>2.21</v>
      </c>
      <c r="C8908" s="1">
        <v>41219.083333333336</v>
      </c>
      <c r="D8908">
        <v>-8.3000000000000007</v>
      </c>
    </row>
    <row r="8909" spans="1:4">
      <c r="A8909" s="1">
        <v>41219.625</v>
      </c>
      <c r="B8909">
        <v>2.15</v>
      </c>
      <c r="C8909" s="1">
        <v>41219.125</v>
      </c>
      <c r="D8909">
        <v>-8.8000000000000007</v>
      </c>
    </row>
    <row r="8910" spans="1:4">
      <c r="A8910" s="1">
        <v>41219.666666666664</v>
      </c>
      <c r="B8910">
        <v>2.0099999999999998</v>
      </c>
      <c r="C8910" s="1">
        <v>41219.166666666664</v>
      </c>
      <c r="D8910">
        <v>-9.1</v>
      </c>
    </row>
    <row r="8911" spans="1:4">
      <c r="A8911" s="1">
        <v>41219.708333333336</v>
      </c>
      <c r="B8911">
        <v>1.78</v>
      </c>
      <c r="C8911" s="1">
        <v>41219.208333333336</v>
      </c>
      <c r="D8911">
        <v>-11.4</v>
      </c>
    </row>
    <row r="8912" spans="1:4">
      <c r="A8912" s="1">
        <v>41219.75</v>
      </c>
      <c r="B8912">
        <v>1.52</v>
      </c>
      <c r="C8912" s="1">
        <v>41219.25</v>
      </c>
      <c r="D8912">
        <v>-10.6</v>
      </c>
    </row>
    <row r="8913" spans="1:4">
      <c r="A8913" s="1">
        <v>41219.791666666664</v>
      </c>
      <c r="B8913">
        <v>1.28</v>
      </c>
      <c r="C8913" s="1">
        <v>41219.291666666664</v>
      </c>
      <c r="D8913">
        <v>-11.5</v>
      </c>
    </row>
    <row r="8914" spans="1:4">
      <c r="A8914" s="1">
        <v>41219.833333333336</v>
      </c>
      <c r="B8914">
        <v>1.01</v>
      </c>
      <c r="C8914" s="1">
        <v>41219.333333333336</v>
      </c>
      <c r="D8914">
        <v>-11.7</v>
      </c>
    </row>
    <row r="8915" spans="1:4">
      <c r="A8915" s="1">
        <v>41219.875</v>
      </c>
      <c r="B8915">
        <v>0.76</v>
      </c>
      <c r="C8915" s="1">
        <v>41219.375</v>
      </c>
      <c r="D8915">
        <v>-11.6</v>
      </c>
    </row>
    <row r="8916" spans="1:4">
      <c r="A8916" s="1">
        <v>41219.916666666664</v>
      </c>
      <c r="B8916">
        <v>0.59</v>
      </c>
      <c r="C8916" s="1">
        <v>41219.416666666664</v>
      </c>
      <c r="D8916">
        <v>-12.1</v>
      </c>
    </row>
    <row r="8917" spans="1:4">
      <c r="A8917" s="1">
        <v>41219.958333333336</v>
      </c>
      <c r="B8917">
        <v>0.4</v>
      </c>
      <c r="C8917" s="1">
        <v>41219.458333333336</v>
      </c>
      <c r="D8917">
        <v>-13</v>
      </c>
    </row>
    <row r="8918" spans="1:4">
      <c r="A8918" s="4">
        <v>41220</v>
      </c>
      <c r="B8918">
        <v>0.28999999999999998</v>
      </c>
      <c r="C8918" s="1">
        <v>41219.5</v>
      </c>
      <c r="D8918">
        <v>-13.9</v>
      </c>
    </row>
    <row r="8919" spans="1:4">
      <c r="A8919" s="1">
        <v>41220.041666666664</v>
      </c>
      <c r="B8919">
        <v>0.23</v>
      </c>
      <c r="C8919" s="1">
        <v>41219.541666666664</v>
      </c>
      <c r="D8919">
        <v>-14.2</v>
      </c>
    </row>
    <row r="8920" spans="1:4">
      <c r="A8920" s="1">
        <v>41220.083333333336</v>
      </c>
      <c r="B8920">
        <v>0.3</v>
      </c>
      <c r="C8920" s="1">
        <v>41219.583333333336</v>
      </c>
      <c r="D8920">
        <v>-14.4</v>
      </c>
    </row>
    <row r="8921" spans="1:4">
      <c r="A8921" s="1">
        <v>41220.125</v>
      </c>
      <c r="B8921">
        <v>0.39</v>
      </c>
      <c r="C8921" s="1">
        <v>41219.625</v>
      </c>
      <c r="D8921">
        <v>-13.9</v>
      </c>
    </row>
    <row r="8922" spans="1:4">
      <c r="A8922" s="1">
        <v>41220.166666666664</v>
      </c>
      <c r="B8922">
        <v>0.59</v>
      </c>
      <c r="C8922" s="1">
        <v>41219.666666666664</v>
      </c>
      <c r="D8922">
        <v>-13.3</v>
      </c>
    </row>
    <row r="8923" spans="1:4">
      <c r="A8923" s="1">
        <v>41220.208333333336</v>
      </c>
      <c r="B8923">
        <v>0.68</v>
      </c>
      <c r="C8923" s="1">
        <v>41219.708333333336</v>
      </c>
      <c r="D8923">
        <v>-13.3</v>
      </c>
    </row>
    <row r="8924" spans="1:4">
      <c r="A8924" s="1">
        <v>41220.25</v>
      </c>
      <c r="B8924">
        <v>0.9</v>
      </c>
      <c r="C8924" s="1">
        <v>41219.75</v>
      </c>
      <c r="D8924">
        <v>-13.4</v>
      </c>
    </row>
    <row r="8925" spans="1:4">
      <c r="A8925" s="1">
        <v>41220.291666666664</v>
      </c>
      <c r="B8925">
        <v>1.17</v>
      </c>
      <c r="C8925" s="1">
        <v>41219.791666666664</v>
      </c>
      <c r="D8925">
        <v>-15.7</v>
      </c>
    </row>
    <row r="8926" spans="1:4">
      <c r="A8926" s="1">
        <v>41220.333333333336</v>
      </c>
      <c r="B8926">
        <v>1.45</v>
      </c>
      <c r="C8926" s="1">
        <v>41219.833333333336</v>
      </c>
      <c r="D8926">
        <v>-14.9</v>
      </c>
    </row>
    <row r="8927" spans="1:4">
      <c r="A8927" s="1">
        <v>41220.375</v>
      </c>
      <c r="B8927">
        <v>1.55</v>
      </c>
      <c r="C8927" s="1">
        <v>41219.875</v>
      </c>
      <c r="D8927">
        <v>-14.3</v>
      </c>
    </row>
    <row r="8928" spans="1:4">
      <c r="A8928" s="1">
        <v>41220.416666666664</v>
      </c>
      <c r="B8928">
        <v>1.82</v>
      </c>
      <c r="C8928" s="1">
        <v>41219.916666666664</v>
      </c>
      <c r="D8928">
        <v>-14.4</v>
      </c>
    </row>
    <row r="8929" spans="1:4">
      <c r="A8929" s="1">
        <v>41220.458333333336</v>
      </c>
      <c r="B8929">
        <v>1.83</v>
      </c>
      <c r="C8929" s="1">
        <v>41219.958333333336</v>
      </c>
      <c r="D8929">
        <v>-14.8</v>
      </c>
    </row>
    <row r="8930" spans="1:4">
      <c r="A8930" s="1">
        <v>41220.5</v>
      </c>
      <c r="B8930">
        <v>2.2200000000000002</v>
      </c>
      <c r="C8930" s="4">
        <v>41220</v>
      </c>
      <c r="D8930">
        <v>-14.5</v>
      </c>
    </row>
    <row r="8931" spans="1:4">
      <c r="A8931" s="1">
        <v>41220.541666666664</v>
      </c>
      <c r="B8931">
        <v>1.95</v>
      </c>
      <c r="C8931" s="1">
        <v>41220.041666666664</v>
      </c>
      <c r="D8931">
        <v>-14.8</v>
      </c>
    </row>
    <row r="8932" spans="1:4">
      <c r="A8932" s="1">
        <v>41220.583333333336</v>
      </c>
      <c r="B8932">
        <v>2.31</v>
      </c>
      <c r="C8932" s="1">
        <v>41220.083333333336</v>
      </c>
      <c r="D8932">
        <v>-14.6</v>
      </c>
    </row>
    <row r="8933" spans="1:4">
      <c r="A8933" s="1">
        <v>41220.625</v>
      </c>
      <c r="B8933">
        <v>2.21</v>
      </c>
      <c r="C8933" s="1">
        <v>41220.125</v>
      </c>
      <c r="D8933">
        <v>-14.9</v>
      </c>
    </row>
    <row r="8934" spans="1:4">
      <c r="A8934" s="1">
        <v>41220.666666666664</v>
      </c>
      <c r="B8934">
        <v>2.06</v>
      </c>
      <c r="C8934" s="1">
        <v>41220.166666666664</v>
      </c>
      <c r="D8934">
        <v>-15.2</v>
      </c>
    </row>
    <row r="8935" spans="1:4">
      <c r="A8935" s="1">
        <v>41220.708333333336</v>
      </c>
      <c r="B8935">
        <v>1.75</v>
      </c>
      <c r="C8935" s="1">
        <v>41220.208333333336</v>
      </c>
      <c r="D8935">
        <v>-15.7</v>
      </c>
    </row>
    <row r="8936" spans="1:4">
      <c r="A8936" s="1">
        <v>41220.75</v>
      </c>
      <c r="B8936">
        <v>1.35</v>
      </c>
      <c r="C8936" s="1">
        <v>41220.25</v>
      </c>
      <c r="D8936">
        <v>-16.100000000000001</v>
      </c>
    </row>
    <row r="8937" spans="1:4">
      <c r="A8937" s="1">
        <v>41220.791666666664</v>
      </c>
      <c r="B8937">
        <v>1.05</v>
      </c>
      <c r="C8937" s="1">
        <v>41220.291666666664</v>
      </c>
      <c r="D8937">
        <v>-16.3</v>
      </c>
    </row>
    <row r="8938" spans="1:4">
      <c r="A8938" s="1">
        <v>41220.833333333336</v>
      </c>
      <c r="B8938">
        <v>0.87</v>
      </c>
      <c r="C8938" s="1">
        <v>41220.333333333336</v>
      </c>
      <c r="D8938">
        <v>-16.8</v>
      </c>
    </row>
    <row r="8939" spans="1:4">
      <c r="A8939" s="1">
        <v>41220.875</v>
      </c>
      <c r="B8939">
        <v>0.9</v>
      </c>
      <c r="C8939" s="1">
        <v>41220.375</v>
      </c>
      <c r="D8939">
        <v>-16.600000000000001</v>
      </c>
    </row>
    <row r="8940" spans="1:4">
      <c r="A8940" s="1">
        <v>41220.916666666664</v>
      </c>
      <c r="B8940">
        <v>0.66</v>
      </c>
      <c r="C8940" s="1">
        <v>41220.416666666664</v>
      </c>
      <c r="D8940">
        <v>-17.3</v>
      </c>
    </row>
    <row r="8941" spans="1:4">
      <c r="A8941" s="1">
        <v>41220.958333333336</v>
      </c>
      <c r="B8941">
        <v>0.4</v>
      </c>
      <c r="C8941" s="1">
        <v>41220.458333333336</v>
      </c>
      <c r="D8941">
        <v>-18</v>
      </c>
    </row>
    <row r="8942" spans="1:4">
      <c r="A8942" s="4">
        <v>41221</v>
      </c>
      <c r="B8942">
        <v>0.4</v>
      </c>
      <c r="C8942" s="1">
        <v>41220.5</v>
      </c>
      <c r="D8942">
        <v>-18.600000000000001</v>
      </c>
    </row>
    <row r="8943" spans="1:4">
      <c r="A8943" s="1">
        <v>41221.041666666664</v>
      </c>
      <c r="B8943">
        <v>0.38</v>
      </c>
      <c r="C8943" s="1">
        <v>41220.541666666664</v>
      </c>
      <c r="D8943">
        <v>-18.2</v>
      </c>
    </row>
    <row r="8944" spans="1:4">
      <c r="A8944" s="1">
        <v>41221.083333333336</v>
      </c>
      <c r="B8944">
        <v>0.31</v>
      </c>
      <c r="C8944" s="1">
        <v>41220.583333333336</v>
      </c>
      <c r="D8944">
        <v>-18.3</v>
      </c>
    </row>
    <row r="8945" spans="1:4">
      <c r="A8945" s="1">
        <v>41221.125</v>
      </c>
      <c r="B8945">
        <v>0.3</v>
      </c>
      <c r="C8945" s="1">
        <v>41220.625</v>
      </c>
      <c r="D8945">
        <v>-18.100000000000001</v>
      </c>
    </row>
    <row r="8946" spans="1:4">
      <c r="A8946" s="1">
        <v>41221.166666666664</v>
      </c>
      <c r="B8946">
        <v>0.5</v>
      </c>
      <c r="C8946" s="1">
        <v>41220.666666666664</v>
      </c>
      <c r="D8946">
        <v>-17.8</v>
      </c>
    </row>
    <row r="8947" spans="1:4">
      <c r="A8947" s="1">
        <v>41221.208333333336</v>
      </c>
      <c r="B8947">
        <v>0.54</v>
      </c>
      <c r="C8947" s="1">
        <v>41220.708333333336</v>
      </c>
      <c r="D8947">
        <v>-18</v>
      </c>
    </row>
    <row r="8948" spans="1:4">
      <c r="A8948" s="1">
        <v>41221.25</v>
      </c>
      <c r="B8948">
        <v>0.82</v>
      </c>
      <c r="C8948" s="1">
        <v>41220.75</v>
      </c>
      <c r="D8948">
        <v>-17.2</v>
      </c>
    </row>
    <row r="8949" spans="1:4">
      <c r="A8949" s="1">
        <v>41221.291666666664</v>
      </c>
      <c r="B8949">
        <v>1.17</v>
      </c>
      <c r="C8949" s="1">
        <v>41220.791666666664</v>
      </c>
      <c r="D8949">
        <v>-16.8</v>
      </c>
    </row>
    <row r="8950" spans="1:4">
      <c r="A8950" s="1">
        <v>41221.333333333336</v>
      </c>
      <c r="B8950">
        <v>1.51</v>
      </c>
      <c r="C8950" s="1">
        <v>41220.833333333336</v>
      </c>
      <c r="D8950">
        <v>-16.399999999999999</v>
      </c>
    </row>
    <row r="8951" spans="1:4">
      <c r="A8951" s="1">
        <v>41221.375</v>
      </c>
      <c r="B8951">
        <v>1.72</v>
      </c>
      <c r="C8951" s="1">
        <v>41220.875</v>
      </c>
      <c r="D8951">
        <v>-16</v>
      </c>
    </row>
    <row r="8952" spans="1:4">
      <c r="A8952" s="1">
        <v>41221.416666666664</v>
      </c>
      <c r="B8952">
        <v>1.99</v>
      </c>
      <c r="C8952" s="1">
        <v>41220.916666666664</v>
      </c>
      <c r="D8952">
        <v>-16.399999999999999</v>
      </c>
    </row>
    <row r="8953" spans="1:4">
      <c r="A8953" s="1">
        <v>41221.458333333336</v>
      </c>
      <c r="B8953">
        <v>2.15</v>
      </c>
      <c r="C8953" s="1">
        <v>41220.958333333336</v>
      </c>
      <c r="D8953">
        <v>-15.1</v>
      </c>
    </row>
    <row r="8954" spans="1:4">
      <c r="A8954" s="1">
        <v>41221.5</v>
      </c>
      <c r="B8954">
        <v>2.3199999999999998</v>
      </c>
      <c r="C8954" s="4">
        <v>41221</v>
      </c>
      <c r="D8954">
        <v>-14.7</v>
      </c>
    </row>
    <row r="8955" spans="1:4">
      <c r="A8955" s="1">
        <v>41221.541666666664</v>
      </c>
      <c r="B8955">
        <v>2.39</v>
      </c>
      <c r="C8955" s="1">
        <v>41221.041666666664</v>
      </c>
      <c r="D8955">
        <v>-14.3</v>
      </c>
    </row>
    <row r="8956" spans="1:4">
      <c r="A8956" s="1">
        <v>41221.583333333336</v>
      </c>
      <c r="B8956">
        <v>2.3199999999999998</v>
      </c>
      <c r="C8956" s="1">
        <v>41221.083333333336</v>
      </c>
      <c r="D8956">
        <v>-14.2</v>
      </c>
    </row>
    <row r="8957" spans="1:4">
      <c r="A8957" s="1">
        <v>41221.625</v>
      </c>
      <c r="B8957">
        <v>2.25</v>
      </c>
      <c r="C8957" s="1">
        <v>41221.125</v>
      </c>
      <c r="D8957">
        <v>-14.4</v>
      </c>
    </row>
    <row r="8958" spans="1:4">
      <c r="A8958" s="1">
        <v>41221.666666666664</v>
      </c>
      <c r="B8958">
        <v>1.58</v>
      </c>
      <c r="C8958" s="1">
        <v>41221.166666666664</v>
      </c>
      <c r="D8958">
        <v>-12.7</v>
      </c>
    </row>
    <row r="8959" spans="1:4">
      <c r="A8959" s="1">
        <v>41221.708333333336</v>
      </c>
      <c r="B8959">
        <v>2.1</v>
      </c>
      <c r="C8959" s="1">
        <v>41221.208333333336</v>
      </c>
      <c r="D8959">
        <v>-13.4</v>
      </c>
    </row>
    <row r="8960" spans="1:4">
      <c r="A8960" s="1">
        <v>41221.75</v>
      </c>
      <c r="B8960">
        <v>1.74</v>
      </c>
      <c r="C8960" s="1">
        <v>41221.25</v>
      </c>
      <c r="D8960">
        <v>-13.3</v>
      </c>
    </row>
    <row r="8961" spans="1:4">
      <c r="A8961" s="1">
        <v>41221.791666666664</v>
      </c>
      <c r="B8961">
        <v>1.1299999999999999</v>
      </c>
      <c r="C8961" s="1">
        <v>41221.291666666664</v>
      </c>
      <c r="D8961">
        <v>-14.3</v>
      </c>
    </row>
    <row r="8962" spans="1:4">
      <c r="A8962" s="1">
        <v>41221.833333333336</v>
      </c>
      <c r="B8962">
        <v>0.91</v>
      </c>
      <c r="C8962" s="1">
        <v>41221.333333333336</v>
      </c>
      <c r="D8962">
        <v>-14.6</v>
      </c>
    </row>
    <row r="8963" spans="1:4">
      <c r="A8963" s="1">
        <v>41221.875</v>
      </c>
      <c r="B8963">
        <v>0.79</v>
      </c>
      <c r="C8963" s="1">
        <v>41221.375</v>
      </c>
      <c r="D8963">
        <v>-14.3</v>
      </c>
    </row>
    <row r="8964" spans="1:4">
      <c r="A8964" s="1">
        <v>41221.916666666664</v>
      </c>
      <c r="B8964">
        <v>0.53</v>
      </c>
      <c r="C8964" s="1">
        <v>41221.416666666664</v>
      </c>
      <c r="D8964">
        <v>-13.9</v>
      </c>
    </row>
    <row r="8965" spans="1:4">
      <c r="A8965" s="1">
        <v>41221.958333333336</v>
      </c>
      <c r="B8965">
        <v>0.45</v>
      </c>
      <c r="C8965" s="1">
        <v>41221.458333333336</v>
      </c>
      <c r="D8965">
        <v>-13.5</v>
      </c>
    </row>
    <row r="8966" spans="1:4">
      <c r="A8966" s="4">
        <v>41222</v>
      </c>
      <c r="B8966">
        <v>0.36</v>
      </c>
      <c r="C8966" s="1">
        <v>41221.5</v>
      </c>
      <c r="D8966">
        <v>-13.3</v>
      </c>
    </row>
    <row r="8967" spans="1:4">
      <c r="A8967" s="1">
        <v>41222.041666666664</v>
      </c>
      <c r="B8967">
        <v>0.26</v>
      </c>
      <c r="C8967" s="1">
        <v>41221.541666666664</v>
      </c>
      <c r="D8967">
        <v>-14.6</v>
      </c>
    </row>
    <row r="8968" spans="1:4">
      <c r="A8968" s="1">
        <v>41222.083333333336</v>
      </c>
      <c r="B8968">
        <v>0.23</v>
      </c>
      <c r="C8968" s="1">
        <v>41221.583333333336</v>
      </c>
      <c r="D8968">
        <v>-14.1</v>
      </c>
    </row>
    <row r="8969" spans="1:4">
      <c r="A8969" s="1">
        <v>41222.125</v>
      </c>
      <c r="B8969">
        <v>0.24</v>
      </c>
      <c r="C8969" s="1">
        <v>41221.625</v>
      </c>
      <c r="D8969">
        <v>-13</v>
      </c>
    </row>
    <row r="8970" spans="1:4">
      <c r="A8970" s="1">
        <v>41222.166666666664</v>
      </c>
      <c r="B8970">
        <v>0.41</v>
      </c>
      <c r="C8970" s="1">
        <v>41221.666666666664</v>
      </c>
      <c r="D8970">
        <v>-13.6</v>
      </c>
    </row>
    <row r="8971" spans="1:4">
      <c r="A8971" s="1">
        <v>41222.208333333336</v>
      </c>
      <c r="B8971">
        <v>0.43</v>
      </c>
      <c r="C8971" s="1">
        <v>41221.708333333336</v>
      </c>
      <c r="D8971">
        <v>-12.6</v>
      </c>
    </row>
    <row r="8972" spans="1:4">
      <c r="A8972" s="1">
        <v>41222.25</v>
      </c>
      <c r="B8972">
        <v>0.57999999999999996</v>
      </c>
      <c r="C8972" s="1">
        <v>41221.75</v>
      </c>
      <c r="D8972">
        <v>-11.8</v>
      </c>
    </row>
    <row r="8973" spans="1:4">
      <c r="A8973" s="1">
        <v>41222.291666666664</v>
      </c>
      <c r="B8973">
        <v>0.93</v>
      </c>
      <c r="C8973" s="1">
        <v>41221.791666666664</v>
      </c>
      <c r="D8973">
        <v>-11.5</v>
      </c>
    </row>
    <row r="8974" spans="1:4">
      <c r="A8974" s="1">
        <v>41222.333333333336</v>
      </c>
      <c r="B8974">
        <v>1.72</v>
      </c>
      <c r="C8974" s="1">
        <v>41221.833333333336</v>
      </c>
      <c r="D8974">
        <v>-12.2</v>
      </c>
    </row>
    <row r="8975" spans="1:4">
      <c r="A8975" s="1">
        <v>41222.375</v>
      </c>
      <c r="B8975">
        <v>1.77</v>
      </c>
      <c r="C8975" s="1">
        <v>41221.875</v>
      </c>
      <c r="D8975">
        <v>-14.4</v>
      </c>
    </row>
    <row r="8976" spans="1:4">
      <c r="A8976" s="1">
        <v>41222.416666666664</v>
      </c>
      <c r="B8976">
        <v>2.0099999999999998</v>
      </c>
      <c r="C8976" s="1">
        <v>41221.916666666664</v>
      </c>
      <c r="D8976">
        <v>-13.2</v>
      </c>
    </row>
    <row r="8977" spans="1:4">
      <c r="A8977" s="1">
        <v>41222.458333333336</v>
      </c>
      <c r="B8977">
        <v>2.21</v>
      </c>
      <c r="C8977" s="1">
        <v>41221.958333333336</v>
      </c>
      <c r="D8977">
        <v>-13.6</v>
      </c>
    </row>
    <row r="8978" spans="1:4">
      <c r="A8978" s="1">
        <v>41222.5</v>
      </c>
      <c r="B8978">
        <v>2.2799999999999998</v>
      </c>
      <c r="C8978" s="4">
        <v>41222</v>
      </c>
      <c r="D8978">
        <v>-11.8</v>
      </c>
    </row>
    <row r="8979" spans="1:4">
      <c r="A8979" s="1">
        <v>41222.541666666664</v>
      </c>
      <c r="B8979">
        <v>2.3199999999999998</v>
      </c>
      <c r="C8979" s="1">
        <v>41222.041666666664</v>
      </c>
      <c r="D8979">
        <v>-11.9</v>
      </c>
    </row>
    <row r="8980" spans="1:4">
      <c r="A8980" s="1">
        <v>41222.583333333336</v>
      </c>
      <c r="B8980">
        <v>2.2999999999999998</v>
      </c>
      <c r="C8980" s="1">
        <v>41222.083333333336</v>
      </c>
      <c r="D8980">
        <v>-10.3</v>
      </c>
    </row>
    <row r="8981" spans="1:4">
      <c r="A8981" s="1">
        <v>41222.625</v>
      </c>
      <c r="B8981">
        <v>2.21</v>
      </c>
      <c r="C8981" s="1">
        <v>41222.125</v>
      </c>
      <c r="D8981">
        <v>-10.6</v>
      </c>
    </row>
    <row r="8982" spans="1:4">
      <c r="A8982" s="1">
        <v>41222.666666666664</v>
      </c>
      <c r="B8982">
        <v>2.0499999999999998</v>
      </c>
      <c r="C8982" s="1">
        <v>41222.166666666664</v>
      </c>
      <c r="D8982">
        <v>-11.1</v>
      </c>
    </row>
    <row r="8983" spans="1:4">
      <c r="A8983" s="1">
        <v>41222.708333333336</v>
      </c>
      <c r="B8983">
        <v>1.84</v>
      </c>
      <c r="C8983" s="1">
        <v>41222.208333333336</v>
      </c>
      <c r="D8983">
        <v>-12</v>
      </c>
    </row>
    <row r="8984" spans="1:4">
      <c r="A8984" s="1">
        <v>41222.75</v>
      </c>
      <c r="B8984">
        <v>1.6</v>
      </c>
      <c r="C8984" s="1">
        <v>41222.25</v>
      </c>
      <c r="D8984">
        <v>-13.6</v>
      </c>
    </row>
    <row r="8985" spans="1:4">
      <c r="A8985" s="1">
        <v>41222.791666666664</v>
      </c>
      <c r="B8985">
        <v>1.34</v>
      </c>
      <c r="C8985" s="1">
        <v>41222.291666666664</v>
      </c>
      <c r="D8985">
        <v>-14.3</v>
      </c>
    </row>
    <row r="8986" spans="1:4">
      <c r="A8986" s="1">
        <v>41222.833333333336</v>
      </c>
      <c r="B8986">
        <v>1.08</v>
      </c>
      <c r="C8986" s="1">
        <v>41222.333333333336</v>
      </c>
      <c r="D8986">
        <v>-14.8</v>
      </c>
    </row>
    <row r="8987" spans="1:4">
      <c r="A8987" s="1">
        <v>41222.875</v>
      </c>
      <c r="B8987">
        <v>0.85</v>
      </c>
      <c r="C8987" s="1">
        <v>41222.375</v>
      </c>
      <c r="D8987">
        <v>-15.2</v>
      </c>
    </row>
    <row r="8988" spans="1:4">
      <c r="A8988" s="1">
        <v>41222.916666666664</v>
      </c>
      <c r="B8988">
        <v>0.66</v>
      </c>
      <c r="C8988" s="1">
        <v>41222.416666666664</v>
      </c>
      <c r="D8988">
        <v>-16</v>
      </c>
    </row>
    <row r="8989" spans="1:4">
      <c r="A8989" s="1">
        <v>41222.958333333336</v>
      </c>
      <c r="B8989">
        <v>0.5</v>
      </c>
      <c r="C8989" s="1">
        <v>41222.458333333336</v>
      </c>
      <c r="D8989">
        <v>-15.3</v>
      </c>
    </row>
    <row r="8990" spans="1:4">
      <c r="A8990" s="4">
        <v>41223</v>
      </c>
      <c r="B8990">
        <v>0.38</v>
      </c>
      <c r="C8990" s="1">
        <v>41222.5</v>
      </c>
      <c r="D8990">
        <v>-14.3</v>
      </c>
    </row>
    <row r="8991" spans="1:4">
      <c r="A8991" s="1">
        <v>41223.041666666664</v>
      </c>
      <c r="B8991">
        <v>0.32</v>
      </c>
      <c r="C8991" s="1">
        <v>41222.541666666664</v>
      </c>
      <c r="D8991">
        <v>-16</v>
      </c>
    </row>
    <row r="8992" spans="1:4">
      <c r="A8992" s="1">
        <v>41223.083333333336</v>
      </c>
      <c r="B8992">
        <v>0.36</v>
      </c>
      <c r="C8992" s="1">
        <v>41222.583333333336</v>
      </c>
      <c r="D8992">
        <v>-14.6</v>
      </c>
    </row>
    <row r="8993" spans="1:4">
      <c r="A8993" s="1">
        <v>41223.125</v>
      </c>
      <c r="B8993">
        <v>0.46</v>
      </c>
      <c r="C8993" s="1">
        <v>41222.625</v>
      </c>
      <c r="D8993">
        <v>-14.1</v>
      </c>
    </row>
    <row r="8994" spans="1:4">
      <c r="A8994" s="1">
        <v>41223.166666666664</v>
      </c>
      <c r="B8994">
        <v>0.62</v>
      </c>
      <c r="C8994" s="1">
        <v>41222.666666666664</v>
      </c>
      <c r="D8994">
        <v>-13.2</v>
      </c>
    </row>
    <row r="8995" spans="1:4">
      <c r="A8995" s="1">
        <v>41223.208333333336</v>
      </c>
      <c r="B8995">
        <v>0.8</v>
      </c>
      <c r="C8995" s="1">
        <v>41222.708333333336</v>
      </c>
      <c r="D8995">
        <v>-12.7</v>
      </c>
    </row>
    <row r="8996" spans="1:4">
      <c r="A8996" s="1">
        <v>41223.25</v>
      </c>
      <c r="B8996">
        <v>1.03</v>
      </c>
      <c r="C8996" s="1">
        <v>41222.75</v>
      </c>
      <c r="D8996">
        <v>-13.7</v>
      </c>
    </row>
    <row r="8997" spans="1:4">
      <c r="A8997" s="1">
        <v>41223.291666666664</v>
      </c>
      <c r="B8997">
        <v>1.28</v>
      </c>
      <c r="C8997" s="1">
        <v>41222.791666666664</v>
      </c>
      <c r="D8997">
        <v>-13.6</v>
      </c>
    </row>
    <row r="8998" spans="1:4">
      <c r="A8998" s="1">
        <v>41223.333333333336</v>
      </c>
      <c r="B8998">
        <v>1.54</v>
      </c>
      <c r="C8998" s="1">
        <v>41222.833333333336</v>
      </c>
      <c r="D8998">
        <v>-15.8</v>
      </c>
    </row>
    <row r="8999" spans="1:4">
      <c r="A8999" s="1">
        <v>41223.375</v>
      </c>
      <c r="B8999">
        <v>1.79</v>
      </c>
      <c r="C8999" s="1">
        <v>41222.875</v>
      </c>
      <c r="D8999">
        <v>-15</v>
      </c>
    </row>
    <row r="9000" spans="1:4">
      <c r="A9000" s="1">
        <v>41223.416666666664</v>
      </c>
      <c r="B9000">
        <v>2.0099999999999998</v>
      </c>
      <c r="C9000" s="1">
        <v>41222.916666666664</v>
      </c>
      <c r="D9000">
        <v>-13.2</v>
      </c>
    </row>
    <row r="9001" spans="1:4">
      <c r="A9001" s="1">
        <v>41223.458333333336</v>
      </c>
      <c r="B9001">
        <v>2.1800000000000002</v>
      </c>
      <c r="C9001" s="1">
        <v>41222.958333333336</v>
      </c>
      <c r="D9001">
        <v>-13.4</v>
      </c>
    </row>
    <row r="9002" spans="1:4">
      <c r="A9002" s="1">
        <v>41223.5</v>
      </c>
      <c r="B9002">
        <v>2.2999999999999998</v>
      </c>
      <c r="C9002" s="4">
        <v>41223</v>
      </c>
      <c r="D9002">
        <v>-14.4</v>
      </c>
    </row>
    <row r="9003" spans="1:4">
      <c r="A9003" s="1">
        <v>41223.541666666664</v>
      </c>
      <c r="B9003">
        <v>2.35</v>
      </c>
      <c r="C9003" s="1">
        <v>41223.041666666664</v>
      </c>
      <c r="D9003">
        <v>-13.6</v>
      </c>
    </row>
    <row r="9004" spans="1:4">
      <c r="A9004" s="1">
        <v>41223.583333333336</v>
      </c>
      <c r="B9004">
        <v>2.3199999999999998</v>
      </c>
      <c r="C9004" s="1">
        <v>41223.083333333336</v>
      </c>
      <c r="D9004">
        <v>-12.5</v>
      </c>
    </row>
    <row r="9005" spans="1:4">
      <c r="A9005" s="1">
        <v>41223.625</v>
      </c>
      <c r="B9005">
        <v>2.2200000000000002</v>
      </c>
      <c r="C9005" s="1">
        <v>41223.125</v>
      </c>
      <c r="D9005">
        <v>-15.2</v>
      </c>
    </row>
    <row r="9006" spans="1:4">
      <c r="A9006" s="1">
        <v>41223.666666666664</v>
      </c>
      <c r="B9006">
        <v>2.06</v>
      </c>
      <c r="C9006" s="1">
        <v>41223.166666666664</v>
      </c>
      <c r="D9006">
        <v>-14.2</v>
      </c>
    </row>
    <row r="9007" spans="1:4">
      <c r="A9007" s="1">
        <v>41223.708333333336</v>
      </c>
      <c r="B9007">
        <v>1.85</v>
      </c>
      <c r="C9007" s="1">
        <v>41223.208333333336</v>
      </c>
      <c r="D9007">
        <v>-13.8</v>
      </c>
    </row>
    <row r="9008" spans="1:4">
      <c r="A9008" s="1">
        <v>41223.75</v>
      </c>
      <c r="B9008">
        <v>1.59</v>
      </c>
      <c r="C9008" s="1">
        <v>41223.25</v>
      </c>
      <c r="D9008">
        <v>-14.1</v>
      </c>
    </row>
    <row r="9009" spans="1:4">
      <c r="A9009" s="1">
        <v>41223.791666666664</v>
      </c>
      <c r="B9009">
        <v>0.97</v>
      </c>
      <c r="C9009" s="1">
        <v>41223.291666666664</v>
      </c>
      <c r="D9009">
        <v>-14.5</v>
      </c>
    </row>
    <row r="9010" spans="1:4">
      <c r="A9010" s="1">
        <v>41223.833333333336</v>
      </c>
      <c r="B9010">
        <v>0.49</v>
      </c>
      <c r="C9010" s="1">
        <v>41223.333333333336</v>
      </c>
      <c r="D9010">
        <v>-14.5</v>
      </c>
    </row>
    <row r="9011" spans="1:4">
      <c r="A9011" s="1">
        <v>41223.875</v>
      </c>
      <c r="B9011">
        <v>0.41</v>
      </c>
      <c r="C9011" s="1">
        <v>41223.375</v>
      </c>
      <c r="D9011">
        <v>-15.2</v>
      </c>
    </row>
    <row r="9012" spans="1:4">
      <c r="A9012" s="1">
        <v>41223.916666666664</v>
      </c>
      <c r="B9012">
        <v>0.44</v>
      </c>
      <c r="C9012" s="1">
        <v>41223.416666666664</v>
      </c>
      <c r="D9012">
        <v>-14.8</v>
      </c>
    </row>
    <row r="9013" spans="1:4">
      <c r="A9013" s="1">
        <v>41223.958333333336</v>
      </c>
      <c r="B9013">
        <v>0.23</v>
      </c>
      <c r="C9013" s="1">
        <v>41223.458333333336</v>
      </c>
      <c r="D9013">
        <v>-15.6</v>
      </c>
    </row>
    <row r="9014" spans="1:4">
      <c r="A9014" s="4">
        <v>41224</v>
      </c>
      <c r="B9014">
        <v>0.11</v>
      </c>
      <c r="C9014" s="1">
        <v>41223.5</v>
      </c>
      <c r="D9014">
        <v>-15.8</v>
      </c>
    </row>
    <row r="9015" spans="1:4">
      <c r="A9015" s="1">
        <v>41224.041666666664</v>
      </c>
      <c r="B9015">
        <v>0.11</v>
      </c>
      <c r="C9015" s="1">
        <v>41223.541666666664</v>
      </c>
      <c r="D9015">
        <v>-16.3</v>
      </c>
    </row>
    <row r="9016" spans="1:4">
      <c r="A9016" s="1">
        <v>41224.083333333336</v>
      </c>
      <c r="B9016">
        <v>0.15</v>
      </c>
      <c r="C9016" s="1">
        <v>41223.583333333336</v>
      </c>
      <c r="D9016">
        <v>-16.3</v>
      </c>
    </row>
    <row r="9017" spans="1:4">
      <c r="A9017" s="1">
        <v>41224.125</v>
      </c>
      <c r="B9017">
        <v>0.15</v>
      </c>
      <c r="C9017" s="1">
        <v>41223.625</v>
      </c>
      <c r="D9017">
        <v>-16.600000000000001</v>
      </c>
    </row>
    <row r="9018" spans="1:4">
      <c r="A9018" s="1">
        <v>41224.166666666664</v>
      </c>
      <c r="B9018">
        <v>0.21</v>
      </c>
      <c r="C9018" s="1">
        <v>41223.666666666664</v>
      </c>
      <c r="D9018">
        <v>-17</v>
      </c>
    </row>
    <row r="9019" spans="1:4">
      <c r="A9019" s="1">
        <v>41224.208333333336</v>
      </c>
      <c r="B9019">
        <v>0.67</v>
      </c>
      <c r="C9019" s="1">
        <v>41223.708333333336</v>
      </c>
      <c r="D9019">
        <v>-16.7</v>
      </c>
    </row>
    <row r="9020" spans="1:4">
      <c r="A9020" s="1">
        <v>41224.25</v>
      </c>
      <c r="B9020">
        <v>1.05</v>
      </c>
      <c r="C9020" s="1">
        <v>41223.75</v>
      </c>
      <c r="D9020">
        <v>-15.6</v>
      </c>
    </row>
    <row r="9021" spans="1:4">
      <c r="A9021" s="1">
        <v>41224.291666666664</v>
      </c>
      <c r="B9021">
        <v>1.27</v>
      </c>
      <c r="C9021" s="1">
        <v>41223.791666666664</v>
      </c>
      <c r="D9021">
        <v>-15.4</v>
      </c>
    </row>
    <row r="9022" spans="1:4">
      <c r="A9022" s="1">
        <v>41224.333333333336</v>
      </c>
      <c r="B9022">
        <v>1.37</v>
      </c>
      <c r="C9022" s="1">
        <v>41223.833333333336</v>
      </c>
      <c r="D9022">
        <v>-14.9</v>
      </c>
    </row>
    <row r="9023" spans="1:4">
      <c r="A9023" s="1">
        <v>41224.375</v>
      </c>
      <c r="B9023">
        <v>1.82</v>
      </c>
      <c r="C9023" s="1">
        <v>41223.875</v>
      </c>
      <c r="D9023">
        <v>-14.1</v>
      </c>
    </row>
    <row r="9024" spans="1:4">
      <c r="A9024" s="1">
        <v>41224.416666666664</v>
      </c>
      <c r="B9024">
        <v>2.08</v>
      </c>
      <c r="C9024" s="1">
        <v>41223.916666666664</v>
      </c>
      <c r="D9024">
        <v>-13</v>
      </c>
    </row>
    <row r="9025" spans="1:4">
      <c r="A9025" s="1">
        <v>41224.458333333336</v>
      </c>
      <c r="B9025">
        <v>2.11</v>
      </c>
      <c r="C9025" s="1">
        <v>41223.958333333336</v>
      </c>
      <c r="D9025">
        <v>-14.3</v>
      </c>
    </row>
    <row r="9026" spans="1:4">
      <c r="A9026" s="1">
        <v>41224.5</v>
      </c>
      <c r="B9026">
        <v>1.9</v>
      </c>
      <c r="C9026" s="4">
        <v>41224</v>
      </c>
      <c r="D9026">
        <v>-13.9</v>
      </c>
    </row>
    <row r="9027" spans="1:4">
      <c r="A9027" s="1">
        <v>41224.541666666664</v>
      </c>
      <c r="B9027">
        <v>1.99</v>
      </c>
      <c r="C9027" s="1">
        <v>41224.041666666664</v>
      </c>
      <c r="D9027">
        <v>-13.7</v>
      </c>
    </row>
    <row r="9028" spans="1:4">
      <c r="A9028" s="1">
        <v>41224.583333333336</v>
      </c>
      <c r="B9028">
        <v>1.91</v>
      </c>
      <c r="C9028" s="1">
        <v>41224.083333333336</v>
      </c>
      <c r="D9028">
        <v>-14</v>
      </c>
    </row>
    <row r="9029" spans="1:4">
      <c r="A9029" s="1">
        <v>41224.625</v>
      </c>
      <c r="B9029">
        <v>2</v>
      </c>
      <c r="C9029" s="1">
        <v>41224.125</v>
      </c>
      <c r="D9029">
        <v>-12.7</v>
      </c>
    </row>
    <row r="9030" spans="1:4">
      <c r="A9030" s="1">
        <v>41224.666666666664</v>
      </c>
      <c r="B9030">
        <v>2.23</v>
      </c>
      <c r="C9030" s="1">
        <v>41224.166666666664</v>
      </c>
      <c r="D9030">
        <v>-13</v>
      </c>
    </row>
    <row r="9031" spans="1:4">
      <c r="A9031" s="1">
        <v>41224.708333333336</v>
      </c>
      <c r="B9031">
        <v>1.87</v>
      </c>
      <c r="C9031" s="1">
        <v>41224.208333333336</v>
      </c>
      <c r="D9031">
        <v>-13.5</v>
      </c>
    </row>
    <row r="9032" spans="1:4">
      <c r="A9032" s="1">
        <v>41224.75</v>
      </c>
      <c r="B9032">
        <v>1.1000000000000001</v>
      </c>
      <c r="C9032" s="1">
        <v>41224.25</v>
      </c>
      <c r="D9032">
        <v>-13</v>
      </c>
    </row>
    <row r="9033" spans="1:4">
      <c r="A9033" s="1">
        <v>41224.791666666664</v>
      </c>
      <c r="B9033">
        <v>1.34</v>
      </c>
      <c r="C9033" s="1">
        <v>41224.291666666664</v>
      </c>
      <c r="D9033">
        <v>-11.1</v>
      </c>
    </row>
    <row r="9034" spans="1:4">
      <c r="A9034" s="1">
        <v>41224.833333333336</v>
      </c>
      <c r="B9034">
        <v>1.19</v>
      </c>
      <c r="C9034" s="1">
        <v>41224.333333333336</v>
      </c>
      <c r="D9034">
        <v>-10.6</v>
      </c>
    </row>
    <row r="9035" spans="1:4">
      <c r="A9035" s="1">
        <v>41224.875</v>
      </c>
      <c r="B9035">
        <v>0.87</v>
      </c>
      <c r="C9035" s="1">
        <v>41224.375</v>
      </c>
      <c r="D9035">
        <v>-13.8</v>
      </c>
    </row>
    <row r="9036" spans="1:4">
      <c r="A9036" s="1">
        <v>41224.916666666664</v>
      </c>
      <c r="B9036">
        <v>0.48</v>
      </c>
      <c r="C9036" s="1">
        <v>41224.416666666664</v>
      </c>
      <c r="D9036">
        <v>-14.4</v>
      </c>
    </row>
    <row r="9037" spans="1:4">
      <c r="A9037" s="1">
        <v>41224.958333333336</v>
      </c>
      <c r="B9037">
        <v>0.33</v>
      </c>
      <c r="C9037" s="1">
        <v>41224.458333333336</v>
      </c>
      <c r="D9037">
        <v>-15.2</v>
      </c>
    </row>
    <row r="9038" spans="1:4">
      <c r="A9038" s="4">
        <v>41225</v>
      </c>
      <c r="B9038">
        <v>0.34</v>
      </c>
      <c r="C9038" s="1">
        <v>41224.5</v>
      </c>
      <c r="D9038">
        <v>-16.7</v>
      </c>
    </row>
    <row r="9039" spans="1:4">
      <c r="A9039" s="1">
        <v>41225.041666666664</v>
      </c>
      <c r="B9039">
        <v>0.2</v>
      </c>
      <c r="C9039" s="1">
        <v>41224.541666666664</v>
      </c>
      <c r="D9039">
        <v>-17</v>
      </c>
    </row>
    <row r="9040" spans="1:4">
      <c r="A9040" s="1">
        <v>41225.083333333336</v>
      </c>
      <c r="B9040">
        <v>0.39</v>
      </c>
      <c r="C9040" s="1">
        <v>41224.583333333336</v>
      </c>
      <c r="D9040">
        <v>-16.100000000000001</v>
      </c>
    </row>
    <row r="9041" spans="1:4">
      <c r="A9041" s="1">
        <v>41225.125</v>
      </c>
      <c r="B9041">
        <v>0.37</v>
      </c>
      <c r="C9041" s="1">
        <v>41224.625</v>
      </c>
      <c r="D9041">
        <v>-16.399999999999999</v>
      </c>
    </row>
    <row r="9042" spans="1:4">
      <c r="A9042" s="1">
        <v>41225.166666666664</v>
      </c>
      <c r="B9042">
        <v>0.36</v>
      </c>
      <c r="C9042" s="1">
        <v>41224.666666666664</v>
      </c>
      <c r="D9042">
        <v>-15.6</v>
      </c>
    </row>
    <row r="9043" spans="1:4">
      <c r="A9043" s="1">
        <v>41225.208333333336</v>
      </c>
      <c r="B9043">
        <v>0.61</v>
      </c>
      <c r="C9043" s="1">
        <v>41224.708333333336</v>
      </c>
      <c r="D9043">
        <v>-15.7</v>
      </c>
    </row>
    <row r="9044" spans="1:4">
      <c r="A9044" s="1">
        <v>41225.25</v>
      </c>
      <c r="B9044">
        <v>0.94</v>
      </c>
      <c r="C9044" s="1">
        <v>41224.75</v>
      </c>
      <c r="D9044">
        <v>-14.8</v>
      </c>
    </row>
    <row r="9045" spans="1:4">
      <c r="A9045" s="1">
        <v>41225.291666666664</v>
      </c>
      <c r="B9045">
        <v>1.28</v>
      </c>
      <c r="C9045" s="1">
        <v>41224.791666666664</v>
      </c>
      <c r="D9045">
        <v>-18.8</v>
      </c>
    </row>
    <row r="9046" spans="1:4">
      <c r="A9046" s="1">
        <v>41225.333333333336</v>
      </c>
      <c r="B9046">
        <v>1.51</v>
      </c>
      <c r="C9046" s="1">
        <v>41224.833333333336</v>
      </c>
      <c r="D9046">
        <v>-20.2</v>
      </c>
    </row>
    <row r="9047" spans="1:4">
      <c r="A9047" s="1">
        <v>41225.375</v>
      </c>
      <c r="B9047">
        <v>1.88</v>
      </c>
      <c r="C9047" s="1">
        <v>41224.875</v>
      </c>
      <c r="D9047">
        <v>-19</v>
      </c>
    </row>
    <row r="9048" spans="1:4">
      <c r="A9048" s="1">
        <v>41225.416666666664</v>
      </c>
      <c r="B9048">
        <v>2.0699999999999998</v>
      </c>
      <c r="C9048" s="1">
        <v>41224.916666666664</v>
      </c>
      <c r="D9048">
        <v>-19.2</v>
      </c>
    </row>
    <row r="9049" spans="1:4">
      <c r="A9049" s="1">
        <v>41225.458333333336</v>
      </c>
      <c r="B9049">
        <v>1.6</v>
      </c>
      <c r="C9049" s="1">
        <v>41224.958333333336</v>
      </c>
      <c r="D9049">
        <v>-18.2</v>
      </c>
    </row>
    <row r="9050" spans="1:4">
      <c r="A9050" s="1">
        <v>41225.5</v>
      </c>
      <c r="B9050">
        <v>1.97</v>
      </c>
      <c r="C9050" s="4">
        <v>41225</v>
      </c>
      <c r="D9050">
        <v>-17.899999999999999</v>
      </c>
    </row>
    <row r="9051" spans="1:4">
      <c r="A9051" s="1">
        <v>41225.541666666664</v>
      </c>
      <c r="B9051">
        <v>1.7</v>
      </c>
      <c r="C9051" s="1">
        <v>41225.041666666664</v>
      </c>
      <c r="D9051">
        <v>-19</v>
      </c>
    </row>
    <row r="9052" spans="1:4">
      <c r="A9052" s="1">
        <v>41225.583333333336</v>
      </c>
      <c r="B9052">
        <v>2.33</v>
      </c>
      <c r="C9052" s="1">
        <v>41225.083333333336</v>
      </c>
      <c r="D9052">
        <v>-16.399999999999999</v>
      </c>
    </row>
    <row r="9053" spans="1:4">
      <c r="A9053" s="1">
        <v>41225.625</v>
      </c>
      <c r="B9053">
        <v>2.27</v>
      </c>
      <c r="C9053" s="1">
        <v>41225.125</v>
      </c>
      <c r="D9053">
        <v>-14.4</v>
      </c>
    </row>
    <row r="9054" spans="1:4">
      <c r="A9054" s="1">
        <v>41225.666666666664</v>
      </c>
      <c r="B9054">
        <v>2.15</v>
      </c>
      <c r="C9054" s="1">
        <v>41225.166666666664</v>
      </c>
      <c r="D9054">
        <v>-12.9</v>
      </c>
    </row>
    <row r="9055" spans="1:4">
      <c r="A9055" s="1">
        <v>41225.708333333336</v>
      </c>
      <c r="B9055">
        <v>1.95</v>
      </c>
      <c r="C9055" s="1">
        <v>41225.208333333336</v>
      </c>
      <c r="D9055">
        <v>-11.5</v>
      </c>
    </row>
    <row r="9056" spans="1:4">
      <c r="A9056" s="1">
        <v>41225.75</v>
      </c>
      <c r="B9056">
        <v>1.72</v>
      </c>
      <c r="C9056" s="1">
        <v>41225.25</v>
      </c>
      <c r="D9056">
        <v>-11.1</v>
      </c>
    </row>
    <row r="9057" spans="1:4">
      <c r="A9057" s="1">
        <v>41225.791666666664</v>
      </c>
      <c r="B9057">
        <v>1.54</v>
      </c>
      <c r="C9057" s="1">
        <v>41225.291666666664</v>
      </c>
      <c r="D9057">
        <v>-11.3</v>
      </c>
    </row>
    <row r="9058" spans="1:4">
      <c r="A9058" s="1">
        <v>41225.833333333336</v>
      </c>
      <c r="B9058">
        <v>0.74</v>
      </c>
      <c r="C9058" s="1">
        <v>41225.333333333336</v>
      </c>
      <c r="D9058">
        <v>-11.2</v>
      </c>
    </row>
    <row r="9059" spans="1:4">
      <c r="A9059" s="1">
        <v>41225.875</v>
      </c>
      <c r="B9059">
        <v>0.63</v>
      </c>
      <c r="C9059" s="1">
        <v>41225.375</v>
      </c>
      <c r="D9059">
        <v>-12</v>
      </c>
    </row>
    <row r="9060" spans="1:4">
      <c r="A9060" s="1">
        <v>41225.916666666664</v>
      </c>
      <c r="B9060">
        <v>0.37</v>
      </c>
      <c r="C9060" s="1">
        <v>41225.416666666664</v>
      </c>
      <c r="D9060">
        <v>-13.3</v>
      </c>
    </row>
    <row r="9061" spans="1:4">
      <c r="A9061" s="1">
        <v>41225.958333333336</v>
      </c>
      <c r="B9061">
        <v>0.25</v>
      </c>
      <c r="C9061" s="1">
        <v>41225.458333333336</v>
      </c>
      <c r="D9061">
        <v>-13.8</v>
      </c>
    </row>
    <row r="9062" spans="1:4">
      <c r="A9062" s="4">
        <v>41226</v>
      </c>
      <c r="B9062">
        <v>0.23</v>
      </c>
      <c r="C9062" s="1">
        <v>41225.5</v>
      </c>
      <c r="D9062">
        <v>-13.9</v>
      </c>
    </row>
    <row r="9063" spans="1:4">
      <c r="A9063" s="1">
        <v>41226.041666666664</v>
      </c>
      <c r="B9063">
        <v>0.21</v>
      </c>
      <c r="C9063" s="1">
        <v>41225.541666666664</v>
      </c>
      <c r="D9063">
        <v>-15</v>
      </c>
    </row>
    <row r="9064" spans="1:4">
      <c r="A9064" s="1">
        <v>41226.083333333336</v>
      </c>
      <c r="B9064">
        <v>0.23</v>
      </c>
      <c r="C9064" s="1">
        <v>41225.583333333336</v>
      </c>
      <c r="D9064">
        <v>-15.8</v>
      </c>
    </row>
    <row r="9065" spans="1:4">
      <c r="A9065" s="1">
        <v>41226.125</v>
      </c>
      <c r="B9065">
        <v>0.28000000000000003</v>
      </c>
      <c r="C9065" s="1">
        <v>41225.625</v>
      </c>
      <c r="D9065">
        <v>-14.5</v>
      </c>
    </row>
    <row r="9066" spans="1:4">
      <c r="A9066" s="1">
        <v>41226.166666666664</v>
      </c>
      <c r="B9066">
        <v>0.34</v>
      </c>
      <c r="C9066" s="1">
        <v>41225.666666666664</v>
      </c>
      <c r="D9066">
        <v>-13.5</v>
      </c>
    </row>
    <row r="9067" spans="1:4">
      <c r="A9067" s="1">
        <v>41226.208333333336</v>
      </c>
      <c r="B9067">
        <v>0.43</v>
      </c>
      <c r="C9067" s="1">
        <v>41225.708333333336</v>
      </c>
      <c r="D9067">
        <v>-12.8</v>
      </c>
    </row>
    <row r="9068" spans="1:4">
      <c r="A9068" s="1">
        <v>41226.25</v>
      </c>
      <c r="B9068">
        <v>1.1499999999999999</v>
      </c>
      <c r="C9068" s="1">
        <v>41225.75</v>
      </c>
      <c r="D9068">
        <v>-10.6</v>
      </c>
    </row>
    <row r="9069" spans="1:4">
      <c r="A9069" s="1">
        <v>41226.291666666664</v>
      </c>
      <c r="B9069">
        <v>1.42</v>
      </c>
      <c r="C9069" s="1">
        <v>41225.791666666664</v>
      </c>
      <c r="D9069">
        <v>-11</v>
      </c>
    </row>
    <row r="9070" spans="1:4">
      <c r="A9070" s="1">
        <v>41226.333333333336</v>
      </c>
      <c r="B9070">
        <v>1.56</v>
      </c>
      <c r="C9070" s="1">
        <v>41225.833333333336</v>
      </c>
      <c r="D9070">
        <v>-9.3000000000000007</v>
      </c>
    </row>
    <row r="9071" spans="1:4">
      <c r="A9071" s="1">
        <v>41226.375</v>
      </c>
      <c r="B9071">
        <v>1.98</v>
      </c>
      <c r="C9071" s="1">
        <v>41225.875</v>
      </c>
      <c r="D9071">
        <v>-7.4</v>
      </c>
    </row>
    <row r="9072" spans="1:4">
      <c r="A9072" s="1">
        <v>41226.416666666664</v>
      </c>
      <c r="B9072">
        <v>2.09</v>
      </c>
      <c r="C9072" s="1">
        <v>41225.916666666664</v>
      </c>
      <c r="D9072">
        <v>-6.2</v>
      </c>
    </row>
    <row r="9073" spans="1:4">
      <c r="A9073" s="1">
        <v>41226.458333333336</v>
      </c>
      <c r="B9073">
        <v>2.25</v>
      </c>
      <c r="C9073" s="1">
        <v>41225.958333333336</v>
      </c>
      <c r="D9073">
        <v>-7.6</v>
      </c>
    </row>
    <row r="9074" spans="1:4">
      <c r="A9074" s="1">
        <v>41226.5</v>
      </c>
      <c r="B9074">
        <v>2.37</v>
      </c>
      <c r="C9074" s="4">
        <v>41226</v>
      </c>
      <c r="D9074">
        <v>-6.9</v>
      </c>
    </row>
    <row r="9075" spans="1:4">
      <c r="A9075" s="1">
        <v>41226.541666666664</v>
      </c>
      <c r="B9075">
        <v>2.4500000000000002</v>
      </c>
      <c r="C9075" s="1">
        <v>41226.041666666664</v>
      </c>
      <c r="D9075">
        <v>-9.8000000000000007</v>
      </c>
    </row>
    <row r="9076" spans="1:4">
      <c r="A9076" s="1">
        <v>41226.583333333336</v>
      </c>
      <c r="B9076">
        <v>2.15</v>
      </c>
      <c r="C9076" s="1">
        <v>41226.083333333336</v>
      </c>
      <c r="D9076">
        <v>-8.1</v>
      </c>
    </row>
    <row r="9077" spans="1:4">
      <c r="A9077" s="1">
        <v>41226.625</v>
      </c>
      <c r="B9077">
        <v>1.92</v>
      </c>
      <c r="C9077" s="1">
        <v>41226.125</v>
      </c>
      <c r="D9077">
        <v>-6</v>
      </c>
    </row>
    <row r="9078" spans="1:4">
      <c r="A9078" s="1">
        <v>41226.666666666664</v>
      </c>
      <c r="B9078">
        <v>1.87</v>
      </c>
      <c r="C9078" s="1">
        <v>41226.166666666664</v>
      </c>
      <c r="D9078">
        <v>-8.1999999999999993</v>
      </c>
    </row>
    <row r="9079" spans="1:4">
      <c r="A9079" s="1">
        <v>41226.708333333336</v>
      </c>
      <c r="B9079">
        <v>1.96</v>
      </c>
      <c r="C9079" s="1">
        <v>41226.208333333336</v>
      </c>
      <c r="D9079">
        <v>-8.1</v>
      </c>
    </row>
    <row r="9080" spans="1:4">
      <c r="A9080" s="1">
        <v>41226.75</v>
      </c>
      <c r="B9080">
        <v>1.7</v>
      </c>
      <c r="C9080" s="1">
        <v>41226.25</v>
      </c>
      <c r="D9080">
        <v>-7.4</v>
      </c>
    </row>
    <row r="9081" spans="1:4">
      <c r="A9081" s="1">
        <v>41226.791666666664</v>
      </c>
      <c r="B9081">
        <v>1.44</v>
      </c>
      <c r="C9081" s="1">
        <v>41226.291666666664</v>
      </c>
      <c r="D9081">
        <v>-6.6</v>
      </c>
    </row>
    <row r="9082" spans="1:4">
      <c r="A9082" s="1">
        <v>41226.833333333336</v>
      </c>
      <c r="B9082">
        <v>1.18</v>
      </c>
      <c r="C9082" s="1">
        <v>41226.333333333336</v>
      </c>
      <c r="D9082">
        <v>-8.3000000000000007</v>
      </c>
    </row>
    <row r="9083" spans="1:4">
      <c r="A9083" s="1">
        <v>41226.875</v>
      </c>
      <c r="B9083">
        <v>0.95</v>
      </c>
      <c r="C9083" s="1">
        <v>41226.375</v>
      </c>
      <c r="D9083">
        <v>-10.8</v>
      </c>
    </row>
    <row r="9084" spans="1:4">
      <c r="A9084" s="1">
        <v>41226.916666666664</v>
      </c>
      <c r="B9084">
        <v>0.75</v>
      </c>
      <c r="C9084" s="1">
        <v>41226.416666666664</v>
      </c>
      <c r="D9084">
        <v>-12.4</v>
      </c>
    </row>
    <row r="9085" spans="1:4">
      <c r="A9085" s="1">
        <v>41226.958333333336</v>
      </c>
      <c r="B9085">
        <v>0.43</v>
      </c>
      <c r="C9085" s="1">
        <v>41226.458333333336</v>
      </c>
      <c r="D9085">
        <v>-13.2</v>
      </c>
    </row>
    <row r="9086" spans="1:4">
      <c r="A9086" s="4">
        <v>41227</v>
      </c>
      <c r="B9086">
        <v>0.21</v>
      </c>
      <c r="C9086" s="1">
        <v>41226.5</v>
      </c>
      <c r="D9086">
        <v>-14.3</v>
      </c>
    </row>
    <row r="9087" spans="1:4">
      <c r="A9087" s="1">
        <v>41227.041666666664</v>
      </c>
      <c r="B9087">
        <v>0.19</v>
      </c>
      <c r="C9087" s="1">
        <v>41226.541666666664</v>
      </c>
      <c r="D9087">
        <v>-14.5</v>
      </c>
    </row>
    <row r="9088" spans="1:4">
      <c r="A9088" s="1">
        <v>41227.083333333336</v>
      </c>
      <c r="B9088">
        <v>0.2</v>
      </c>
      <c r="C9088" s="1">
        <v>41226.583333333336</v>
      </c>
      <c r="D9088">
        <v>-14.4</v>
      </c>
    </row>
    <row r="9089" spans="1:4">
      <c r="A9089" s="1">
        <v>41227.125</v>
      </c>
      <c r="B9089">
        <v>0.24</v>
      </c>
      <c r="C9089" s="1">
        <v>41226.625</v>
      </c>
      <c r="D9089">
        <v>-13.2</v>
      </c>
    </row>
    <row r="9090" spans="1:4">
      <c r="A9090" s="1">
        <v>41227.166666666664</v>
      </c>
      <c r="B9090">
        <v>0.39</v>
      </c>
      <c r="C9090" s="1">
        <v>41226.666666666664</v>
      </c>
      <c r="D9090">
        <v>-14.3</v>
      </c>
    </row>
    <row r="9091" spans="1:4">
      <c r="A9091" s="1">
        <v>41227.208333333336</v>
      </c>
      <c r="B9091">
        <v>0.79</v>
      </c>
      <c r="C9091" s="1">
        <v>41226.708333333336</v>
      </c>
      <c r="D9091">
        <v>-14</v>
      </c>
    </row>
    <row r="9092" spans="1:4">
      <c r="A9092" s="1">
        <v>41227.25</v>
      </c>
      <c r="B9092">
        <v>0.88</v>
      </c>
      <c r="C9092" s="1">
        <v>41226.75</v>
      </c>
      <c r="D9092">
        <v>-12.9</v>
      </c>
    </row>
    <row r="9093" spans="1:4">
      <c r="A9093" s="1">
        <v>41227.291666666664</v>
      </c>
      <c r="B9093">
        <v>0.71</v>
      </c>
      <c r="C9093" s="1">
        <v>41226.791666666664</v>
      </c>
      <c r="D9093">
        <v>-13.3</v>
      </c>
    </row>
    <row r="9094" spans="1:4">
      <c r="A9094" s="1">
        <v>41227.333333333336</v>
      </c>
      <c r="B9094">
        <v>0.96</v>
      </c>
      <c r="C9094" s="1">
        <v>41226.833333333336</v>
      </c>
      <c r="D9094">
        <v>-12.8</v>
      </c>
    </row>
    <row r="9095" spans="1:4">
      <c r="A9095" s="1">
        <v>41227.375</v>
      </c>
      <c r="B9095">
        <v>1.1299999999999999</v>
      </c>
      <c r="C9095" s="1">
        <v>41226.875</v>
      </c>
      <c r="D9095">
        <v>-11.9</v>
      </c>
    </row>
    <row r="9096" spans="1:4">
      <c r="A9096" s="1">
        <v>41227.416666666664</v>
      </c>
      <c r="B9096">
        <v>1.5</v>
      </c>
      <c r="C9096" s="1">
        <v>41226.916666666664</v>
      </c>
      <c r="D9096">
        <v>-11.8</v>
      </c>
    </row>
    <row r="9097" spans="1:4">
      <c r="A9097" s="1">
        <v>41227.458333333336</v>
      </c>
      <c r="B9097">
        <v>1.72</v>
      </c>
      <c r="C9097" s="1">
        <v>41226.958333333336</v>
      </c>
      <c r="D9097">
        <v>-10.7</v>
      </c>
    </row>
    <row r="9098" spans="1:4">
      <c r="A9098" s="1">
        <v>41227.5</v>
      </c>
      <c r="B9098">
        <v>1.93</v>
      </c>
      <c r="C9098" s="4">
        <v>41227</v>
      </c>
      <c r="D9098">
        <v>-10</v>
      </c>
    </row>
    <row r="9099" spans="1:4">
      <c r="A9099" s="1">
        <v>41227.541666666664</v>
      </c>
      <c r="B9099">
        <v>1.53</v>
      </c>
      <c r="C9099" s="1">
        <v>41227.041666666664</v>
      </c>
      <c r="D9099">
        <v>-14.3</v>
      </c>
    </row>
    <row r="9100" spans="1:4">
      <c r="A9100" s="1">
        <v>41227.583333333336</v>
      </c>
      <c r="B9100">
        <v>1.64</v>
      </c>
      <c r="C9100" s="1">
        <v>41227.083333333336</v>
      </c>
      <c r="D9100">
        <v>-14.8</v>
      </c>
    </row>
    <row r="9101" spans="1:4">
      <c r="A9101" s="1">
        <v>41227.625</v>
      </c>
      <c r="B9101">
        <v>1.31</v>
      </c>
      <c r="C9101" s="1">
        <v>41227.125</v>
      </c>
      <c r="D9101">
        <v>-14.8</v>
      </c>
    </row>
    <row r="9102" spans="1:4">
      <c r="A9102" s="1">
        <v>41227.666666666664</v>
      </c>
      <c r="B9102">
        <v>1.45</v>
      </c>
      <c r="C9102" s="1">
        <v>41227.166666666664</v>
      </c>
      <c r="D9102">
        <v>-13.9</v>
      </c>
    </row>
    <row r="9103" spans="1:4">
      <c r="A9103" s="1">
        <v>41227.708333333336</v>
      </c>
      <c r="B9103">
        <v>1.47</v>
      </c>
      <c r="C9103" s="1">
        <v>41227.208333333336</v>
      </c>
      <c r="D9103">
        <v>-14.1</v>
      </c>
    </row>
    <row r="9104" spans="1:4">
      <c r="A9104" s="1">
        <v>41227.75</v>
      </c>
      <c r="B9104">
        <v>1.31</v>
      </c>
      <c r="C9104" s="1">
        <v>41227.25</v>
      </c>
      <c r="D9104">
        <v>-13</v>
      </c>
    </row>
    <row r="9105" spans="1:4">
      <c r="A9105" s="1">
        <v>41227.791666666664</v>
      </c>
      <c r="B9105">
        <v>0.91</v>
      </c>
      <c r="C9105" s="1">
        <v>41227.291666666664</v>
      </c>
      <c r="D9105">
        <v>-11.4</v>
      </c>
    </row>
    <row r="9106" spans="1:4">
      <c r="A9106" s="1">
        <v>41227.833333333336</v>
      </c>
      <c r="B9106">
        <v>0.78</v>
      </c>
      <c r="C9106" s="1">
        <v>41227.333333333336</v>
      </c>
      <c r="D9106">
        <v>-10.4</v>
      </c>
    </row>
    <row r="9107" spans="1:4">
      <c r="A9107" s="1">
        <v>41227.875</v>
      </c>
      <c r="B9107">
        <v>0.78</v>
      </c>
      <c r="C9107" s="1">
        <v>41227.375</v>
      </c>
      <c r="D9107">
        <v>-9.1</v>
      </c>
    </row>
    <row r="9108" spans="1:4">
      <c r="A9108" s="1">
        <v>41227.916666666664</v>
      </c>
      <c r="B9108">
        <v>0.82</v>
      </c>
      <c r="C9108" s="1">
        <v>41227.416666666664</v>
      </c>
      <c r="D9108">
        <v>-10.9</v>
      </c>
    </row>
    <row r="9109" spans="1:4">
      <c r="A9109" s="1">
        <v>41227.958333333336</v>
      </c>
      <c r="B9109">
        <v>0.36</v>
      </c>
      <c r="C9109" s="1">
        <v>41227.458333333336</v>
      </c>
      <c r="D9109">
        <v>-11.6</v>
      </c>
    </row>
    <row r="9110" spans="1:4">
      <c r="A9110" s="4">
        <v>41228</v>
      </c>
      <c r="B9110">
        <v>0.31</v>
      </c>
      <c r="C9110" s="1">
        <v>41227.5</v>
      </c>
      <c r="D9110">
        <v>-11.3</v>
      </c>
    </row>
    <row r="9111" spans="1:4">
      <c r="A9111" s="1">
        <v>41228.041666666664</v>
      </c>
      <c r="B9111">
        <v>0.46</v>
      </c>
      <c r="C9111" s="1">
        <v>41227.541666666664</v>
      </c>
      <c r="D9111">
        <v>-10.8</v>
      </c>
    </row>
    <row r="9112" spans="1:4">
      <c r="A9112" s="1">
        <v>41228.083333333336</v>
      </c>
      <c r="B9112">
        <v>0.42</v>
      </c>
      <c r="C9112" s="1">
        <v>41227.583333333336</v>
      </c>
      <c r="D9112">
        <v>-10.1</v>
      </c>
    </row>
    <row r="9113" spans="1:4">
      <c r="A9113" s="1">
        <v>41228.125</v>
      </c>
      <c r="B9113">
        <v>0.4</v>
      </c>
      <c r="C9113" s="1">
        <v>41227.625</v>
      </c>
      <c r="D9113">
        <v>-11.1</v>
      </c>
    </row>
    <row r="9114" spans="1:4">
      <c r="A9114" s="1">
        <v>41228.166666666664</v>
      </c>
      <c r="B9114">
        <v>0.68</v>
      </c>
      <c r="C9114" s="1">
        <v>41227.666666666664</v>
      </c>
      <c r="D9114">
        <v>-11.9</v>
      </c>
    </row>
    <row r="9115" spans="1:4">
      <c r="A9115" s="1">
        <v>41228.208333333336</v>
      </c>
      <c r="B9115">
        <v>0.91</v>
      </c>
      <c r="C9115" s="1">
        <v>41227.708333333336</v>
      </c>
      <c r="D9115">
        <v>-12.7</v>
      </c>
    </row>
    <row r="9116" spans="1:4">
      <c r="A9116" s="1">
        <v>41228.25</v>
      </c>
      <c r="B9116">
        <v>1.17</v>
      </c>
      <c r="C9116" s="1">
        <v>41227.75</v>
      </c>
      <c r="D9116">
        <v>-11.9</v>
      </c>
    </row>
    <row r="9117" spans="1:4">
      <c r="A9117" s="1">
        <v>41228.291666666664</v>
      </c>
      <c r="B9117">
        <v>1.25</v>
      </c>
      <c r="C9117" s="1">
        <v>41227.791666666664</v>
      </c>
      <c r="D9117">
        <v>-11.2</v>
      </c>
    </row>
    <row r="9118" spans="1:4">
      <c r="A9118" s="1">
        <v>41228.333333333336</v>
      </c>
      <c r="B9118">
        <v>1.6</v>
      </c>
      <c r="C9118" s="1">
        <v>41227.833333333336</v>
      </c>
      <c r="D9118">
        <v>-7.9</v>
      </c>
    </row>
    <row r="9119" spans="1:4">
      <c r="A9119" s="1">
        <v>41228.375</v>
      </c>
      <c r="B9119">
        <v>1.79</v>
      </c>
      <c r="C9119" s="1">
        <v>41227.875</v>
      </c>
      <c r="D9119">
        <v>-8.4</v>
      </c>
    </row>
    <row r="9120" spans="1:4">
      <c r="A9120" s="1">
        <v>41228.416666666664</v>
      </c>
      <c r="B9120">
        <v>1.59</v>
      </c>
      <c r="C9120" s="1">
        <v>41227.916666666664</v>
      </c>
      <c r="D9120">
        <v>-8.6999999999999993</v>
      </c>
    </row>
    <row r="9121" spans="1:4">
      <c r="A9121" s="1">
        <v>41228.458333333336</v>
      </c>
      <c r="B9121">
        <v>1.06</v>
      </c>
      <c r="C9121" s="1">
        <v>41227.958333333336</v>
      </c>
      <c r="D9121">
        <v>-8.6999999999999993</v>
      </c>
    </row>
    <row r="9122" spans="1:4">
      <c r="A9122" s="1">
        <v>41228.5</v>
      </c>
      <c r="B9122">
        <v>1.44</v>
      </c>
      <c r="C9122" s="4">
        <v>41228</v>
      </c>
      <c r="D9122">
        <v>-9.1</v>
      </c>
    </row>
    <row r="9123" spans="1:4">
      <c r="A9123" s="1">
        <v>41228.541666666664</v>
      </c>
      <c r="B9123">
        <v>1.91</v>
      </c>
      <c r="C9123" s="1">
        <v>41228.041666666664</v>
      </c>
      <c r="D9123">
        <v>-7.6</v>
      </c>
    </row>
    <row r="9124" spans="1:4">
      <c r="A9124" s="1">
        <v>41228.583333333336</v>
      </c>
      <c r="B9124">
        <v>1.99</v>
      </c>
      <c r="C9124" s="1">
        <v>41228.083333333336</v>
      </c>
      <c r="D9124">
        <v>-6.8</v>
      </c>
    </row>
    <row r="9125" spans="1:4">
      <c r="A9125" s="1">
        <v>41228.625</v>
      </c>
      <c r="B9125">
        <v>1.9</v>
      </c>
      <c r="C9125" s="1">
        <v>41228.125</v>
      </c>
      <c r="D9125">
        <v>-6</v>
      </c>
    </row>
    <row r="9126" spans="1:4">
      <c r="A9126" s="1">
        <v>41228.666666666664</v>
      </c>
      <c r="B9126">
        <v>1.29</v>
      </c>
      <c r="C9126" s="1">
        <v>41228.166666666664</v>
      </c>
      <c r="D9126">
        <v>-5.6</v>
      </c>
    </row>
    <row r="9127" spans="1:4">
      <c r="A9127" s="1">
        <v>41228.708333333336</v>
      </c>
      <c r="B9127">
        <v>1.1100000000000001</v>
      </c>
      <c r="C9127" s="1">
        <v>41228.208333333336</v>
      </c>
      <c r="D9127">
        <v>-4.9000000000000004</v>
      </c>
    </row>
    <row r="9128" spans="1:4">
      <c r="A9128" s="1">
        <v>41228.75</v>
      </c>
      <c r="B9128">
        <v>0.95</v>
      </c>
      <c r="C9128" s="1">
        <v>41228.25</v>
      </c>
      <c r="D9128">
        <v>-5.2</v>
      </c>
    </row>
    <row r="9129" spans="1:4">
      <c r="A9129" s="1">
        <v>41228.791666666664</v>
      </c>
      <c r="B9129">
        <v>0.86</v>
      </c>
      <c r="C9129" s="1">
        <v>41228.291666666664</v>
      </c>
      <c r="D9129">
        <v>-6.9</v>
      </c>
    </row>
    <row r="9130" spans="1:4">
      <c r="A9130" s="1">
        <v>41228.833333333336</v>
      </c>
      <c r="B9130">
        <v>0.81</v>
      </c>
      <c r="C9130" s="1">
        <v>41228.333333333336</v>
      </c>
      <c r="D9130">
        <v>-7.1</v>
      </c>
    </row>
    <row r="9131" spans="1:4">
      <c r="A9131" s="1">
        <v>41228.875</v>
      </c>
      <c r="B9131">
        <v>0.59</v>
      </c>
      <c r="C9131" s="1">
        <v>41228.375</v>
      </c>
      <c r="D9131">
        <v>-6.1</v>
      </c>
    </row>
    <row r="9132" spans="1:4">
      <c r="A9132" s="1">
        <v>41228.916666666664</v>
      </c>
      <c r="B9132">
        <v>0.41</v>
      </c>
      <c r="C9132" s="1">
        <v>41228.416666666664</v>
      </c>
      <c r="D9132">
        <v>-6.8</v>
      </c>
    </row>
    <row r="9133" spans="1:4">
      <c r="A9133" s="1">
        <v>41228.958333333336</v>
      </c>
      <c r="B9133">
        <v>0.28999999999999998</v>
      </c>
      <c r="C9133" s="1">
        <v>41228.458333333336</v>
      </c>
      <c r="D9133">
        <v>-7</v>
      </c>
    </row>
    <row r="9134" spans="1:4">
      <c r="A9134" s="4">
        <v>41229</v>
      </c>
      <c r="B9134">
        <v>0.19</v>
      </c>
      <c r="C9134" s="1">
        <v>41228.5</v>
      </c>
      <c r="D9134">
        <v>-9.3000000000000007</v>
      </c>
    </row>
    <row r="9135" spans="1:4">
      <c r="A9135" s="1">
        <v>41229.041666666664</v>
      </c>
      <c r="B9135">
        <v>0.28999999999999998</v>
      </c>
      <c r="C9135" s="1">
        <v>41228.541666666664</v>
      </c>
      <c r="D9135">
        <v>-8</v>
      </c>
    </row>
    <row r="9136" spans="1:4">
      <c r="A9136" s="1">
        <v>41229.083333333336</v>
      </c>
      <c r="B9136">
        <v>0.42</v>
      </c>
      <c r="C9136" s="1">
        <v>41228.583333333336</v>
      </c>
      <c r="D9136">
        <v>-7</v>
      </c>
    </row>
    <row r="9137" spans="1:4">
      <c r="A9137" s="1">
        <v>41229.125</v>
      </c>
      <c r="B9137">
        <v>0.56000000000000005</v>
      </c>
      <c r="C9137" s="1">
        <v>41228.625</v>
      </c>
      <c r="D9137">
        <v>-5.5</v>
      </c>
    </row>
    <row r="9138" spans="1:4">
      <c r="A9138" s="1">
        <v>41229.166666666664</v>
      </c>
      <c r="B9138">
        <v>0.62</v>
      </c>
      <c r="C9138" s="1">
        <v>41228.666666666664</v>
      </c>
      <c r="D9138">
        <v>-5.7</v>
      </c>
    </row>
    <row r="9139" spans="1:4">
      <c r="A9139" s="1">
        <v>41229.208333333336</v>
      </c>
      <c r="B9139">
        <v>0.5</v>
      </c>
      <c r="C9139" s="1">
        <v>41228.708333333336</v>
      </c>
      <c r="D9139">
        <v>-6.1</v>
      </c>
    </row>
    <row r="9140" spans="1:4">
      <c r="A9140" s="1">
        <v>41229.25</v>
      </c>
      <c r="B9140">
        <v>0.61</v>
      </c>
      <c r="C9140" s="1">
        <v>41228.75</v>
      </c>
      <c r="D9140">
        <v>-6.5</v>
      </c>
    </row>
    <row r="9141" spans="1:4">
      <c r="A9141" s="1">
        <v>41229.291666666664</v>
      </c>
      <c r="B9141">
        <v>0.7</v>
      </c>
      <c r="C9141" s="1">
        <v>41228.791666666664</v>
      </c>
      <c r="D9141">
        <v>-6.4</v>
      </c>
    </row>
    <row r="9142" spans="1:4">
      <c r="A9142" s="1">
        <v>41229.333333333336</v>
      </c>
      <c r="B9142">
        <v>0.96</v>
      </c>
      <c r="C9142" s="1">
        <v>41228.833333333336</v>
      </c>
      <c r="D9142">
        <v>-5.9</v>
      </c>
    </row>
    <row r="9143" spans="1:4">
      <c r="A9143" s="1">
        <v>41229.375</v>
      </c>
      <c r="B9143">
        <v>1.21</v>
      </c>
      <c r="C9143" s="1">
        <v>41228.875</v>
      </c>
      <c r="D9143">
        <v>-6.2</v>
      </c>
    </row>
    <row r="9144" spans="1:4">
      <c r="A9144" s="1">
        <v>41229.416666666664</v>
      </c>
      <c r="B9144">
        <v>1.61</v>
      </c>
      <c r="C9144" s="1">
        <v>41228.916666666664</v>
      </c>
      <c r="D9144">
        <v>-7.2</v>
      </c>
    </row>
    <row r="9145" spans="1:4">
      <c r="A9145" s="1">
        <v>41229.458333333336</v>
      </c>
      <c r="B9145">
        <v>1.36</v>
      </c>
      <c r="C9145" s="1">
        <v>41228.958333333336</v>
      </c>
      <c r="D9145">
        <v>-10.4</v>
      </c>
    </row>
    <row r="9146" spans="1:4">
      <c r="A9146" s="1">
        <v>41229.5</v>
      </c>
      <c r="B9146">
        <v>1.22</v>
      </c>
      <c r="C9146" s="4">
        <v>41229</v>
      </c>
      <c r="D9146">
        <v>-11</v>
      </c>
    </row>
    <row r="9147" spans="1:4">
      <c r="A9147" s="1">
        <v>41229.541666666664</v>
      </c>
      <c r="B9147">
        <v>1.4</v>
      </c>
      <c r="C9147" s="1">
        <v>41229.041666666664</v>
      </c>
      <c r="D9147">
        <v>-11</v>
      </c>
    </row>
    <row r="9148" spans="1:4">
      <c r="A9148" s="1">
        <v>41229.583333333336</v>
      </c>
      <c r="B9148">
        <v>1.45</v>
      </c>
      <c r="C9148" s="1">
        <v>41229.083333333336</v>
      </c>
      <c r="D9148">
        <v>-11.2</v>
      </c>
    </row>
    <row r="9149" spans="1:4">
      <c r="A9149" s="1">
        <v>41229.625</v>
      </c>
      <c r="B9149">
        <v>1.69</v>
      </c>
      <c r="C9149" s="1">
        <v>41229.125</v>
      </c>
      <c r="D9149">
        <v>-10.8</v>
      </c>
    </row>
    <row r="9150" spans="1:4">
      <c r="A9150" s="1">
        <v>41229.666666666664</v>
      </c>
      <c r="B9150">
        <v>2.34</v>
      </c>
      <c r="C9150" s="1">
        <v>41229.166666666664</v>
      </c>
      <c r="D9150">
        <v>-10.8</v>
      </c>
    </row>
    <row r="9151" spans="1:4">
      <c r="A9151" s="1">
        <v>41229.708333333336</v>
      </c>
      <c r="B9151">
        <v>2.21</v>
      </c>
      <c r="C9151" s="1">
        <v>41229.208333333336</v>
      </c>
      <c r="D9151">
        <v>-11.6</v>
      </c>
    </row>
    <row r="9152" spans="1:4">
      <c r="A9152" s="1">
        <v>41229.75</v>
      </c>
      <c r="B9152">
        <v>1.23</v>
      </c>
      <c r="C9152" s="1">
        <v>41229.25</v>
      </c>
      <c r="D9152">
        <v>-12.3</v>
      </c>
    </row>
    <row r="9153" spans="1:4">
      <c r="A9153" s="1">
        <v>41229.791666666664</v>
      </c>
      <c r="B9153">
        <v>0.74</v>
      </c>
      <c r="C9153" s="1">
        <v>41229.291666666664</v>
      </c>
      <c r="D9153">
        <v>-11.9</v>
      </c>
    </row>
    <row r="9154" spans="1:4">
      <c r="A9154" s="1">
        <v>41229.833333333336</v>
      </c>
      <c r="B9154">
        <v>0.65</v>
      </c>
      <c r="C9154" s="1">
        <v>41229.333333333336</v>
      </c>
      <c r="D9154">
        <v>-12</v>
      </c>
    </row>
    <row r="9155" spans="1:4">
      <c r="A9155" s="1">
        <v>41229.875</v>
      </c>
      <c r="B9155">
        <v>0.74</v>
      </c>
      <c r="C9155" s="1">
        <v>41229.375</v>
      </c>
      <c r="D9155">
        <v>-12.4</v>
      </c>
    </row>
    <row r="9156" spans="1:4">
      <c r="A9156" s="1">
        <v>41229.916666666664</v>
      </c>
      <c r="B9156">
        <v>0.83</v>
      </c>
      <c r="C9156" s="1">
        <v>41229.416666666664</v>
      </c>
      <c r="D9156">
        <v>-11.5</v>
      </c>
    </row>
    <row r="9157" spans="1:4">
      <c r="A9157" s="1">
        <v>41229.958333333336</v>
      </c>
      <c r="B9157">
        <v>0.37</v>
      </c>
      <c r="C9157" s="1">
        <v>41229.458333333336</v>
      </c>
      <c r="D9157">
        <v>-13</v>
      </c>
    </row>
    <row r="9158" spans="1:4">
      <c r="A9158" s="4">
        <v>41230</v>
      </c>
      <c r="B9158">
        <v>0.51</v>
      </c>
      <c r="C9158" s="1">
        <v>41229.5</v>
      </c>
      <c r="D9158">
        <v>-12.2</v>
      </c>
    </row>
    <row r="9159" spans="1:4">
      <c r="A9159" s="1">
        <v>41230.041666666664</v>
      </c>
      <c r="B9159">
        <v>0.48</v>
      </c>
      <c r="C9159" s="1">
        <v>41229.541666666664</v>
      </c>
      <c r="D9159">
        <v>-12.3</v>
      </c>
    </row>
    <row r="9160" spans="1:4">
      <c r="A9160" s="1">
        <v>41230.083333333336</v>
      </c>
      <c r="B9160">
        <v>0.53</v>
      </c>
      <c r="C9160" s="1">
        <v>41229.583333333336</v>
      </c>
      <c r="D9160">
        <v>-12.7</v>
      </c>
    </row>
    <row r="9161" spans="1:4">
      <c r="A9161" s="1">
        <v>41230.125</v>
      </c>
      <c r="B9161">
        <v>0.62</v>
      </c>
      <c r="C9161" s="1">
        <v>41229.625</v>
      </c>
      <c r="D9161">
        <v>-12.4</v>
      </c>
    </row>
    <row r="9162" spans="1:4">
      <c r="A9162" s="1">
        <v>41230.166666666664</v>
      </c>
      <c r="B9162">
        <v>0.75</v>
      </c>
      <c r="C9162" s="1">
        <v>41229.666666666664</v>
      </c>
      <c r="D9162">
        <v>-10.8</v>
      </c>
    </row>
    <row r="9163" spans="1:4">
      <c r="A9163" s="1">
        <v>41230.208333333336</v>
      </c>
      <c r="B9163">
        <v>0.93</v>
      </c>
      <c r="C9163" s="1">
        <v>41229.708333333336</v>
      </c>
      <c r="D9163">
        <v>-10.1</v>
      </c>
    </row>
    <row r="9164" spans="1:4">
      <c r="A9164" s="1">
        <v>41230.25</v>
      </c>
      <c r="B9164">
        <v>1.1499999999999999</v>
      </c>
      <c r="C9164" s="1">
        <v>41229.75</v>
      </c>
      <c r="D9164">
        <v>-9.6999999999999993</v>
      </c>
    </row>
    <row r="9165" spans="1:4">
      <c r="A9165" s="1">
        <v>41230.291666666664</v>
      </c>
      <c r="B9165">
        <v>1.4</v>
      </c>
      <c r="C9165" s="1">
        <v>41229.791666666664</v>
      </c>
      <c r="D9165">
        <v>-9.5</v>
      </c>
    </row>
    <row r="9166" spans="1:4">
      <c r="A9166" s="1">
        <v>41230.333333333336</v>
      </c>
      <c r="B9166">
        <v>1.66</v>
      </c>
      <c r="C9166" s="1">
        <v>41229.833333333336</v>
      </c>
      <c r="D9166">
        <v>-9</v>
      </c>
    </row>
    <row r="9167" spans="1:4">
      <c r="A9167" s="1">
        <v>41230.375</v>
      </c>
      <c r="B9167">
        <v>1.91</v>
      </c>
      <c r="C9167" s="1">
        <v>41229.875</v>
      </c>
      <c r="D9167">
        <v>-8.8000000000000007</v>
      </c>
    </row>
    <row r="9168" spans="1:4">
      <c r="A9168" s="1">
        <v>41230.416666666664</v>
      </c>
      <c r="B9168">
        <v>2.14</v>
      </c>
      <c r="C9168" s="1">
        <v>41229.916666666664</v>
      </c>
      <c r="D9168">
        <v>-8.1</v>
      </c>
    </row>
    <row r="9169" spans="1:4">
      <c r="A9169" s="1">
        <v>41230.458333333336</v>
      </c>
      <c r="B9169">
        <v>2.3199999999999998</v>
      </c>
      <c r="C9169" s="1">
        <v>41229.958333333336</v>
      </c>
      <c r="D9169">
        <v>-7.3</v>
      </c>
    </row>
    <row r="9170" spans="1:4">
      <c r="A9170" s="1">
        <v>41230.5</v>
      </c>
      <c r="B9170">
        <v>2.44</v>
      </c>
      <c r="C9170" s="4">
        <v>41230</v>
      </c>
      <c r="D9170">
        <v>-6.7</v>
      </c>
    </row>
    <row r="9171" spans="1:4">
      <c r="A9171" s="1">
        <v>41230.541666666664</v>
      </c>
      <c r="B9171">
        <v>2.4900000000000002</v>
      </c>
      <c r="C9171" s="1">
        <v>41230.041666666664</v>
      </c>
      <c r="D9171">
        <v>-6.4</v>
      </c>
    </row>
    <row r="9172" spans="1:4">
      <c r="A9172" s="1">
        <v>41230.583333333336</v>
      </c>
      <c r="B9172">
        <v>2.46</v>
      </c>
      <c r="C9172" s="1">
        <v>41230.083333333336</v>
      </c>
      <c r="D9172">
        <v>-6</v>
      </c>
    </row>
    <row r="9173" spans="1:4">
      <c r="A9173" s="1">
        <v>41230.625</v>
      </c>
      <c r="B9173">
        <v>2.37</v>
      </c>
      <c r="C9173" s="1">
        <v>41230.125</v>
      </c>
      <c r="D9173">
        <v>-6.2</v>
      </c>
    </row>
    <row r="9174" spans="1:4">
      <c r="A9174" s="1">
        <v>41230.666666666664</v>
      </c>
      <c r="B9174">
        <v>2.2200000000000002</v>
      </c>
      <c r="C9174" s="1">
        <v>41230.166666666664</v>
      </c>
      <c r="D9174">
        <v>-6.5</v>
      </c>
    </row>
    <row r="9175" spans="1:4">
      <c r="A9175" s="1">
        <v>41230.708333333336</v>
      </c>
      <c r="B9175">
        <v>2.02</v>
      </c>
      <c r="C9175" s="1">
        <v>41230.208333333336</v>
      </c>
      <c r="D9175">
        <v>-6.4</v>
      </c>
    </row>
    <row r="9176" spans="1:4">
      <c r="A9176" s="1">
        <v>41230.75</v>
      </c>
      <c r="B9176">
        <v>1.78</v>
      </c>
      <c r="C9176" s="1">
        <v>41230.25</v>
      </c>
      <c r="D9176">
        <v>-6.6</v>
      </c>
    </row>
    <row r="9177" spans="1:4">
      <c r="A9177" s="1">
        <v>41230.791666666664</v>
      </c>
      <c r="B9177">
        <v>1.52</v>
      </c>
      <c r="C9177" s="1">
        <v>41230.291666666664</v>
      </c>
      <c r="D9177">
        <v>-6.8</v>
      </c>
    </row>
    <row r="9178" spans="1:4">
      <c r="A9178" s="1">
        <v>41230.833333333336</v>
      </c>
      <c r="B9178">
        <v>1.27</v>
      </c>
      <c r="C9178" s="1">
        <v>41230.333333333336</v>
      </c>
      <c r="D9178">
        <v>-6.9</v>
      </c>
    </row>
    <row r="9179" spans="1:4">
      <c r="A9179" s="1">
        <v>41230.875</v>
      </c>
      <c r="B9179">
        <v>1.03</v>
      </c>
      <c r="C9179" s="1">
        <v>41230.375</v>
      </c>
      <c r="D9179">
        <v>-7.5</v>
      </c>
    </row>
    <row r="9180" spans="1:4">
      <c r="A9180" s="1">
        <v>41230.916666666664</v>
      </c>
      <c r="B9180">
        <v>0.82</v>
      </c>
      <c r="C9180" s="1">
        <v>41230.416666666664</v>
      </c>
      <c r="D9180">
        <v>-7.8</v>
      </c>
    </row>
    <row r="9181" spans="1:4">
      <c r="A9181" s="1">
        <v>41230.958333333336</v>
      </c>
      <c r="B9181">
        <v>0.69</v>
      </c>
      <c r="C9181" s="1">
        <v>41230.458333333336</v>
      </c>
      <c r="D9181">
        <v>-8.3000000000000007</v>
      </c>
    </row>
    <row r="9182" spans="1:4">
      <c r="A9182" s="4">
        <v>41231</v>
      </c>
      <c r="B9182">
        <v>0.48</v>
      </c>
      <c r="C9182" s="1">
        <v>41230.5</v>
      </c>
      <c r="D9182">
        <v>-8.5</v>
      </c>
    </row>
    <row r="9183" spans="1:4">
      <c r="A9183" s="1">
        <v>41231.041666666664</v>
      </c>
      <c r="B9183">
        <v>0.48</v>
      </c>
      <c r="C9183" s="1">
        <v>41230.541666666664</v>
      </c>
      <c r="D9183">
        <v>-8.6</v>
      </c>
    </row>
    <row r="9184" spans="1:4">
      <c r="A9184" s="1">
        <v>41231.083333333336</v>
      </c>
      <c r="B9184">
        <v>0.56999999999999995</v>
      </c>
      <c r="C9184" s="1">
        <v>41230.583333333336</v>
      </c>
      <c r="D9184">
        <v>-8.5</v>
      </c>
    </row>
    <row r="9185" spans="1:4">
      <c r="A9185" s="1">
        <v>41231.125</v>
      </c>
      <c r="B9185">
        <v>0.66</v>
      </c>
      <c r="C9185" s="1">
        <v>41230.625</v>
      </c>
      <c r="D9185">
        <v>-8.3000000000000007</v>
      </c>
    </row>
    <row r="9186" spans="1:4">
      <c r="A9186" s="1">
        <v>41231.166666666664</v>
      </c>
      <c r="B9186">
        <v>0.8</v>
      </c>
      <c r="C9186" s="1">
        <v>41230.666666666664</v>
      </c>
      <c r="D9186">
        <v>-7.6</v>
      </c>
    </row>
    <row r="9187" spans="1:4">
      <c r="A9187" s="1">
        <v>41231.208333333336</v>
      </c>
      <c r="B9187">
        <v>1.06</v>
      </c>
      <c r="C9187" s="1">
        <v>41230.708333333336</v>
      </c>
      <c r="D9187">
        <v>-6.6</v>
      </c>
    </row>
    <row r="9188" spans="1:4">
      <c r="A9188" s="1">
        <v>41231.25</v>
      </c>
      <c r="B9188">
        <v>1.29</v>
      </c>
      <c r="C9188" s="1">
        <v>41230.75</v>
      </c>
      <c r="D9188">
        <v>-8</v>
      </c>
    </row>
    <row r="9189" spans="1:4">
      <c r="A9189" s="1">
        <v>41231.291666666664</v>
      </c>
      <c r="B9189">
        <v>1.46</v>
      </c>
      <c r="C9189" s="1">
        <v>41230.791666666664</v>
      </c>
      <c r="D9189">
        <v>-7.8</v>
      </c>
    </row>
    <row r="9190" spans="1:4">
      <c r="A9190" s="1">
        <v>41231.333333333336</v>
      </c>
      <c r="B9190">
        <v>1.57</v>
      </c>
      <c r="C9190" s="1">
        <v>41230.833333333336</v>
      </c>
      <c r="D9190">
        <v>-7.5</v>
      </c>
    </row>
    <row r="9191" spans="1:4">
      <c r="A9191" s="1">
        <v>41231.375</v>
      </c>
      <c r="B9191">
        <v>1.93</v>
      </c>
      <c r="C9191" s="1">
        <v>41230.875</v>
      </c>
      <c r="D9191">
        <v>-7.9</v>
      </c>
    </row>
    <row r="9192" spans="1:4">
      <c r="A9192" s="1">
        <v>41231.416666666664</v>
      </c>
      <c r="B9192">
        <v>2.16</v>
      </c>
      <c r="C9192" s="1">
        <v>41230.916666666664</v>
      </c>
      <c r="D9192">
        <v>-7.4</v>
      </c>
    </row>
    <row r="9193" spans="1:4">
      <c r="A9193" s="1">
        <v>41231.458333333336</v>
      </c>
      <c r="B9193">
        <v>2.33</v>
      </c>
      <c r="C9193" s="1">
        <v>41230.958333333336</v>
      </c>
      <c r="D9193">
        <v>-7.2</v>
      </c>
    </row>
    <row r="9194" spans="1:4">
      <c r="A9194" s="1">
        <v>41231.5</v>
      </c>
      <c r="B9194">
        <v>2.4500000000000002</v>
      </c>
      <c r="C9194" s="4">
        <v>41231</v>
      </c>
      <c r="D9194">
        <v>-7.6</v>
      </c>
    </row>
    <row r="9195" spans="1:4">
      <c r="A9195" s="1">
        <v>41231.541666666664</v>
      </c>
      <c r="B9195">
        <v>2.5099999999999998</v>
      </c>
      <c r="C9195" s="1">
        <v>41231.041666666664</v>
      </c>
      <c r="D9195">
        <v>-8.1</v>
      </c>
    </row>
    <row r="9196" spans="1:4">
      <c r="A9196" s="1">
        <v>41231.583333333336</v>
      </c>
      <c r="B9196">
        <v>2.4900000000000002</v>
      </c>
      <c r="C9196" s="1">
        <v>41231.083333333336</v>
      </c>
      <c r="D9196">
        <v>-7.9</v>
      </c>
    </row>
    <row r="9197" spans="1:4">
      <c r="A9197" s="1">
        <v>41231.625</v>
      </c>
      <c r="B9197">
        <v>2.4</v>
      </c>
      <c r="C9197" s="1">
        <v>41231.125</v>
      </c>
      <c r="D9197">
        <v>-7.6</v>
      </c>
    </row>
    <row r="9198" spans="1:4">
      <c r="A9198" s="1">
        <v>41231.666666666664</v>
      </c>
      <c r="B9198">
        <v>2.25</v>
      </c>
      <c r="C9198" s="1">
        <v>41231.166666666664</v>
      </c>
      <c r="D9198">
        <v>-8.1</v>
      </c>
    </row>
    <row r="9199" spans="1:4">
      <c r="A9199" s="1">
        <v>41231.708333333336</v>
      </c>
      <c r="B9199">
        <v>2.06</v>
      </c>
      <c r="C9199" s="1">
        <v>41231.208333333336</v>
      </c>
      <c r="D9199">
        <v>-8.1999999999999993</v>
      </c>
    </row>
    <row r="9200" spans="1:4">
      <c r="A9200" s="1">
        <v>41231.75</v>
      </c>
      <c r="B9200">
        <v>1.82</v>
      </c>
      <c r="C9200" s="1">
        <v>41231.25</v>
      </c>
      <c r="D9200">
        <v>-9.1999999999999993</v>
      </c>
    </row>
    <row r="9201" spans="1:4">
      <c r="A9201" s="1">
        <v>41231.791666666664</v>
      </c>
      <c r="B9201">
        <v>1.58</v>
      </c>
      <c r="C9201" s="1">
        <v>41231.291666666664</v>
      </c>
      <c r="D9201">
        <v>-9.8000000000000007</v>
      </c>
    </row>
    <row r="9202" spans="1:4">
      <c r="A9202" s="1">
        <v>41231.833333333336</v>
      </c>
      <c r="B9202">
        <v>1.3</v>
      </c>
      <c r="C9202" s="1">
        <v>41231.333333333336</v>
      </c>
      <c r="D9202">
        <v>-11.2</v>
      </c>
    </row>
    <row r="9203" spans="1:4">
      <c r="A9203" s="1">
        <v>41231.875</v>
      </c>
      <c r="B9203">
        <v>1.04</v>
      </c>
      <c r="C9203" s="1">
        <v>41231.375</v>
      </c>
      <c r="D9203">
        <v>-11.2</v>
      </c>
    </row>
    <row r="9204" spans="1:4">
      <c r="A9204" s="1">
        <v>41231.916666666664</v>
      </c>
      <c r="B9204">
        <v>0.42</v>
      </c>
      <c r="C9204" s="1">
        <v>41231.416666666664</v>
      </c>
      <c r="D9204">
        <v>-11.6</v>
      </c>
    </row>
    <row r="9205" spans="1:4">
      <c r="A9205" s="1">
        <v>41231.958333333336</v>
      </c>
      <c r="B9205">
        <v>0.27</v>
      </c>
      <c r="C9205" s="1">
        <v>41231.458333333336</v>
      </c>
      <c r="D9205">
        <v>-11.6</v>
      </c>
    </row>
    <row r="9206" spans="1:4">
      <c r="A9206" s="4">
        <v>41232</v>
      </c>
      <c r="B9206">
        <v>0.34</v>
      </c>
      <c r="C9206" s="1">
        <v>41231.5</v>
      </c>
      <c r="D9206">
        <v>-13.6</v>
      </c>
    </row>
    <row r="9207" spans="1:4">
      <c r="A9207" s="1">
        <v>41232.041666666664</v>
      </c>
      <c r="B9207">
        <v>0.33</v>
      </c>
      <c r="C9207" s="1">
        <v>41231.541666666664</v>
      </c>
      <c r="D9207">
        <v>-14</v>
      </c>
    </row>
    <row r="9208" spans="1:4">
      <c r="A9208" s="1">
        <v>41232.083333333336</v>
      </c>
      <c r="B9208">
        <v>0.38</v>
      </c>
      <c r="C9208" s="1">
        <v>41231.583333333336</v>
      </c>
      <c r="D9208">
        <v>-13</v>
      </c>
    </row>
    <row r="9209" spans="1:4">
      <c r="A9209" s="1">
        <v>41232.125</v>
      </c>
      <c r="B9209">
        <v>0.67</v>
      </c>
      <c r="C9209" s="1">
        <v>41231.625</v>
      </c>
      <c r="D9209">
        <v>-11.9</v>
      </c>
    </row>
    <row r="9210" spans="1:4">
      <c r="A9210" s="1">
        <v>41232.166666666664</v>
      </c>
      <c r="B9210">
        <v>0.8</v>
      </c>
      <c r="C9210" s="1">
        <v>41231.666666666664</v>
      </c>
      <c r="D9210">
        <v>-12.1</v>
      </c>
    </row>
    <row r="9211" spans="1:4">
      <c r="A9211" s="1">
        <v>41232.208333333336</v>
      </c>
      <c r="B9211">
        <v>0.98</v>
      </c>
      <c r="C9211" s="1">
        <v>41231.708333333336</v>
      </c>
      <c r="D9211">
        <v>-11.7</v>
      </c>
    </row>
    <row r="9212" spans="1:4">
      <c r="A9212" s="1">
        <v>41232.25</v>
      </c>
      <c r="B9212">
        <v>1.21</v>
      </c>
      <c r="C9212" s="1">
        <v>41231.75</v>
      </c>
      <c r="D9212">
        <v>-11.2</v>
      </c>
    </row>
    <row r="9213" spans="1:4">
      <c r="A9213" s="1">
        <v>41232.291666666664</v>
      </c>
      <c r="B9213">
        <v>1.46</v>
      </c>
      <c r="C9213" s="1">
        <v>41231.791666666664</v>
      </c>
      <c r="D9213">
        <v>-10.5</v>
      </c>
    </row>
    <row r="9214" spans="1:4">
      <c r="A9214" s="1">
        <v>41232.333333333336</v>
      </c>
      <c r="B9214">
        <v>1.72</v>
      </c>
      <c r="C9214" s="1">
        <v>41231.833333333336</v>
      </c>
      <c r="D9214">
        <v>-9.6</v>
      </c>
    </row>
    <row r="9215" spans="1:4">
      <c r="A9215" s="1">
        <v>41232.375</v>
      </c>
      <c r="B9215">
        <v>1.97</v>
      </c>
      <c r="C9215" s="1">
        <v>41231.875</v>
      </c>
      <c r="D9215">
        <v>-9.1</v>
      </c>
    </row>
    <row r="9216" spans="1:4">
      <c r="A9216" s="1">
        <v>41232.416666666664</v>
      </c>
      <c r="B9216">
        <v>2.19</v>
      </c>
      <c r="C9216" s="1">
        <v>41231.916666666664</v>
      </c>
      <c r="D9216">
        <v>-8.1</v>
      </c>
    </row>
    <row r="9217" spans="1:4">
      <c r="A9217" s="1">
        <v>41232.458333333336</v>
      </c>
      <c r="B9217">
        <v>2.37</v>
      </c>
      <c r="C9217" s="1">
        <v>41231.958333333336</v>
      </c>
      <c r="D9217">
        <v>-7.9</v>
      </c>
    </row>
    <row r="9218" spans="1:4">
      <c r="A9218" s="1">
        <v>41232.5</v>
      </c>
      <c r="B9218">
        <v>2.4900000000000002</v>
      </c>
      <c r="C9218" s="4">
        <v>41232</v>
      </c>
      <c r="D9218">
        <v>-9.1</v>
      </c>
    </row>
    <row r="9219" spans="1:4">
      <c r="A9219" s="1">
        <v>41232.541666666664</v>
      </c>
      <c r="B9219">
        <v>2.54</v>
      </c>
      <c r="C9219" s="1">
        <v>41232.041666666664</v>
      </c>
      <c r="D9219">
        <v>-9</v>
      </c>
    </row>
    <row r="9220" spans="1:4">
      <c r="A9220" s="1">
        <v>41232.583333333336</v>
      </c>
      <c r="B9220">
        <v>2.52</v>
      </c>
      <c r="C9220" s="1">
        <v>41232.083333333336</v>
      </c>
      <c r="D9220">
        <v>-8.3000000000000007</v>
      </c>
    </row>
    <row r="9221" spans="1:4">
      <c r="A9221" s="1">
        <v>41232.625</v>
      </c>
      <c r="B9221">
        <v>2.44</v>
      </c>
      <c r="C9221" s="1">
        <v>41232.125</v>
      </c>
      <c r="D9221">
        <v>-8.6</v>
      </c>
    </row>
    <row r="9222" spans="1:4">
      <c r="A9222" s="1">
        <v>41232.666666666664</v>
      </c>
      <c r="B9222">
        <v>2.29</v>
      </c>
      <c r="C9222" s="1">
        <v>41232.166666666664</v>
      </c>
      <c r="D9222">
        <v>-8.4</v>
      </c>
    </row>
    <row r="9223" spans="1:4">
      <c r="A9223" s="1">
        <v>41232.708333333336</v>
      </c>
      <c r="B9223">
        <v>2.08</v>
      </c>
      <c r="C9223" s="1">
        <v>41232.208333333336</v>
      </c>
      <c r="D9223">
        <v>-9</v>
      </c>
    </row>
    <row r="9224" spans="1:4">
      <c r="A9224" s="1">
        <v>41232.75</v>
      </c>
      <c r="B9224">
        <v>1.84</v>
      </c>
      <c r="C9224" s="1">
        <v>41232.25</v>
      </c>
      <c r="D9224">
        <v>-11.7</v>
      </c>
    </row>
    <row r="9225" spans="1:4">
      <c r="A9225" s="1">
        <v>41232.791666666664</v>
      </c>
      <c r="B9225">
        <v>1.58</v>
      </c>
      <c r="C9225" s="1">
        <v>41232.291666666664</v>
      </c>
      <c r="D9225">
        <v>-11.7</v>
      </c>
    </row>
    <row r="9226" spans="1:4">
      <c r="A9226" s="1">
        <v>41232.833333333336</v>
      </c>
      <c r="B9226">
        <v>1.32</v>
      </c>
      <c r="C9226" s="1">
        <v>41232.333333333336</v>
      </c>
      <c r="D9226">
        <v>-12.1</v>
      </c>
    </row>
    <row r="9227" spans="1:4">
      <c r="A9227" s="1">
        <v>41232.875</v>
      </c>
      <c r="B9227">
        <v>1.08</v>
      </c>
      <c r="C9227" s="1">
        <v>41232.375</v>
      </c>
      <c r="D9227">
        <v>-12</v>
      </c>
    </row>
    <row r="9228" spans="1:4">
      <c r="A9228" s="1">
        <v>41232.916666666664</v>
      </c>
      <c r="B9228">
        <v>0.88</v>
      </c>
      <c r="C9228" s="1">
        <v>41232.416666666664</v>
      </c>
      <c r="D9228">
        <v>-11.8</v>
      </c>
    </row>
    <row r="9229" spans="1:4">
      <c r="A9229" s="1">
        <v>41232.958333333336</v>
      </c>
      <c r="B9229">
        <v>0.73</v>
      </c>
      <c r="C9229" s="1">
        <v>41232.458333333336</v>
      </c>
      <c r="D9229">
        <v>-12</v>
      </c>
    </row>
    <row r="9230" spans="1:4">
      <c r="A9230" s="4">
        <v>41233</v>
      </c>
      <c r="B9230">
        <v>0.63</v>
      </c>
      <c r="C9230" s="1">
        <v>41232.5</v>
      </c>
      <c r="D9230">
        <v>-10.6</v>
      </c>
    </row>
    <row r="9231" spans="1:4">
      <c r="A9231" s="1">
        <v>41233.041666666664</v>
      </c>
      <c r="B9231">
        <v>0.55000000000000004</v>
      </c>
      <c r="C9231" s="1">
        <v>41232.541666666664</v>
      </c>
      <c r="D9231">
        <v>-12.2</v>
      </c>
    </row>
    <row r="9232" spans="1:4">
      <c r="A9232" s="1">
        <v>41233.083333333336</v>
      </c>
      <c r="B9232">
        <v>0.61</v>
      </c>
      <c r="C9232" s="1">
        <v>41232.583333333336</v>
      </c>
      <c r="D9232">
        <v>-11.1</v>
      </c>
    </row>
    <row r="9233" spans="1:4">
      <c r="A9233" s="1">
        <v>41233.125</v>
      </c>
      <c r="B9233">
        <v>0.62</v>
      </c>
      <c r="C9233" s="1">
        <v>41232.625</v>
      </c>
      <c r="D9233">
        <v>-12.6</v>
      </c>
    </row>
    <row r="9234" spans="1:4">
      <c r="A9234" s="1">
        <v>41233.166666666664</v>
      </c>
      <c r="B9234">
        <v>0.78</v>
      </c>
      <c r="C9234" s="1">
        <v>41232.666666666664</v>
      </c>
      <c r="D9234">
        <v>-11.6</v>
      </c>
    </row>
    <row r="9235" spans="1:4">
      <c r="A9235" s="1">
        <v>41233.208333333336</v>
      </c>
      <c r="B9235">
        <v>0.88</v>
      </c>
      <c r="C9235" s="1">
        <v>41232.708333333336</v>
      </c>
      <c r="D9235">
        <v>-11.1</v>
      </c>
    </row>
    <row r="9236" spans="1:4">
      <c r="A9236" s="1">
        <v>41233.25</v>
      </c>
      <c r="B9236">
        <v>1.07</v>
      </c>
      <c r="C9236" s="1">
        <v>41232.75</v>
      </c>
      <c r="D9236">
        <v>-11.3</v>
      </c>
    </row>
    <row r="9237" spans="1:4">
      <c r="A9237" s="1">
        <v>41233.291666666664</v>
      </c>
      <c r="B9237">
        <v>1.46</v>
      </c>
      <c r="C9237" s="1">
        <v>41232.791666666664</v>
      </c>
      <c r="D9237">
        <v>-11.1</v>
      </c>
    </row>
    <row r="9238" spans="1:4">
      <c r="A9238" s="1">
        <v>41233.333333333336</v>
      </c>
      <c r="B9238">
        <v>1.75</v>
      </c>
      <c r="C9238" s="1">
        <v>41232.833333333336</v>
      </c>
      <c r="D9238">
        <v>-10.7</v>
      </c>
    </row>
    <row r="9239" spans="1:4">
      <c r="A9239" s="1">
        <v>41233.375</v>
      </c>
      <c r="B9239">
        <v>2.0499999999999998</v>
      </c>
      <c r="C9239" s="1">
        <v>41232.875</v>
      </c>
      <c r="D9239">
        <v>-10</v>
      </c>
    </row>
    <row r="9240" spans="1:4">
      <c r="A9240" s="1">
        <v>41233.416666666664</v>
      </c>
      <c r="B9240">
        <v>1.9</v>
      </c>
      <c r="C9240" s="1">
        <v>41232.916666666664</v>
      </c>
      <c r="D9240">
        <v>-9.1999999999999993</v>
      </c>
    </row>
    <row r="9241" spans="1:4">
      <c r="A9241" s="1">
        <v>41233.458333333336</v>
      </c>
      <c r="B9241">
        <v>2.6</v>
      </c>
      <c r="C9241" s="1">
        <v>41232.958333333336</v>
      </c>
      <c r="D9241">
        <v>-8.3000000000000007</v>
      </c>
    </row>
    <row r="9242" spans="1:4">
      <c r="A9242" s="1">
        <v>41233.5</v>
      </c>
      <c r="B9242">
        <v>2.6</v>
      </c>
      <c r="C9242" s="4">
        <v>41233</v>
      </c>
      <c r="D9242">
        <v>-8.6999999999999993</v>
      </c>
    </row>
    <row r="9243" spans="1:4">
      <c r="A9243" s="1">
        <v>41233.541666666664</v>
      </c>
      <c r="B9243">
        <v>1.93</v>
      </c>
      <c r="C9243" s="1">
        <v>41233.041666666664</v>
      </c>
      <c r="D9243">
        <v>-8.3000000000000007</v>
      </c>
    </row>
    <row r="9244" spans="1:4">
      <c r="A9244" s="1">
        <v>41233.583333333336</v>
      </c>
      <c r="B9244">
        <v>2.57</v>
      </c>
      <c r="C9244" s="1">
        <v>41233.083333333336</v>
      </c>
      <c r="D9244">
        <v>-7</v>
      </c>
    </row>
    <row r="9245" spans="1:4">
      <c r="A9245" s="1">
        <v>41233.625</v>
      </c>
      <c r="B9245">
        <v>2.67</v>
      </c>
      <c r="C9245" s="1">
        <v>41233.125</v>
      </c>
      <c r="D9245">
        <v>-5.0999999999999996</v>
      </c>
    </row>
    <row r="9246" spans="1:4">
      <c r="A9246" s="1">
        <v>41233.666666666664</v>
      </c>
      <c r="B9246">
        <v>1.84</v>
      </c>
      <c r="C9246" s="1">
        <v>41233.166666666664</v>
      </c>
      <c r="D9246">
        <v>-5.9</v>
      </c>
    </row>
    <row r="9247" spans="1:4">
      <c r="A9247" s="1">
        <v>41233.708333333336</v>
      </c>
      <c r="B9247">
        <v>2.44</v>
      </c>
      <c r="C9247" s="1">
        <v>41233.208333333336</v>
      </c>
      <c r="D9247">
        <v>-5.0999999999999996</v>
      </c>
    </row>
    <row r="9248" spans="1:4">
      <c r="A9248" s="1">
        <v>41233.75</v>
      </c>
      <c r="B9248">
        <v>1.59</v>
      </c>
      <c r="C9248" s="1">
        <v>41233.25</v>
      </c>
      <c r="D9248">
        <v>-6.9</v>
      </c>
    </row>
    <row r="9249" spans="1:4">
      <c r="A9249" s="1">
        <v>41233.791666666664</v>
      </c>
      <c r="B9249">
        <v>1.44</v>
      </c>
      <c r="C9249" s="1">
        <v>41233.291666666664</v>
      </c>
      <c r="D9249">
        <v>-7.4</v>
      </c>
    </row>
    <row r="9250" spans="1:4">
      <c r="A9250" s="1">
        <v>41233.833333333336</v>
      </c>
      <c r="B9250">
        <v>1.1299999999999999</v>
      </c>
      <c r="C9250" s="1">
        <v>41233.333333333336</v>
      </c>
      <c r="D9250">
        <v>-6.5</v>
      </c>
    </row>
    <row r="9251" spans="1:4">
      <c r="A9251" s="1">
        <v>41233.875</v>
      </c>
      <c r="B9251">
        <v>0.97</v>
      </c>
      <c r="C9251" s="1">
        <v>41233.375</v>
      </c>
      <c r="D9251">
        <v>-7.3</v>
      </c>
    </row>
    <row r="9252" spans="1:4">
      <c r="A9252" s="1">
        <v>41233.916666666664</v>
      </c>
      <c r="B9252">
        <v>0.66</v>
      </c>
      <c r="C9252" s="1">
        <v>41233.416666666664</v>
      </c>
      <c r="D9252">
        <v>-9</v>
      </c>
    </row>
    <row r="9253" spans="1:4">
      <c r="A9253" s="1">
        <v>41233.958333333336</v>
      </c>
      <c r="B9253">
        <v>0.34</v>
      </c>
      <c r="C9253" s="1">
        <v>41233.458333333336</v>
      </c>
      <c r="D9253">
        <v>-8.6999999999999993</v>
      </c>
    </row>
    <row r="9254" spans="1:4">
      <c r="A9254" s="4">
        <v>41234</v>
      </c>
      <c r="B9254">
        <v>0.24</v>
      </c>
      <c r="C9254" s="1">
        <v>41233.5</v>
      </c>
      <c r="D9254">
        <v>-9.8000000000000007</v>
      </c>
    </row>
    <row r="9255" spans="1:4">
      <c r="A9255" s="1">
        <v>41234.041666666664</v>
      </c>
      <c r="B9255">
        <v>0.23</v>
      </c>
      <c r="C9255" s="1">
        <v>41233.541666666664</v>
      </c>
      <c r="D9255">
        <v>-9.4</v>
      </c>
    </row>
    <row r="9256" spans="1:4">
      <c r="A9256" s="1">
        <v>41234.083333333336</v>
      </c>
      <c r="B9256">
        <v>0.31</v>
      </c>
      <c r="C9256" s="1">
        <v>41233.583333333336</v>
      </c>
      <c r="D9256">
        <v>-8</v>
      </c>
    </row>
    <row r="9257" spans="1:4">
      <c r="A9257" s="1">
        <v>41234.125</v>
      </c>
      <c r="B9257">
        <v>0.23</v>
      </c>
      <c r="C9257" s="1">
        <v>41233.625</v>
      </c>
      <c r="D9257">
        <v>-8.1999999999999993</v>
      </c>
    </row>
    <row r="9258" spans="1:4">
      <c r="A9258" s="1">
        <v>41234.166666666664</v>
      </c>
      <c r="B9258">
        <v>0.35</v>
      </c>
      <c r="C9258" s="1">
        <v>41233.666666666664</v>
      </c>
      <c r="D9258">
        <v>-7.7</v>
      </c>
    </row>
    <row r="9259" spans="1:4">
      <c r="A9259" s="1">
        <v>41234.208333333336</v>
      </c>
      <c r="B9259">
        <v>0.34</v>
      </c>
      <c r="C9259" s="1">
        <v>41233.708333333336</v>
      </c>
      <c r="D9259">
        <v>-8.3000000000000007</v>
      </c>
    </row>
    <row r="9260" spans="1:4">
      <c r="A9260" s="1">
        <v>41234.25</v>
      </c>
      <c r="B9260">
        <v>0.49</v>
      </c>
      <c r="C9260" s="1">
        <v>41233.75</v>
      </c>
      <c r="D9260">
        <v>-8.1999999999999993</v>
      </c>
    </row>
    <row r="9261" spans="1:4">
      <c r="A9261" s="1">
        <v>41234.291666666664</v>
      </c>
      <c r="B9261">
        <v>0.74</v>
      </c>
      <c r="C9261" s="1">
        <v>41233.791666666664</v>
      </c>
      <c r="D9261">
        <v>-7.8</v>
      </c>
    </row>
    <row r="9262" spans="1:4">
      <c r="A9262" s="1">
        <v>41234.333333333336</v>
      </c>
      <c r="B9262">
        <v>0.8</v>
      </c>
      <c r="C9262" s="1">
        <v>41233.833333333336</v>
      </c>
      <c r="D9262">
        <v>-7.5</v>
      </c>
    </row>
    <row r="9263" spans="1:4">
      <c r="A9263" s="1">
        <v>41234.375</v>
      </c>
      <c r="B9263">
        <v>0.84</v>
      </c>
      <c r="C9263" s="1">
        <v>41233.875</v>
      </c>
      <c r="D9263">
        <v>-7.1</v>
      </c>
    </row>
    <row r="9264" spans="1:4">
      <c r="A9264" s="1">
        <v>41234.416666666664</v>
      </c>
      <c r="B9264">
        <v>1.03</v>
      </c>
      <c r="C9264" s="1">
        <v>41233.916666666664</v>
      </c>
      <c r="D9264">
        <v>-7.3</v>
      </c>
    </row>
    <row r="9265" spans="1:4">
      <c r="A9265" s="1">
        <v>41234.458333333336</v>
      </c>
      <c r="B9265">
        <v>1.22</v>
      </c>
      <c r="C9265" s="1">
        <v>41233.958333333336</v>
      </c>
      <c r="D9265">
        <v>-6.9</v>
      </c>
    </row>
    <row r="9266" spans="1:4">
      <c r="A9266" s="1">
        <v>41234.5</v>
      </c>
      <c r="B9266">
        <v>1.4</v>
      </c>
      <c r="C9266" s="4">
        <v>41234</v>
      </c>
      <c r="D9266">
        <v>-7.1</v>
      </c>
    </row>
    <row r="9267" spans="1:4">
      <c r="A9267" s="1">
        <v>41234.541666666664</v>
      </c>
      <c r="B9267">
        <v>1.76</v>
      </c>
      <c r="C9267" s="1">
        <v>41234.041666666664</v>
      </c>
      <c r="D9267">
        <v>-5.7</v>
      </c>
    </row>
    <row r="9268" spans="1:4">
      <c r="A9268" s="1">
        <v>41234.583333333336</v>
      </c>
      <c r="B9268">
        <v>1.92</v>
      </c>
      <c r="C9268" s="1">
        <v>41234.083333333336</v>
      </c>
      <c r="D9268">
        <v>-6.2</v>
      </c>
    </row>
    <row r="9269" spans="1:4">
      <c r="A9269" s="1">
        <v>41234.625</v>
      </c>
      <c r="B9269">
        <v>1.5</v>
      </c>
      <c r="C9269" s="1">
        <v>41234.125</v>
      </c>
      <c r="D9269">
        <v>-6.9</v>
      </c>
    </row>
    <row r="9270" spans="1:4">
      <c r="A9270" s="1">
        <v>41234.666666666664</v>
      </c>
      <c r="B9270">
        <v>1.28</v>
      </c>
      <c r="C9270" s="1">
        <v>41234.166666666664</v>
      </c>
      <c r="D9270">
        <v>-7.6</v>
      </c>
    </row>
    <row r="9271" spans="1:4">
      <c r="A9271" s="1">
        <v>41234.708333333336</v>
      </c>
      <c r="B9271">
        <v>1.23</v>
      </c>
      <c r="C9271" s="1">
        <v>41234.208333333336</v>
      </c>
      <c r="D9271">
        <v>-7.6</v>
      </c>
    </row>
    <row r="9272" spans="1:4">
      <c r="A9272" s="1">
        <v>41234.75</v>
      </c>
      <c r="B9272">
        <v>0.97</v>
      </c>
      <c r="C9272" s="1">
        <v>41234.25</v>
      </c>
      <c r="D9272">
        <v>-7.4</v>
      </c>
    </row>
    <row r="9273" spans="1:4">
      <c r="A9273" s="1">
        <v>41234.791666666664</v>
      </c>
      <c r="B9273">
        <v>0.75</v>
      </c>
      <c r="C9273" s="1">
        <v>41234.291666666664</v>
      </c>
      <c r="D9273">
        <v>-7.1</v>
      </c>
    </row>
    <row r="9274" spans="1:4">
      <c r="A9274" s="1">
        <v>41234.833333333336</v>
      </c>
      <c r="B9274">
        <v>0.64</v>
      </c>
      <c r="C9274" s="1">
        <v>41234.333333333336</v>
      </c>
      <c r="D9274">
        <v>-7.6</v>
      </c>
    </row>
    <row r="9275" spans="1:4">
      <c r="A9275" s="1">
        <v>41234.875</v>
      </c>
      <c r="B9275">
        <v>0.73</v>
      </c>
      <c r="C9275" s="1">
        <v>41234.375</v>
      </c>
      <c r="D9275">
        <v>-7.6</v>
      </c>
    </row>
    <row r="9276" spans="1:4">
      <c r="A9276" s="1">
        <v>41234.916666666664</v>
      </c>
      <c r="B9276">
        <v>0.62</v>
      </c>
      <c r="C9276" s="1">
        <v>41234.416666666664</v>
      </c>
      <c r="D9276">
        <v>-8</v>
      </c>
    </row>
    <row r="9277" spans="1:4">
      <c r="A9277" s="1">
        <v>41234.958333333336</v>
      </c>
      <c r="B9277">
        <v>0.46</v>
      </c>
      <c r="C9277" s="1">
        <v>41234.458333333336</v>
      </c>
      <c r="D9277">
        <v>-8.4</v>
      </c>
    </row>
    <row r="9278" spans="1:4">
      <c r="A9278" s="4">
        <v>41235</v>
      </c>
      <c r="B9278">
        <v>0.26</v>
      </c>
      <c r="C9278" s="1">
        <v>41234.5</v>
      </c>
      <c r="D9278">
        <v>-7.9</v>
      </c>
    </row>
    <row r="9279" spans="1:4">
      <c r="A9279" s="1">
        <v>41235.041666666664</v>
      </c>
      <c r="B9279">
        <v>0.27</v>
      </c>
      <c r="C9279" s="1">
        <v>41234.541666666664</v>
      </c>
      <c r="D9279">
        <v>-9.4</v>
      </c>
    </row>
    <row r="9280" spans="1:4">
      <c r="A9280" s="1">
        <v>41235.083333333336</v>
      </c>
      <c r="B9280">
        <v>0.45</v>
      </c>
      <c r="C9280" s="1">
        <v>41234.583333333336</v>
      </c>
      <c r="D9280">
        <v>-9.3000000000000007</v>
      </c>
    </row>
    <row r="9281" spans="1:4">
      <c r="A9281" s="1">
        <v>41235.125</v>
      </c>
      <c r="B9281">
        <v>0.62</v>
      </c>
      <c r="C9281" s="1">
        <v>41234.625</v>
      </c>
      <c r="D9281">
        <v>-8.8000000000000007</v>
      </c>
    </row>
    <row r="9282" spans="1:4">
      <c r="A9282" s="1">
        <v>41235.166666666664</v>
      </c>
      <c r="B9282">
        <v>0.59</v>
      </c>
      <c r="C9282" s="1">
        <v>41234.666666666664</v>
      </c>
      <c r="D9282">
        <v>-8.6</v>
      </c>
    </row>
    <row r="9283" spans="1:4">
      <c r="A9283" s="1">
        <v>41235.208333333336</v>
      </c>
      <c r="B9283">
        <v>0.56000000000000005</v>
      </c>
      <c r="C9283" s="1">
        <v>41234.708333333336</v>
      </c>
      <c r="D9283">
        <v>-8.1999999999999993</v>
      </c>
    </row>
    <row r="9284" spans="1:4">
      <c r="A9284" s="1">
        <v>41235.25</v>
      </c>
      <c r="B9284">
        <v>0.68</v>
      </c>
      <c r="C9284" s="1">
        <v>41234.75</v>
      </c>
      <c r="D9284">
        <v>-7.6</v>
      </c>
    </row>
    <row r="9285" spans="1:4">
      <c r="A9285" s="1">
        <v>41235.291666666664</v>
      </c>
      <c r="B9285">
        <v>1.03</v>
      </c>
      <c r="C9285" s="1">
        <v>41234.791666666664</v>
      </c>
      <c r="D9285">
        <v>-5.8</v>
      </c>
    </row>
    <row r="9286" spans="1:4">
      <c r="A9286" s="1">
        <v>41235.333333333336</v>
      </c>
      <c r="B9286">
        <v>1.38</v>
      </c>
      <c r="C9286" s="1">
        <v>41234.833333333336</v>
      </c>
      <c r="D9286">
        <v>-5.4</v>
      </c>
    </row>
    <row r="9287" spans="1:4">
      <c r="A9287" s="1">
        <v>41235.375</v>
      </c>
      <c r="B9287">
        <v>1.55</v>
      </c>
      <c r="C9287" s="1">
        <v>41234.875</v>
      </c>
      <c r="D9287">
        <v>-5.7</v>
      </c>
    </row>
    <row r="9288" spans="1:4">
      <c r="A9288" s="1">
        <v>41235.416666666664</v>
      </c>
      <c r="B9288">
        <v>1.63</v>
      </c>
      <c r="C9288" s="1">
        <v>41234.916666666664</v>
      </c>
      <c r="D9288">
        <v>-6.7</v>
      </c>
    </row>
    <row r="9289" spans="1:4">
      <c r="A9289" s="1">
        <v>41235.458333333336</v>
      </c>
      <c r="B9289">
        <v>1.82</v>
      </c>
      <c r="C9289" s="1">
        <v>41234.958333333336</v>
      </c>
      <c r="D9289">
        <v>-7.2</v>
      </c>
    </row>
    <row r="9290" spans="1:4">
      <c r="A9290" s="1">
        <v>41235.5</v>
      </c>
      <c r="B9290">
        <v>1.8</v>
      </c>
      <c r="C9290" s="4">
        <v>41235</v>
      </c>
      <c r="D9290">
        <v>-7.4</v>
      </c>
    </row>
    <row r="9291" spans="1:4">
      <c r="A9291" s="1">
        <v>41235.541666666664</v>
      </c>
      <c r="B9291">
        <v>1.83</v>
      </c>
      <c r="C9291" s="1">
        <v>41235.041666666664</v>
      </c>
      <c r="D9291">
        <v>-6.8</v>
      </c>
    </row>
    <row r="9292" spans="1:4">
      <c r="A9292" s="1">
        <v>41235.583333333336</v>
      </c>
      <c r="B9292">
        <v>1.76</v>
      </c>
      <c r="C9292" s="1">
        <v>41235.083333333336</v>
      </c>
      <c r="D9292">
        <v>-6.3</v>
      </c>
    </row>
    <row r="9293" spans="1:4">
      <c r="A9293" s="1">
        <v>41235.625</v>
      </c>
      <c r="B9293">
        <v>1.63</v>
      </c>
      <c r="C9293" s="1">
        <v>41235.125</v>
      </c>
      <c r="D9293">
        <v>-6.4</v>
      </c>
    </row>
    <row r="9294" spans="1:4">
      <c r="A9294" s="1">
        <v>41235.666666666664</v>
      </c>
      <c r="B9294">
        <v>1.99</v>
      </c>
      <c r="C9294" s="1">
        <v>41235.166666666664</v>
      </c>
      <c r="D9294">
        <v>-6</v>
      </c>
    </row>
    <row r="9295" spans="1:4">
      <c r="A9295" s="1">
        <v>41235.708333333336</v>
      </c>
      <c r="B9295">
        <v>1.75</v>
      </c>
      <c r="C9295" s="1">
        <v>41235.208333333336</v>
      </c>
      <c r="D9295">
        <v>-6.7</v>
      </c>
    </row>
    <row r="9296" spans="1:4">
      <c r="A9296" s="1">
        <v>41235.75</v>
      </c>
      <c r="B9296">
        <v>1.48</v>
      </c>
      <c r="C9296" s="1">
        <v>41235.25</v>
      </c>
      <c r="D9296">
        <v>-5.9</v>
      </c>
    </row>
    <row r="9297" spans="1:4">
      <c r="A9297" s="1">
        <v>41235.791666666664</v>
      </c>
      <c r="B9297">
        <v>1.31</v>
      </c>
      <c r="C9297" s="1">
        <v>41235.291666666664</v>
      </c>
      <c r="D9297">
        <v>-6.3</v>
      </c>
    </row>
    <row r="9298" spans="1:4">
      <c r="A9298" s="1">
        <v>41235.833333333336</v>
      </c>
      <c r="B9298">
        <v>0.91</v>
      </c>
      <c r="C9298" s="1">
        <v>41235.333333333336</v>
      </c>
      <c r="D9298">
        <v>-6.4</v>
      </c>
    </row>
    <row r="9299" spans="1:4">
      <c r="A9299" s="1">
        <v>41235.875</v>
      </c>
      <c r="B9299">
        <v>0.62</v>
      </c>
      <c r="C9299" s="1">
        <v>41235.375</v>
      </c>
      <c r="D9299">
        <v>-7.6</v>
      </c>
    </row>
    <row r="9300" spans="1:4">
      <c r="A9300" s="1">
        <v>41235.916666666664</v>
      </c>
      <c r="B9300">
        <v>0.62</v>
      </c>
      <c r="C9300" s="1">
        <v>41235.416666666664</v>
      </c>
      <c r="D9300">
        <v>-8</v>
      </c>
    </row>
    <row r="9301" spans="1:4">
      <c r="A9301" s="1">
        <v>41235.958333333336</v>
      </c>
      <c r="B9301">
        <v>0.54</v>
      </c>
      <c r="C9301" s="1">
        <v>41235.458333333336</v>
      </c>
      <c r="D9301">
        <v>-8.1999999999999993</v>
      </c>
    </row>
    <row r="9302" spans="1:4">
      <c r="A9302" s="4">
        <v>41236</v>
      </c>
      <c r="B9302">
        <v>0.53</v>
      </c>
      <c r="C9302" s="1">
        <v>41235.5</v>
      </c>
      <c r="D9302">
        <v>-8.6999999999999993</v>
      </c>
    </row>
    <row r="9303" spans="1:4">
      <c r="A9303" s="1">
        <v>41236.041666666664</v>
      </c>
      <c r="B9303">
        <v>0.41</v>
      </c>
      <c r="C9303" s="1">
        <v>41235.541666666664</v>
      </c>
      <c r="D9303">
        <v>-8.6999999999999993</v>
      </c>
    </row>
    <row r="9304" spans="1:4">
      <c r="A9304" s="1">
        <v>41236.083333333336</v>
      </c>
      <c r="B9304">
        <v>0.68</v>
      </c>
      <c r="C9304" s="1">
        <v>41235.583333333336</v>
      </c>
      <c r="D9304">
        <v>-7.7</v>
      </c>
    </row>
    <row r="9305" spans="1:4">
      <c r="A9305" s="1">
        <v>41236.125</v>
      </c>
      <c r="B9305">
        <v>0.61</v>
      </c>
      <c r="C9305" s="1">
        <v>41235.625</v>
      </c>
      <c r="D9305">
        <v>-7.3</v>
      </c>
    </row>
    <row r="9306" spans="1:4">
      <c r="A9306" s="1">
        <v>41236.166666666664</v>
      </c>
      <c r="B9306">
        <v>0.85</v>
      </c>
      <c r="C9306" s="1">
        <v>41235.666666666664</v>
      </c>
      <c r="D9306">
        <v>-6.4</v>
      </c>
    </row>
    <row r="9307" spans="1:4">
      <c r="A9307" s="1">
        <v>41236.208333333336</v>
      </c>
      <c r="B9307">
        <v>1.03</v>
      </c>
      <c r="C9307" s="1">
        <v>41235.708333333336</v>
      </c>
      <c r="D9307">
        <v>-4.3</v>
      </c>
    </row>
    <row r="9308" spans="1:4">
      <c r="A9308" s="1">
        <v>41236.25</v>
      </c>
      <c r="B9308">
        <v>1.26</v>
      </c>
      <c r="C9308" s="1">
        <v>41235.75</v>
      </c>
      <c r="D9308">
        <v>-4.5999999999999996</v>
      </c>
    </row>
    <row r="9309" spans="1:4">
      <c r="A9309" s="1">
        <v>41236.291666666664</v>
      </c>
      <c r="B9309">
        <v>1.51</v>
      </c>
      <c r="C9309" s="1">
        <v>41235.791666666664</v>
      </c>
      <c r="D9309">
        <v>-3.8</v>
      </c>
    </row>
    <row r="9310" spans="1:4">
      <c r="A9310" s="1">
        <v>41236.333333333336</v>
      </c>
      <c r="B9310">
        <v>1.78</v>
      </c>
      <c r="C9310" s="1">
        <v>41235.833333333336</v>
      </c>
      <c r="D9310">
        <v>-4</v>
      </c>
    </row>
    <row r="9311" spans="1:4">
      <c r="A9311" s="1">
        <v>41236.375</v>
      </c>
      <c r="B9311">
        <v>2.0299999999999998</v>
      </c>
      <c r="C9311" s="1">
        <v>41235.875</v>
      </c>
      <c r="D9311">
        <v>-3.5</v>
      </c>
    </row>
    <row r="9312" spans="1:4">
      <c r="A9312" s="1">
        <v>41236.416666666664</v>
      </c>
      <c r="B9312">
        <v>2.25</v>
      </c>
      <c r="C9312" s="1">
        <v>41235.916666666664</v>
      </c>
      <c r="D9312">
        <v>-1.9</v>
      </c>
    </row>
    <row r="9313" spans="1:4">
      <c r="A9313" s="1">
        <v>41236.458333333336</v>
      </c>
      <c r="B9313">
        <v>2.42</v>
      </c>
      <c r="C9313" s="1">
        <v>41235.958333333336</v>
      </c>
      <c r="D9313">
        <v>-3.4</v>
      </c>
    </row>
    <row r="9314" spans="1:4">
      <c r="A9314" s="1">
        <v>41236.5</v>
      </c>
      <c r="B9314">
        <v>2.5299999999999998</v>
      </c>
      <c r="C9314" s="4">
        <v>41236</v>
      </c>
      <c r="D9314">
        <v>-5.9</v>
      </c>
    </row>
    <row r="9315" spans="1:4">
      <c r="A9315" s="1">
        <v>41236.541666666664</v>
      </c>
      <c r="B9315">
        <v>2.59</v>
      </c>
      <c r="C9315" s="1">
        <v>41236.041666666664</v>
      </c>
      <c r="D9315">
        <v>-4.2</v>
      </c>
    </row>
    <row r="9316" spans="1:4">
      <c r="A9316" s="1">
        <v>41236.583333333336</v>
      </c>
      <c r="B9316">
        <v>2.58</v>
      </c>
      <c r="C9316" s="1">
        <v>41236.083333333336</v>
      </c>
      <c r="D9316">
        <v>-2.5</v>
      </c>
    </row>
    <row r="9317" spans="1:4">
      <c r="A9317" s="1">
        <v>41236.625</v>
      </c>
      <c r="B9317">
        <v>2.5</v>
      </c>
      <c r="C9317" s="1">
        <v>41236.125</v>
      </c>
      <c r="D9317">
        <v>-2.2000000000000002</v>
      </c>
    </row>
    <row r="9318" spans="1:4">
      <c r="A9318" s="1">
        <v>41236.666666666664</v>
      </c>
      <c r="B9318">
        <v>2.35</v>
      </c>
      <c r="C9318" s="1">
        <v>41236.166666666664</v>
      </c>
      <c r="D9318">
        <v>-3</v>
      </c>
    </row>
    <row r="9319" spans="1:4">
      <c r="A9319" s="1">
        <v>41236.708333333336</v>
      </c>
      <c r="B9319">
        <v>2.14</v>
      </c>
      <c r="C9319" s="1">
        <v>41236.208333333336</v>
      </c>
      <c r="D9319">
        <v>-3.4</v>
      </c>
    </row>
    <row r="9320" spans="1:4">
      <c r="A9320" s="1">
        <v>41236.75</v>
      </c>
      <c r="B9320">
        <v>1.9</v>
      </c>
      <c r="C9320" s="1">
        <v>41236.25</v>
      </c>
      <c r="D9320">
        <v>-6.6</v>
      </c>
    </row>
    <row r="9321" spans="1:4">
      <c r="A9321" s="1">
        <v>41236.791666666664</v>
      </c>
      <c r="B9321">
        <v>1.64</v>
      </c>
      <c r="C9321" s="1">
        <v>41236.291666666664</v>
      </c>
      <c r="D9321">
        <v>-7.1</v>
      </c>
    </row>
    <row r="9322" spans="1:4">
      <c r="A9322" s="1">
        <v>41236.833333333336</v>
      </c>
      <c r="B9322">
        <v>1.38</v>
      </c>
      <c r="C9322" s="1">
        <v>41236.333333333336</v>
      </c>
      <c r="D9322">
        <v>-7.1</v>
      </c>
    </row>
    <row r="9323" spans="1:4">
      <c r="A9323" s="1">
        <v>41236.875</v>
      </c>
      <c r="B9323">
        <v>1.1499999999999999</v>
      </c>
      <c r="C9323" s="1">
        <v>41236.375</v>
      </c>
      <c r="D9323">
        <v>-4.7</v>
      </c>
    </row>
    <row r="9324" spans="1:4">
      <c r="A9324" s="1">
        <v>41236.916666666664</v>
      </c>
      <c r="B9324">
        <v>0.94</v>
      </c>
      <c r="C9324" s="1">
        <v>41236.416666666664</v>
      </c>
      <c r="D9324">
        <v>-4.9000000000000004</v>
      </c>
    </row>
    <row r="9325" spans="1:4">
      <c r="A9325" s="1">
        <v>41236.958333333336</v>
      </c>
      <c r="B9325">
        <v>0.79</v>
      </c>
      <c r="C9325" s="1">
        <v>41236.458333333336</v>
      </c>
      <c r="D9325">
        <v>-5.7</v>
      </c>
    </row>
    <row r="9326" spans="1:4">
      <c r="A9326" s="4">
        <v>41237</v>
      </c>
      <c r="B9326">
        <v>0.69</v>
      </c>
      <c r="C9326" s="1">
        <v>41236.5</v>
      </c>
      <c r="D9326">
        <v>-6</v>
      </c>
    </row>
    <row r="9327" spans="1:4">
      <c r="A9327" s="1">
        <v>41237.041666666664</v>
      </c>
      <c r="B9327">
        <v>0.6</v>
      </c>
      <c r="C9327" s="1">
        <v>41236.541666666664</v>
      </c>
      <c r="D9327">
        <v>-6.6</v>
      </c>
    </row>
    <row r="9328" spans="1:4">
      <c r="A9328" s="1">
        <v>41237.083333333336</v>
      </c>
      <c r="B9328">
        <v>0.67</v>
      </c>
      <c r="C9328" s="1">
        <v>41236.583333333336</v>
      </c>
      <c r="D9328">
        <v>-6.7</v>
      </c>
    </row>
    <row r="9329" spans="1:4">
      <c r="A9329" s="1">
        <v>41237.125</v>
      </c>
      <c r="B9329">
        <v>0.74</v>
      </c>
      <c r="C9329" s="1">
        <v>41236.625</v>
      </c>
      <c r="D9329">
        <v>-6.7</v>
      </c>
    </row>
    <row r="9330" spans="1:4">
      <c r="A9330" s="1">
        <v>41237.166666666664</v>
      </c>
      <c r="B9330">
        <v>0.87</v>
      </c>
      <c r="C9330" s="1">
        <v>41236.666666666664</v>
      </c>
      <c r="D9330">
        <v>-6.5</v>
      </c>
    </row>
    <row r="9331" spans="1:4">
      <c r="A9331" s="1">
        <v>41237.208333333336</v>
      </c>
      <c r="B9331">
        <v>1.05</v>
      </c>
      <c r="C9331" s="1">
        <v>41236.708333333336</v>
      </c>
      <c r="D9331">
        <v>-6.7</v>
      </c>
    </row>
    <row r="9332" spans="1:4">
      <c r="A9332" s="1">
        <v>41237.25</v>
      </c>
      <c r="B9332">
        <v>1.27</v>
      </c>
      <c r="C9332" s="1">
        <v>41236.75</v>
      </c>
      <c r="D9332">
        <v>-6.9</v>
      </c>
    </row>
    <row r="9333" spans="1:4">
      <c r="A9333" s="1">
        <v>41237.291666666664</v>
      </c>
      <c r="B9333">
        <v>1.53</v>
      </c>
      <c r="C9333" s="1">
        <v>41236.791666666664</v>
      </c>
      <c r="D9333">
        <v>-6.3</v>
      </c>
    </row>
    <row r="9334" spans="1:4">
      <c r="A9334" s="1">
        <v>41237.333333333336</v>
      </c>
      <c r="B9334">
        <v>1.79</v>
      </c>
      <c r="C9334" s="1">
        <v>41236.833333333336</v>
      </c>
      <c r="D9334">
        <v>-6.6</v>
      </c>
    </row>
    <row r="9335" spans="1:4">
      <c r="A9335" s="1">
        <v>41237.375</v>
      </c>
      <c r="B9335">
        <v>2.0499999999999998</v>
      </c>
      <c r="C9335" s="1">
        <v>41236.875</v>
      </c>
      <c r="D9335">
        <v>-5.9</v>
      </c>
    </row>
    <row r="9336" spans="1:4">
      <c r="A9336" s="1">
        <v>41237.416666666664</v>
      </c>
      <c r="B9336">
        <v>2.2599999999999998</v>
      </c>
      <c r="C9336" s="1">
        <v>41236.916666666664</v>
      </c>
      <c r="D9336">
        <v>-5</v>
      </c>
    </row>
    <row r="9337" spans="1:4">
      <c r="A9337" s="1">
        <v>41237.458333333336</v>
      </c>
      <c r="B9337">
        <v>2.4300000000000002</v>
      </c>
      <c r="C9337" s="1">
        <v>41236.958333333336</v>
      </c>
      <c r="D9337">
        <v>-4.9000000000000004</v>
      </c>
    </row>
    <row r="9338" spans="1:4">
      <c r="A9338" s="1">
        <v>41237.5</v>
      </c>
      <c r="B9338">
        <v>2.5499999999999998</v>
      </c>
      <c r="C9338" s="4">
        <v>41237</v>
      </c>
      <c r="D9338">
        <v>-4.8</v>
      </c>
    </row>
    <row r="9339" spans="1:4">
      <c r="A9339" s="1">
        <v>41237.541666666664</v>
      </c>
      <c r="B9339">
        <v>2.6</v>
      </c>
      <c r="C9339" s="1">
        <v>41237.041666666664</v>
      </c>
      <c r="D9339">
        <v>-3.9</v>
      </c>
    </row>
    <row r="9340" spans="1:4">
      <c r="A9340" s="1">
        <v>41237.583333333336</v>
      </c>
      <c r="B9340">
        <v>2.59</v>
      </c>
      <c r="C9340" s="1">
        <v>41237.083333333336</v>
      </c>
      <c r="D9340">
        <v>-4.5</v>
      </c>
    </row>
    <row r="9341" spans="1:4">
      <c r="A9341" s="1">
        <v>41237.625</v>
      </c>
      <c r="B9341">
        <v>2.5099999999999998</v>
      </c>
      <c r="C9341" s="1">
        <v>41237.125</v>
      </c>
      <c r="D9341">
        <v>-4.0999999999999996</v>
      </c>
    </row>
    <row r="9342" spans="1:4">
      <c r="A9342" s="1">
        <v>41237.666666666664</v>
      </c>
      <c r="B9342">
        <v>2.39</v>
      </c>
      <c r="C9342" s="1">
        <v>41237.166666666664</v>
      </c>
      <c r="D9342">
        <v>-4</v>
      </c>
    </row>
    <row r="9343" spans="1:4">
      <c r="A9343" s="1">
        <v>41237.708333333336</v>
      </c>
      <c r="B9343">
        <v>1.98</v>
      </c>
      <c r="C9343" s="1">
        <v>41237.208333333336</v>
      </c>
      <c r="D9343">
        <v>-5.3</v>
      </c>
    </row>
    <row r="9344" spans="1:4">
      <c r="A9344" s="1">
        <v>41237.75</v>
      </c>
      <c r="B9344">
        <v>1.71</v>
      </c>
      <c r="C9344" s="1">
        <v>41237.25</v>
      </c>
      <c r="D9344">
        <v>-4.8</v>
      </c>
    </row>
    <row r="9345" spans="1:4">
      <c r="A9345" s="1">
        <v>41237.791666666664</v>
      </c>
      <c r="B9345">
        <v>1.79</v>
      </c>
      <c r="C9345" s="1">
        <v>41237.291666666664</v>
      </c>
      <c r="D9345">
        <v>-4.9000000000000004</v>
      </c>
    </row>
    <row r="9346" spans="1:4">
      <c r="A9346" s="1">
        <v>41237.833333333336</v>
      </c>
      <c r="B9346">
        <v>1.1299999999999999</v>
      </c>
      <c r="C9346" s="1">
        <v>41237.333333333336</v>
      </c>
      <c r="D9346">
        <v>-5.8</v>
      </c>
    </row>
    <row r="9347" spans="1:4">
      <c r="A9347" s="1">
        <v>41237.875</v>
      </c>
      <c r="B9347">
        <v>0.56999999999999995</v>
      </c>
      <c r="C9347" s="1">
        <v>41237.375</v>
      </c>
      <c r="D9347">
        <v>-6.7</v>
      </c>
    </row>
    <row r="9348" spans="1:4">
      <c r="A9348" s="1">
        <v>41237.916666666664</v>
      </c>
      <c r="B9348">
        <v>0.45</v>
      </c>
      <c r="C9348" s="1">
        <v>41237.416666666664</v>
      </c>
      <c r="D9348">
        <v>-7.2</v>
      </c>
    </row>
    <row r="9349" spans="1:4">
      <c r="A9349" s="1">
        <v>41237.958333333336</v>
      </c>
      <c r="B9349">
        <v>0.54</v>
      </c>
      <c r="C9349" s="1">
        <v>41237.458333333336</v>
      </c>
      <c r="D9349">
        <v>-6.6</v>
      </c>
    </row>
    <row r="9350" spans="1:4">
      <c r="A9350" s="4">
        <v>41238</v>
      </c>
      <c r="B9350">
        <v>0.51</v>
      </c>
      <c r="C9350" s="1">
        <v>41237.5</v>
      </c>
      <c r="D9350">
        <v>-6.6</v>
      </c>
    </row>
    <row r="9351" spans="1:4">
      <c r="A9351" s="1">
        <v>41238.041666666664</v>
      </c>
      <c r="B9351">
        <v>0.73</v>
      </c>
      <c r="C9351" s="1">
        <v>41237.541666666664</v>
      </c>
      <c r="D9351">
        <v>-6.7</v>
      </c>
    </row>
    <row r="9352" spans="1:4">
      <c r="A9352" s="1">
        <v>41238.083333333336</v>
      </c>
      <c r="B9352">
        <v>0.25</v>
      </c>
      <c r="C9352" s="1">
        <v>41237.583333333336</v>
      </c>
      <c r="D9352">
        <v>-7</v>
      </c>
    </row>
    <row r="9353" spans="1:4">
      <c r="A9353" s="1">
        <v>41238.125</v>
      </c>
      <c r="B9353">
        <v>0.33</v>
      </c>
      <c r="C9353" s="1">
        <v>41237.625</v>
      </c>
      <c r="D9353">
        <v>-6.4</v>
      </c>
    </row>
    <row r="9354" spans="1:4">
      <c r="A9354" s="1">
        <v>41238.166666666664</v>
      </c>
      <c r="B9354">
        <v>0.38</v>
      </c>
      <c r="C9354" s="1">
        <v>41237.666666666664</v>
      </c>
      <c r="D9354">
        <v>-6.8</v>
      </c>
    </row>
    <row r="9355" spans="1:4">
      <c r="A9355" s="1">
        <v>41238.208333333336</v>
      </c>
      <c r="B9355">
        <v>0.56000000000000005</v>
      </c>
      <c r="C9355" s="1">
        <v>41237.708333333336</v>
      </c>
      <c r="D9355">
        <v>-6.9</v>
      </c>
    </row>
    <row r="9356" spans="1:4">
      <c r="A9356" s="1">
        <v>41238.25</v>
      </c>
      <c r="B9356">
        <v>0.81</v>
      </c>
      <c r="C9356" s="1">
        <v>41237.75</v>
      </c>
      <c r="D9356">
        <v>-8.8000000000000007</v>
      </c>
    </row>
    <row r="9357" spans="1:4">
      <c r="A9357" s="1">
        <v>41238.291666666664</v>
      </c>
      <c r="B9357">
        <v>1</v>
      </c>
      <c r="C9357" s="1">
        <v>41237.791666666664</v>
      </c>
      <c r="D9357">
        <v>-8.6999999999999993</v>
      </c>
    </row>
    <row r="9358" spans="1:4">
      <c r="A9358" s="1">
        <v>41238.333333333336</v>
      </c>
      <c r="B9358">
        <v>1.74</v>
      </c>
      <c r="C9358" s="1">
        <v>41237.833333333336</v>
      </c>
      <c r="D9358">
        <v>-9.1999999999999993</v>
      </c>
    </row>
    <row r="9359" spans="1:4">
      <c r="A9359" s="1">
        <v>41238.375</v>
      </c>
      <c r="B9359">
        <v>2.59</v>
      </c>
      <c r="C9359" s="1">
        <v>41237.875</v>
      </c>
      <c r="D9359">
        <v>-10.9</v>
      </c>
    </row>
    <row r="9360" spans="1:4">
      <c r="A9360" s="1">
        <v>41238.416666666664</v>
      </c>
      <c r="B9360">
        <v>2.5299999999999998</v>
      </c>
      <c r="C9360" s="1">
        <v>41237.916666666664</v>
      </c>
      <c r="D9360">
        <v>-8.9</v>
      </c>
    </row>
    <row r="9361" spans="1:4">
      <c r="A9361" s="1">
        <v>41238.458333333336</v>
      </c>
      <c r="B9361">
        <v>2.77</v>
      </c>
      <c r="C9361" s="1">
        <v>41237.958333333336</v>
      </c>
      <c r="D9361">
        <v>-8.6999999999999993</v>
      </c>
    </row>
    <row r="9362" spans="1:4">
      <c r="A9362" s="1">
        <v>41238.5</v>
      </c>
      <c r="B9362">
        <v>2.79</v>
      </c>
      <c r="C9362" s="4">
        <v>41238</v>
      </c>
      <c r="D9362">
        <v>-8</v>
      </c>
    </row>
    <row r="9363" spans="1:4">
      <c r="A9363" s="1">
        <v>41238.541666666664</v>
      </c>
      <c r="B9363">
        <v>2.2999999999999998</v>
      </c>
      <c r="C9363" s="1">
        <v>41238.041666666664</v>
      </c>
      <c r="D9363">
        <v>-8.4</v>
      </c>
    </row>
    <row r="9364" spans="1:4">
      <c r="A9364" s="1">
        <v>41238.583333333336</v>
      </c>
      <c r="B9364">
        <v>1.91</v>
      </c>
      <c r="C9364" s="1">
        <v>41238.083333333336</v>
      </c>
      <c r="D9364">
        <v>-9.4</v>
      </c>
    </row>
    <row r="9365" spans="1:4">
      <c r="A9365" s="1">
        <v>41238.625</v>
      </c>
      <c r="B9365">
        <v>1.63</v>
      </c>
      <c r="C9365" s="1">
        <v>41238.125</v>
      </c>
      <c r="D9365">
        <v>-10.199999999999999</v>
      </c>
    </row>
    <row r="9366" spans="1:4">
      <c r="A9366" s="1">
        <v>41238.666666666664</v>
      </c>
      <c r="B9366">
        <v>1.44</v>
      </c>
      <c r="C9366" s="1">
        <v>41238.166666666664</v>
      </c>
      <c r="D9366">
        <v>-9.1999999999999993</v>
      </c>
    </row>
    <row r="9367" spans="1:4">
      <c r="A9367" s="1">
        <v>41238.708333333336</v>
      </c>
      <c r="B9367">
        <v>1.19</v>
      </c>
      <c r="C9367" s="1">
        <v>41238.208333333336</v>
      </c>
      <c r="D9367">
        <v>-9.1999999999999993</v>
      </c>
    </row>
    <row r="9368" spans="1:4">
      <c r="A9368" s="1">
        <v>41238.75</v>
      </c>
      <c r="B9368">
        <v>1</v>
      </c>
      <c r="C9368" s="1">
        <v>41238.25</v>
      </c>
      <c r="D9368">
        <v>-10.4</v>
      </c>
    </row>
    <row r="9369" spans="1:4">
      <c r="A9369" s="1">
        <v>41238.791666666664</v>
      </c>
      <c r="B9369">
        <v>0.79</v>
      </c>
      <c r="C9369" s="1">
        <v>41238.291666666664</v>
      </c>
      <c r="D9369">
        <v>-10.6</v>
      </c>
    </row>
    <row r="9370" spans="1:4">
      <c r="A9370" s="1">
        <v>41238.833333333336</v>
      </c>
      <c r="B9370">
        <v>0.62</v>
      </c>
      <c r="C9370" s="1">
        <v>41238.333333333336</v>
      </c>
      <c r="D9370">
        <v>-10.1</v>
      </c>
    </row>
    <row r="9371" spans="1:4">
      <c r="A9371" s="1">
        <v>41238.875</v>
      </c>
      <c r="B9371">
        <v>0.41</v>
      </c>
      <c r="C9371" s="1">
        <v>41238.375</v>
      </c>
      <c r="D9371">
        <v>-10.1</v>
      </c>
    </row>
    <row r="9372" spans="1:4">
      <c r="A9372" s="1">
        <v>41238.916666666664</v>
      </c>
      <c r="B9372">
        <v>0.28000000000000003</v>
      </c>
      <c r="C9372" s="1">
        <v>41238.416666666664</v>
      </c>
      <c r="D9372">
        <v>-9.4</v>
      </c>
    </row>
    <row r="9373" spans="1:4">
      <c r="A9373" s="1">
        <v>41238.958333333336</v>
      </c>
      <c r="B9373">
        <v>0.19</v>
      </c>
      <c r="C9373" s="1">
        <v>41238.458333333336</v>
      </c>
      <c r="D9373">
        <v>-9.6</v>
      </c>
    </row>
    <row r="9374" spans="1:4">
      <c r="A9374" s="4">
        <v>41239</v>
      </c>
      <c r="B9374">
        <v>0.15</v>
      </c>
      <c r="C9374" s="1">
        <v>41238.5</v>
      </c>
      <c r="D9374">
        <v>-9.6</v>
      </c>
    </row>
    <row r="9375" spans="1:4">
      <c r="A9375" s="1">
        <v>41239.041666666664</v>
      </c>
      <c r="B9375">
        <v>0.15</v>
      </c>
      <c r="C9375" s="1">
        <v>41238.541666666664</v>
      </c>
      <c r="D9375">
        <v>-9.5</v>
      </c>
    </row>
    <row r="9376" spans="1:4">
      <c r="A9376" s="1">
        <v>41239.083333333336</v>
      </c>
      <c r="B9376">
        <v>0.17</v>
      </c>
      <c r="C9376" s="1">
        <v>41238.583333333336</v>
      </c>
      <c r="D9376">
        <v>-9.6</v>
      </c>
    </row>
    <row r="9377" spans="1:4">
      <c r="A9377" s="1">
        <v>41239.125</v>
      </c>
      <c r="B9377">
        <v>0.2</v>
      </c>
      <c r="C9377" s="1">
        <v>41238.625</v>
      </c>
      <c r="D9377">
        <v>-9.6</v>
      </c>
    </row>
    <row r="9378" spans="1:4">
      <c r="A9378" s="1">
        <v>41239.166666666664</v>
      </c>
      <c r="B9378">
        <v>0.24</v>
      </c>
      <c r="C9378" s="1">
        <v>41238.666666666664</v>
      </c>
      <c r="D9378">
        <v>-9.6999999999999993</v>
      </c>
    </row>
    <row r="9379" spans="1:4">
      <c r="A9379" s="1">
        <v>41239.208333333336</v>
      </c>
      <c r="B9379">
        <v>0.33</v>
      </c>
      <c r="C9379" s="1">
        <v>41238.708333333336</v>
      </c>
      <c r="D9379">
        <v>-9.1999999999999993</v>
      </c>
    </row>
    <row r="9380" spans="1:4">
      <c r="A9380" s="1">
        <v>41239.25</v>
      </c>
      <c r="B9380">
        <v>0.56999999999999995</v>
      </c>
      <c r="C9380" s="1">
        <v>41238.75</v>
      </c>
      <c r="D9380">
        <v>-9.4</v>
      </c>
    </row>
    <row r="9381" spans="1:4">
      <c r="A9381" s="1">
        <v>41239.291666666664</v>
      </c>
      <c r="B9381">
        <v>0.86</v>
      </c>
      <c r="C9381" s="1">
        <v>41238.791666666664</v>
      </c>
      <c r="D9381">
        <v>-8.1999999999999993</v>
      </c>
    </row>
    <row r="9382" spans="1:4">
      <c r="A9382" s="1">
        <v>41239.333333333336</v>
      </c>
      <c r="B9382">
        <v>1.1299999999999999</v>
      </c>
      <c r="C9382" s="1">
        <v>41238.833333333336</v>
      </c>
      <c r="D9382">
        <v>-7.8</v>
      </c>
    </row>
    <row r="9383" spans="1:4">
      <c r="A9383" s="1">
        <v>41239.375</v>
      </c>
      <c r="B9383">
        <v>1.43</v>
      </c>
      <c r="C9383" s="1">
        <v>41238.875</v>
      </c>
      <c r="D9383">
        <v>-7.1</v>
      </c>
    </row>
    <row r="9384" spans="1:4">
      <c r="A9384" s="1">
        <v>41239.416666666664</v>
      </c>
      <c r="B9384">
        <v>1.45</v>
      </c>
      <c r="C9384" s="1">
        <v>41238.916666666664</v>
      </c>
      <c r="D9384">
        <v>-6.9</v>
      </c>
    </row>
    <row r="9385" spans="1:4">
      <c r="A9385" s="1">
        <v>41239.458333333336</v>
      </c>
      <c r="B9385">
        <v>1.92</v>
      </c>
      <c r="C9385" s="1">
        <v>41238.958333333336</v>
      </c>
      <c r="D9385">
        <v>-5.5</v>
      </c>
    </row>
    <row r="9386" spans="1:4">
      <c r="A9386" s="1">
        <v>41239.5</v>
      </c>
      <c r="B9386">
        <v>2.25</v>
      </c>
      <c r="C9386" s="4">
        <v>41239</v>
      </c>
      <c r="D9386">
        <v>-5</v>
      </c>
    </row>
    <row r="9387" spans="1:4">
      <c r="A9387" s="1">
        <v>41239.541666666664</v>
      </c>
      <c r="B9387">
        <v>2.2200000000000002</v>
      </c>
      <c r="C9387" s="1">
        <v>41239.041666666664</v>
      </c>
      <c r="D9387">
        <v>-6.1</v>
      </c>
    </row>
    <row r="9388" spans="1:4">
      <c r="A9388" s="1">
        <v>41239.583333333336</v>
      </c>
      <c r="B9388">
        <v>2.27</v>
      </c>
      <c r="C9388" s="1">
        <v>41239.083333333336</v>
      </c>
      <c r="D9388">
        <v>-6.6</v>
      </c>
    </row>
    <row r="9389" spans="1:4">
      <c r="A9389" s="1">
        <v>41239.625</v>
      </c>
      <c r="B9389">
        <v>1.99</v>
      </c>
      <c r="C9389" s="1">
        <v>41239.125</v>
      </c>
      <c r="D9389">
        <v>-6.5</v>
      </c>
    </row>
    <row r="9390" spans="1:4">
      <c r="A9390" s="1">
        <v>41239.666666666664</v>
      </c>
      <c r="B9390">
        <v>2.41</v>
      </c>
      <c r="C9390" s="1">
        <v>41239.166666666664</v>
      </c>
      <c r="D9390">
        <v>-6.6</v>
      </c>
    </row>
    <row r="9391" spans="1:4">
      <c r="A9391" s="1">
        <v>41239.708333333336</v>
      </c>
      <c r="B9391">
        <v>1.97</v>
      </c>
      <c r="C9391" s="1">
        <v>41239.208333333336</v>
      </c>
      <c r="D9391">
        <v>-7.4</v>
      </c>
    </row>
    <row r="9392" spans="1:4">
      <c r="A9392" s="1">
        <v>41239.75</v>
      </c>
      <c r="B9392">
        <v>1.56</v>
      </c>
      <c r="C9392" s="1">
        <v>41239.25</v>
      </c>
      <c r="D9392">
        <v>-8.5</v>
      </c>
    </row>
    <row r="9393" spans="1:4">
      <c r="A9393" s="1">
        <v>41239.791666666664</v>
      </c>
      <c r="B9393">
        <v>1.22</v>
      </c>
      <c r="C9393" s="1">
        <v>41239.291666666664</v>
      </c>
      <c r="D9393">
        <v>-8.6</v>
      </c>
    </row>
    <row r="9394" spans="1:4">
      <c r="A9394" s="1">
        <v>41239.833333333336</v>
      </c>
      <c r="B9394">
        <v>1.03</v>
      </c>
      <c r="C9394" s="1">
        <v>41239.333333333336</v>
      </c>
      <c r="D9394">
        <v>-8.8000000000000007</v>
      </c>
    </row>
    <row r="9395" spans="1:4">
      <c r="A9395" s="1">
        <v>41239.875</v>
      </c>
      <c r="B9395">
        <v>0.68</v>
      </c>
      <c r="C9395" s="1">
        <v>41239.375</v>
      </c>
      <c r="D9395">
        <v>-9.9</v>
      </c>
    </row>
    <row r="9396" spans="1:4">
      <c r="A9396" s="1">
        <v>41239.916666666664</v>
      </c>
      <c r="B9396">
        <v>0.52</v>
      </c>
      <c r="C9396" s="1">
        <v>41239.416666666664</v>
      </c>
      <c r="D9396">
        <v>-11.9</v>
      </c>
    </row>
    <row r="9397" spans="1:4">
      <c r="A9397" s="1">
        <v>41239.958333333336</v>
      </c>
      <c r="B9397">
        <v>0.56999999999999995</v>
      </c>
      <c r="C9397" s="1">
        <v>41239.458333333336</v>
      </c>
      <c r="D9397">
        <v>-11.8</v>
      </c>
    </row>
    <row r="9398" spans="1:4">
      <c r="A9398" s="4">
        <v>41240</v>
      </c>
      <c r="B9398">
        <v>0.71</v>
      </c>
      <c r="C9398" s="1">
        <v>41239.5</v>
      </c>
      <c r="D9398">
        <v>-12.3</v>
      </c>
    </row>
    <row r="9399" spans="1:4">
      <c r="A9399" s="1">
        <v>41240.041666666664</v>
      </c>
      <c r="B9399">
        <v>0.38</v>
      </c>
      <c r="C9399" s="1">
        <v>41239.541666666664</v>
      </c>
      <c r="D9399">
        <v>-13.4</v>
      </c>
    </row>
    <row r="9400" spans="1:4">
      <c r="A9400" s="1">
        <v>41240.083333333336</v>
      </c>
      <c r="B9400">
        <v>0.28000000000000003</v>
      </c>
      <c r="C9400" s="1">
        <v>41239.583333333336</v>
      </c>
      <c r="D9400">
        <v>-13.5</v>
      </c>
    </row>
    <row r="9401" spans="1:4">
      <c r="A9401" s="1">
        <v>41240.125</v>
      </c>
      <c r="B9401">
        <v>0.72</v>
      </c>
      <c r="C9401" s="1">
        <v>41239.625</v>
      </c>
      <c r="D9401">
        <v>-12.6</v>
      </c>
    </row>
    <row r="9402" spans="1:4">
      <c r="A9402" s="1">
        <v>41240.166666666664</v>
      </c>
      <c r="B9402">
        <v>1.01</v>
      </c>
      <c r="C9402" s="1">
        <v>41239.666666666664</v>
      </c>
      <c r="D9402">
        <v>-10.7</v>
      </c>
    </row>
    <row r="9403" spans="1:4">
      <c r="A9403" s="1">
        <v>41240.208333333336</v>
      </c>
      <c r="B9403">
        <v>1.08</v>
      </c>
      <c r="C9403" s="1">
        <v>41239.708333333336</v>
      </c>
      <c r="D9403">
        <v>-10.5</v>
      </c>
    </row>
    <row r="9404" spans="1:4">
      <c r="A9404" s="1">
        <v>41240.25</v>
      </c>
      <c r="B9404">
        <v>1.32</v>
      </c>
      <c r="C9404" s="1">
        <v>41239.75</v>
      </c>
      <c r="D9404">
        <v>-10.3</v>
      </c>
    </row>
    <row r="9405" spans="1:4">
      <c r="A9405" s="1">
        <v>41240.291666666664</v>
      </c>
      <c r="B9405">
        <v>1.56</v>
      </c>
      <c r="C9405" s="1">
        <v>41239.791666666664</v>
      </c>
      <c r="D9405">
        <v>-8.5</v>
      </c>
    </row>
    <row r="9406" spans="1:4">
      <c r="A9406" s="1">
        <v>41240.333333333336</v>
      </c>
      <c r="B9406">
        <v>1.83</v>
      </c>
      <c r="C9406" s="1">
        <v>41239.833333333336</v>
      </c>
      <c r="D9406">
        <v>-8.1999999999999993</v>
      </c>
    </row>
    <row r="9407" spans="1:4">
      <c r="A9407" s="1">
        <v>41240.375</v>
      </c>
      <c r="B9407">
        <v>2.09</v>
      </c>
      <c r="C9407" s="1">
        <v>41239.875</v>
      </c>
      <c r="D9407">
        <v>-6.5</v>
      </c>
    </row>
    <row r="9408" spans="1:4">
      <c r="A9408" s="1">
        <v>41240.416666666664</v>
      </c>
      <c r="B9408">
        <v>2.31</v>
      </c>
      <c r="C9408" s="1">
        <v>41239.916666666664</v>
      </c>
      <c r="D9408">
        <v>-5.5</v>
      </c>
    </row>
    <row r="9409" spans="1:4">
      <c r="A9409" s="1">
        <v>41240.458333333336</v>
      </c>
      <c r="B9409">
        <v>2.4900000000000002</v>
      </c>
      <c r="C9409" s="1">
        <v>41239.958333333336</v>
      </c>
      <c r="D9409">
        <v>-5.8</v>
      </c>
    </row>
    <row r="9410" spans="1:4">
      <c r="A9410" s="1">
        <v>41240.5</v>
      </c>
      <c r="B9410">
        <v>2.61</v>
      </c>
      <c r="C9410" s="4">
        <v>41240</v>
      </c>
      <c r="D9410">
        <v>-5.6</v>
      </c>
    </row>
    <row r="9411" spans="1:4">
      <c r="A9411" s="1">
        <v>41240.541666666664</v>
      </c>
      <c r="B9411">
        <v>2.66</v>
      </c>
      <c r="C9411" s="1">
        <v>41240.041666666664</v>
      </c>
      <c r="D9411">
        <v>-5.6</v>
      </c>
    </row>
    <row r="9412" spans="1:4">
      <c r="A9412" s="1">
        <v>41240.583333333336</v>
      </c>
      <c r="B9412">
        <v>2.65</v>
      </c>
      <c r="C9412" s="1">
        <v>41240.083333333336</v>
      </c>
      <c r="D9412">
        <v>-5.6</v>
      </c>
    </row>
    <row r="9413" spans="1:4">
      <c r="A9413" s="1">
        <v>41240.625</v>
      </c>
      <c r="B9413">
        <v>2.56</v>
      </c>
      <c r="C9413" s="1">
        <v>41240.125</v>
      </c>
      <c r="D9413">
        <v>-5.0999999999999996</v>
      </c>
    </row>
    <row r="9414" spans="1:4">
      <c r="A9414" s="1">
        <v>41240.666666666664</v>
      </c>
      <c r="B9414">
        <v>2.42</v>
      </c>
      <c r="C9414" s="1">
        <v>41240.166666666664</v>
      </c>
      <c r="D9414">
        <v>-5.4</v>
      </c>
    </row>
    <row r="9415" spans="1:4">
      <c r="A9415" s="1">
        <v>41240.708333333336</v>
      </c>
      <c r="B9415">
        <v>2.21</v>
      </c>
      <c r="C9415" s="1">
        <v>41240.208333333336</v>
      </c>
      <c r="D9415">
        <v>-5.9</v>
      </c>
    </row>
    <row r="9416" spans="1:4">
      <c r="A9416" s="1">
        <v>41240.75</v>
      </c>
      <c r="B9416">
        <v>1.97</v>
      </c>
      <c r="C9416" s="1">
        <v>41240.25</v>
      </c>
      <c r="D9416">
        <v>-6.3</v>
      </c>
    </row>
    <row r="9417" spans="1:4">
      <c r="A9417" s="1">
        <v>41240.791666666664</v>
      </c>
      <c r="B9417">
        <v>1.72</v>
      </c>
      <c r="C9417" s="1">
        <v>41240.291666666664</v>
      </c>
      <c r="D9417">
        <v>-6.6</v>
      </c>
    </row>
    <row r="9418" spans="1:4">
      <c r="A9418" s="1">
        <v>41240.833333333336</v>
      </c>
      <c r="B9418">
        <v>1.46</v>
      </c>
      <c r="C9418" s="1">
        <v>41240.333333333336</v>
      </c>
      <c r="D9418">
        <v>-6.1</v>
      </c>
    </row>
    <row r="9419" spans="1:4">
      <c r="A9419" s="1">
        <v>41240.875</v>
      </c>
      <c r="B9419">
        <v>1.22</v>
      </c>
      <c r="C9419" s="1">
        <v>41240.375</v>
      </c>
      <c r="D9419">
        <v>-6.1</v>
      </c>
    </row>
    <row r="9420" spans="1:4">
      <c r="A9420" s="1">
        <v>41240.916666666664</v>
      </c>
      <c r="B9420">
        <v>1.01</v>
      </c>
      <c r="C9420" s="1">
        <v>41240.416666666664</v>
      </c>
      <c r="D9420">
        <v>-4.7</v>
      </c>
    </row>
    <row r="9421" spans="1:4">
      <c r="A9421" s="1">
        <v>41240.958333333336</v>
      </c>
      <c r="B9421">
        <v>0.85</v>
      </c>
      <c r="C9421" s="1">
        <v>41240.458333333336</v>
      </c>
      <c r="D9421">
        <v>-5.3</v>
      </c>
    </row>
    <row r="9422" spans="1:4">
      <c r="A9422" s="4">
        <v>41241</v>
      </c>
      <c r="B9422">
        <v>0.74</v>
      </c>
      <c r="C9422" s="1">
        <v>41240.5</v>
      </c>
      <c r="D9422">
        <v>-5.8</v>
      </c>
    </row>
    <row r="9423" spans="1:4">
      <c r="A9423" s="1">
        <v>41241.041666666664</v>
      </c>
      <c r="B9423">
        <v>0.65</v>
      </c>
      <c r="C9423" s="1">
        <v>41240.541666666664</v>
      </c>
      <c r="D9423">
        <v>-6.2</v>
      </c>
    </row>
    <row r="9424" spans="1:4">
      <c r="A9424" s="1">
        <v>41241.083333333336</v>
      </c>
      <c r="B9424">
        <v>0.72</v>
      </c>
      <c r="C9424" s="1">
        <v>41240.583333333336</v>
      </c>
      <c r="D9424">
        <v>-5.4</v>
      </c>
    </row>
    <row r="9425" spans="1:4">
      <c r="A9425" s="1">
        <v>41241.125</v>
      </c>
      <c r="B9425">
        <v>0.8</v>
      </c>
      <c r="C9425" s="1">
        <v>41240.625</v>
      </c>
      <c r="D9425">
        <v>-6.3</v>
      </c>
    </row>
    <row r="9426" spans="1:4">
      <c r="A9426" s="1">
        <v>41241.166666666664</v>
      </c>
      <c r="B9426">
        <v>0.93</v>
      </c>
      <c r="C9426" s="1">
        <v>41240.666666666664</v>
      </c>
      <c r="D9426">
        <v>-6.2</v>
      </c>
    </row>
    <row r="9427" spans="1:4">
      <c r="A9427" s="1">
        <v>41241.208333333336</v>
      </c>
      <c r="B9427">
        <v>1.1200000000000001</v>
      </c>
      <c r="C9427" s="1">
        <v>41240.708333333336</v>
      </c>
      <c r="D9427">
        <v>-6.3</v>
      </c>
    </row>
    <row r="9428" spans="1:4">
      <c r="A9428" s="1">
        <v>41241.25</v>
      </c>
      <c r="B9428">
        <v>1.34</v>
      </c>
      <c r="C9428" s="1">
        <v>41240.75</v>
      </c>
      <c r="D9428">
        <v>-6.4</v>
      </c>
    </row>
    <row r="9429" spans="1:4">
      <c r="A9429" s="1">
        <v>41241.291666666664</v>
      </c>
      <c r="B9429">
        <v>1.6</v>
      </c>
      <c r="C9429" s="1">
        <v>41240.791666666664</v>
      </c>
      <c r="D9429">
        <v>-5.6</v>
      </c>
    </row>
    <row r="9430" spans="1:4">
      <c r="A9430" s="1">
        <v>41241.333333333336</v>
      </c>
      <c r="B9430">
        <v>1.86</v>
      </c>
      <c r="C9430" s="1">
        <v>41240.833333333336</v>
      </c>
      <c r="D9430">
        <v>-5.9</v>
      </c>
    </row>
    <row r="9431" spans="1:4">
      <c r="A9431" s="1">
        <v>41241.375</v>
      </c>
      <c r="B9431">
        <v>2.11</v>
      </c>
      <c r="C9431" s="1">
        <v>41240.875</v>
      </c>
      <c r="D9431">
        <v>-5.5</v>
      </c>
    </row>
    <row r="9432" spans="1:4">
      <c r="A9432" s="1">
        <v>41241.416666666664</v>
      </c>
      <c r="B9432">
        <v>2.3199999999999998</v>
      </c>
      <c r="C9432" s="1">
        <v>41240.916666666664</v>
      </c>
      <c r="D9432">
        <v>-6.2</v>
      </c>
    </row>
    <row r="9433" spans="1:4">
      <c r="A9433" s="1">
        <v>41241.458333333336</v>
      </c>
      <c r="B9433">
        <v>2.5099999999999998</v>
      </c>
      <c r="C9433" s="1">
        <v>41240.958333333336</v>
      </c>
      <c r="D9433">
        <v>-6.3</v>
      </c>
    </row>
    <row r="9434" spans="1:4">
      <c r="A9434" s="1">
        <v>41241.5</v>
      </c>
      <c r="B9434">
        <v>2.62</v>
      </c>
      <c r="C9434" s="4">
        <v>41241</v>
      </c>
      <c r="D9434">
        <v>-5.7</v>
      </c>
    </row>
    <row r="9435" spans="1:4">
      <c r="A9435" s="1">
        <v>41241.541666666664</v>
      </c>
      <c r="B9435">
        <v>3.16</v>
      </c>
      <c r="C9435" s="1">
        <v>41241.041666666664</v>
      </c>
      <c r="D9435">
        <v>-5.8</v>
      </c>
    </row>
    <row r="9436" spans="1:4">
      <c r="A9436" s="1">
        <v>41241.583333333336</v>
      </c>
      <c r="B9436">
        <v>2.06</v>
      </c>
      <c r="C9436" s="1">
        <v>41241.083333333336</v>
      </c>
      <c r="D9436">
        <v>-6.6</v>
      </c>
    </row>
    <row r="9437" spans="1:4">
      <c r="A9437" s="1">
        <v>41241.625</v>
      </c>
      <c r="B9437">
        <v>2.72</v>
      </c>
      <c r="C9437" s="1">
        <v>41241.125</v>
      </c>
      <c r="D9437">
        <v>-5.9</v>
      </c>
    </row>
    <row r="9438" spans="1:4">
      <c r="A9438" s="1">
        <v>41241.666666666664</v>
      </c>
      <c r="B9438">
        <v>2.42</v>
      </c>
      <c r="C9438" s="1">
        <v>41241.166666666664</v>
      </c>
      <c r="D9438">
        <v>-8.1999999999999993</v>
      </c>
    </row>
    <row r="9439" spans="1:4">
      <c r="A9439" s="1">
        <v>41241.708333333336</v>
      </c>
      <c r="B9439">
        <v>2.2200000000000002</v>
      </c>
      <c r="C9439" s="1">
        <v>41241.208333333336</v>
      </c>
      <c r="D9439">
        <v>-9.4</v>
      </c>
    </row>
    <row r="9440" spans="1:4">
      <c r="A9440" s="1">
        <v>41241.75</v>
      </c>
      <c r="B9440">
        <v>1.99</v>
      </c>
      <c r="C9440" s="1">
        <v>41241.25</v>
      </c>
      <c r="D9440">
        <v>-10.1</v>
      </c>
    </row>
    <row r="9441" spans="1:4">
      <c r="A9441" s="1">
        <v>41241.791666666664</v>
      </c>
      <c r="B9441">
        <v>1.74</v>
      </c>
      <c r="C9441" s="1">
        <v>41241.291666666664</v>
      </c>
      <c r="D9441">
        <v>-11.8</v>
      </c>
    </row>
    <row r="9442" spans="1:4">
      <c r="A9442" s="1">
        <v>41241.833333333336</v>
      </c>
      <c r="B9442">
        <v>1.77</v>
      </c>
      <c r="C9442" s="1">
        <v>41241.333333333336</v>
      </c>
      <c r="D9442">
        <v>-12.2</v>
      </c>
    </row>
    <row r="9443" spans="1:4">
      <c r="A9443" s="1">
        <v>41241.875</v>
      </c>
      <c r="B9443">
        <v>1.27</v>
      </c>
      <c r="C9443" s="1">
        <v>41241.375</v>
      </c>
      <c r="D9443">
        <v>-12.8</v>
      </c>
    </row>
    <row r="9444" spans="1:4">
      <c r="A9444" s="1">
        <v>41241.916666666664</v>
      </c>
      <c r="B9444">
        <v>1.02</v>
      </c>
      <c r="C9444" s="1">
        <v>41241.416666666664</v>
      </c>
      <c r="D9444">
        <v>-12.8</v>
      </c>
    </row>
    <row r="9445" spans="1:4">
      <c r="A9445" s="1">
        <v>41241.958333333336</v>
      </c>
      <c r="B9445">
        <v>0.88</v>
      </c>
      <c r="C9445" s="1">
        <v>41241.458333333336</v>
      </c>
      <c r="D9445">
        <v>-13.4</v>
      </c>
    </row>
    <row r="9446" spans="1:4">
      <c r="A9446" s="4">
        <v>41242</v>
      </c>
      <c r="B9446">
        <v>0.79</v>
      </c>
      <c r="C9446" s="1">
        <v>41241.5</v>
      </c>
      <c r="D9446">
        <v>-14.1</v>
      </c>
    </row>
    <row r="9447" spans="1:4">
      <c r="A9447" s="1">
        <v>41242.041666666664</v>
      </c>
      <c r="B9447">
        <v>0.63</v>
      </c>
      <c r="C9447" s="1">
        <v>41241.541666666664</v>
      </c>
      <c r="D9447">
        <v>-14</v>
      </c>
    </row>
    <row r="9448" spans="1:4">
      <c r="A9448" s="1">
        <v>41242.083333333336</v>
      </c>
      <c r="B9448">
        <v>0.72</v>
      </c>
      <c r="C9448" s="1">
        <v>41241.583333333336</v>
      </c>
      <c r="D9448">
        <v>-13.7</v>
      </c>
    </row>
    <row r="9449" spans="1:4">
      <c r="A9449" s="1">
        <v>41242.125</v>
      </c>
      <c r="B9449">
        <v>0.8</v>
      </c>
      <c r="C9449" s="1">
        <v>41241.625</v>
      </c>
      <c r="D9449">
        <v>-14.1</v>
      </c>
    </row>
    <row r="9450" spans="1:4">
      <c r="A9450" s="1">
        <v>41242.166666666664</v>
      </c>
      <c r="B9450">
        <v>0.94</v>
      </c>
      <c r="C9450" s="1">
        <v>41241.666666666664</v>
      </c>
      <c r="D9450">
        <v>-14.8</v>
      </c>
    </row>
    <row r="9451" spans="1:4">
      <c r="A9451" s="1">
        <v>41242.208333333336</v>
      </c>
      <c r="B9451">
        <v>1.1200000000000001</v>
      </c>
      <c r="C9451" s="1">
        <v>41241.708333333336</v>
      </c>
      <c r="D9451">
        <v>-14.6</v>
      </c>
    </row>
    <row r="9452" spans="1:4">
      <c r="A9452" s="1">
        <v>41242.25</v>
      </c>
      <c r="B9452">
        <v>1.35</v>
      </c>
      <c r="C9452" s="1">
        <v>41241.75</v>
      </c>
      <c r="D9452">
        <v>-14.4</v>
      </c>
    </row>
    <row r="9453" spans="1:4">
      <c r="A9453" s="1">
        <v>41242.291666666664</v>
      </c>
      <c r="B9453">
        <v>1.6</v>
      </c>
      <c r="C9453" s="1">
        <v>41241.791666666664</v>
      </c>
      <c r="D9453">
        <v>-14.1</v>
      </c>
    </row>
    <row r="9454" spans="1:4">
      <c r="A9454" s="1">
        <v>41242.333333333336</v>
      </c>
      <c r="B9454">
        <v>1.87</v>
      </c>
      <c r="C9454" s="1">
        <v>41241.833333333336</v>
      </c>
      <c r="D9454">
        <v>-13.9</v>
      </c>
    </row>
    <row r="9455" spans="1:4">
      <c r="A9455" s="1">
        <v>41242.375</v>
      </c>
      <c r="B9455">
        <v>2.12</v>
      </c>
      <c r="C9455" s="1">
        <v>41241.875</v>
      </c>
      <c r="D9455">
        <v>-13.2</v>
      </c>
    </row>
    <row r="9456" spans="1:4">
      <c r="A9456" s="1">
        <v>41242.416666666664</v>
      </c>
      <c r="B9456">
        <v>2.34</v>
      </c>
      <c r="C9456" s="1">
        <v>41241.916666666664</v>
      </c>
      <c r="D9456">
        <v>-12.4</v>
      </c>
    </row>
    <row r="9457" spans="1:4">
      <c r="A9457" s="1">
        <v>41242.458333333336</v>
      </c>
      <c r="B9457">
        <v>2.52</v>
      </c>
      <c r="C9457" s="1">
        <v>41241.958333333336</v>
      </c>
      <c r="D9457">
        <v>-11.7</v>
      </c>
    </row>
    <row r="9458" spans="1:4">
      <c r="A9458" s="1">
        <v>41242.5</v>
      </c>
      <c r="B9458">
        <v>2.63</v>
      </c>
      <c r="C9458" s="4">
        <v>41242</v>
      </c>
      <c r="D9458">
        <v>-11.4</v>
      </c>
    </row>
    <row r="9459" spans="1:4">
      <c r="A9459" s="1">
        <v>41242.541666666664</v>
      </c>
      <c r="B9459">
        <v>2.69</v>
      </c>
      <c r="C9459" s="1">
        <v>41242.041666666664</v>
      </c>
      <c r="D9459">
        <v>-11.4</v>
      </c>
    </row>
    <row r="9460" spans="1:4">
      <c r="A9460" s="1">
        <v>41242.583333333336</v>
      </c>
      <c r="B9460">
        <v>2.67</v>
      </c>
      <c r="C9460" s="1">
        <v>41242.083333333336</v>
      </c>
      <c r="D9460">
        <v>-11.6</v>
      </c>
    </row>
    <row r="9461" spans="1:4">
      <c r="A9461" s="1">
        <v>41242.625</v>
      </c>
      <c r="B9461">
        <v>2.6</v>
      </c>
      <c r="C9461" s="1">
        <v>41242.125</v>
      </c>
      <c r="D9461">
        <v>-11.4</v>
      </c>
    </row>
    <row r="9462" spans="1:4">
      <c r="A9462" s="1">
        <v>41242.666666666664</v>
      </c>
      <c r="B9462">
        <v>3</v>
      </c>
      <c r="C9462" s="1">
        <v>41242.166666666664</v>
      </c>
      <c r="D9462">
        <v>-10.7</v>
      </c>
    </row>
    <row r="9463" spans="1:4">
      <c r="A9463" s="1">
        <v>41242.708333333336</v>
      </c>
      <c r="B9463">
        <v>2.56</v>
      </c>
      <c r="C9463" s="1">
        <v>41242.208333333336</v>
      </c>
      <c r="D9463">
        <v>-10.6</v>
      </c>
    </row>
    <row r="9464" spans="1:4">
      <c r="A9464" s="1">
        <v>41242.75</v>
      </c>
      <c r="B9464">
        <v>1.8</v>
      </c>
      <c r="C9464" s="1">
        <v>41242.25</v>
      </c>
      <c r="D9464">
        <v>-11</v>
      </c>
    </row>
    <row r="9465" spans="1:4">
      <c r="A9465" s="1">
        <v>41242.791666666664</v>
      </c>
      <c r="B9465">
        <v>1.76</v>
      </c>
      <c r="C9465" s="1">
        <v>41242.291666666664</v>
      </c>
      <c r="D9465">
        <v>-11.2</v>
      </c>
    </row>
    <row r="9466" spans="1:4">
      <c r="A9466" s="1">
        <v>41242.833333333336</v>
      </c>
      <c r="B9466">
        <v>1.49</v>
      </c>
      <c r="C9466" s="1">
        <v>41242.333333333336</v>
      </c>
      <c r="D9466">
        <v>-12</v>
      </c>
    </row>
    <row r="9467" spans="1:4">
      <c r="A9467" s="1">
        <v>41242.875</v>
      </c>
      <c r="B9467">
        <v>1.25</v>
      </c>
      <c r="C9467" s="1">
        <v>41242.375</v>
      </c>
      <c r="D9467">
        <v>-12.6</v>
      </c>
    </row>
    <row r="9468" spans="1:4">
      <c r="A9468" s="1">
        <v>41242.916666666664</v>
      </c>
      <c r="B9468">
        <v>1.04</v>
      </c>
      <c r="C9468" s="1">
        <v>41242.416666666664</v>
      </c>
      <c r="D9468">
        <v>-13.1</v>
      </c>
    </row>
    <row r="9469" spans="1:4">
      <c r="A9469" s="1">
        <v>41242.958333333336</v>
      </c>
      <c r="B9469">
        <v>0.88</v>
      </c>
      <c r="C9469" s="1">
        <v>41242.458333333336</v>
      </c>
      <c r="D9469">
        <v>-12.5</v>
      </c>
    </row>
    <row r="9470" spans="1:4">
      <c r="A9470" s="4">
        <v>41243</v>
      </c>
      <c r="B9470">
        <v>0.78</v>
      </c>
      <c r="C9470" s="1">
        <v>41242.5</v>
      </c>
      <c r="D9470">
        <v>-13.1</v>
      </c>
    </row>
    <row r="9471" spans="1:4">
      <c r="A9471" s="1">
        <v>41243.041666666664</v>
      </c>
      <c r="B9471">
        <v>0.69</v>
      </c>
      <c r="C9471" s="1">
        <v>41242.541666666664</v>
      </c>
      <c r="D9471">
        <v>-12.4</v>
      </c>
    </row>
    <row r="9472" spans="1:4">
      <c r="A9472" s="1">
        <v>41243.083333333336</v>
      </c>
      <c r="B9472">
        <v>0.76</v>
      </c>
      <c r="C9472" s="1">
        <v>41242.583333333336</v>
      </c>
      <c r="D9472">
        <v>-11.1</v>
      </c>
    </row>
    <row r="9473" spans="1:4">
      <c r="A9473" s="1">
        <v>41243.125</v>
      </c>
      <c r="B9473">
        <v>0.83</v>
      </c>
      <c r="C9473" s="1">
        <v>41242.625</v>
      </c>
      <c r="D9473">
        <v>-11</v>
      </c>
    </row>
    <row r="9474" spans="1:4">
      <c r="A9474" s="1">
        <v>41243.166666666664</v>
      </c>
      <c r="B9474">
        <v>0.96</v>
      </c>
      <c r="C9474" s="1">
        <v>41242.666666666664</v>
      </c>
      <c r="D9474">
        <v>-10.3</v>
      </c>
    </row>
    <row r="9475" spans="1:4">
      <c r="A9475" s="1">
        <v>41243.208333333336</v>
      </c>
      <c r="B9475">
        <v>1.1499999999999999</v>
      </c>
      <c r="C9475" s="1">
        <v>41242.708333333336</v>
      </c>
      <c r="D9475">
        <v>-8.6999999999999993</v>
      </c>
    </row>
    <row r="9476" spans="1:4">
      <c r="A9476" s="1">
        <v>41243.25</v>
      </c>
      <c r="B9476">
        <v>1.38</v>
      </c>
      <c r="C9476" s="1">
        <v>41242.75</v>
      </c>
      <c r="D9476">
        <v>-8.1999999999999993</v>
      </c>
    </row>
    <row r="9477" spans="1:4">
      <c r="A9477" s="1">
        <v>41243.291666666664</v>
      </c>
      <c r="B9477">
        <v>1.63</v>
      </c>
      <c r="C9477" s="1">
        <v>41242.791666666664</v>
      </c>
      <c r="D9477">
        <v>-7.9</v>
      </c>
    </row>
    <row r="9478" spans="1:4">
      <c r="A9478" s="1">
        <v>41243.333333333336</v>
      </c>
      <c r="B9478">
        <v>1.9</v>
      </c>
      <c r="C9478" s="1">
        <v>41242.833333333336</v>
      </c>
      <c r="D9478">
        <v>-7.4</v>
      </c>
    </row>
    <row r="9479" spans="1:4">
      <c r="A9479" s="1">
        <v>41243.375</v>
      </c>
      <c r="B9479">
        <v>2.14</v>
      </c>
      <c r="C9479" s="1">
        <v>41242.875</v>
      </c>
      <c r="D9479">
        <v>-7.3</v>
      </c>
    </row>
    <row r="9480" spans="1:4">
      <c r="A9480" s="1">
        <v>41243.416666666664</v>
      </c>
      <c r="B9480">
        <v>2.36</v>
      </c>
      <c r="C9480" s="1">
        <v>41242.916666666664</v>
      </c>
      <c r="D9480">
        <v>-7.2</v>
      </c>
    </row>
    <row r="9481" spans="1:4">
      <c r="A9481" s="1">
        <v>41243.458333333336</v>
      </c>
      <c r="B9481">
        <v>2.5299999999999998</v>
      </c>
      <c r="C9481" s="1">
        <v>41242.958333333336</v>
      </c>
      <c r="D9481">
        <v>-6.2</v>
      </c>
    </row>
    <row r="9482" spans="1:4">
      <c r="A9482" s="1">
        <v>41243.5</v>
      </c>
      <c r="B9482">
        <v>2.65</v>
      </c>
      <c r="C9482" s="4">
        <v>41243</v>
      </c>
      <c r="D9482">
        <v>-5.7</v>
      </c>
    </row>
    <row r="9483" spans="1:4">
      <c r="A9483" s="1">
        <v>41243.541666666664</v>
      </c>
      <c r="B9483">
        <v>2.71</v>
      </c>
      <c r="C9483" s="1">
        <v>41243.041666666664</v>
      </c>
      <c r="D9483">
        <v>-5.7</v>
      </c>
    </row>
    <row r="9484" spans="1:4">
      <c r="A9484" s="1">
        <v>41243.583333333336</v>
      </c>
      <c r="B9484">
        <v>2.7</v>
      </c>
      <c r="C9484" s="1">
        <v>41243.083333333336</v>
      </c>
      <c r="D9484">
        <v>-5.3</v>
      </c>
    </row>
    <row r="9485" spans="1:4">
      <c r="A9485" s="1">
        <v>41243.625</v>
      </c>
      <c r="B9485">
        <v>2.62</v>
      </c>
      <c r="C9485" s="1">
        <v>41243.125</v>
      </c>
      <c r="D9485">
        <v>-4.3</v>
      </c>
    </row>
    <row r="9486" spans="1:4">
      <c r="A9486" s="1">
        <v>41243.666666666664</v>
      </c>
      <c r="B9486">
        <v>2.48</v>
      </c>
      <c r="C9486" s="1">
        <v>41243.166666666664</v>
      </c>
      <c r="D9486">
        <v>-6.9</v>
      </c>
    </row>
    <row r="9487" spans="1:4">
      <c r="A9487" s="1">
        <v>41243.708333333336</v>
      </c>
      <c r="B9487">
        <v>2.16</v>
      </c>
      <c r="C9487" s="1">
        <v>41243.208333333336</v>
      </c>
      <c r="D9487">
        <v>-8</v>
      </c>
    </row>
    <row r="9488" spans="1:4">
      <c r="A9488" s="1">
        <v>41243.75</v>
      </c>
      <c r="B9488">
        <v>1.5</v>
      </c>
      <c r="C9488" s="1">
        <v>41243.25</v>
      </c>
      <c r="D9488">
        <v>-10.6</v>
      </c>
    </row>
    <row r="9489" spans="1:4">
      <c r="A9489" s="1">
        <v>41243.791666666664</v>
      </c>
      <c r="B9489">
        <v>1.04</v>
      </c>
      <c r="C9489" s="1">
        <v>41243.291666666664</v>
      </c>
      <c r="D9489">
        <v>-7</v>
      </c>
    </row>
    <row r="9490" spans="1:4">
      <c r="A9490" s="1">
        <v>41243.833333333336</v>
      </c>
      <c r="B9490">
        <v>0.92</v>
      </c>
      <c r="C9490" s="1">
        <v>41243.333333333336</v>
      </c>
      <c r="D9490">
        <v>-7</v>
      </c>
    </row>
    <row r="9491" spans="1:4">
      <c r="A9491" s="1">
        <v>41243.875</v>
      </c>
      <c r="B9491">
        <v>0.72</v>
      </c>
      <c r="C9491" s="1">
        <v>41243.375</v>
      </c>
      <c r="D9491">
        <v>-7.1</v>
      </c>
    </row>
    <row r="9492" spans="1:4">
      <c r="A9492" s="1">
        <v>41243.916666666664</v>
      </c>
      <c r="B9492">
        <v>0.54</v>
      </c>
      <c r="C9492" s="1">
        <v>41243.416666666664</v>
      </c>
      <c r="D9492">
        <v>-7.4</v>
      </c>
    </row>
    <row r="9493" spans="1:4">
      <c r="A9493" s="1">
        <v>41243.958333333336</v>
      </c>
      <c r="B9493">
        <v>0.46</v>
      </c>
      <c r="C9493" s="1">
        <v>41243.458333333336</v>
      </c>
      <c r="D9493">
        <v>-8.5</v>
      </c>
    </row>
    <row r="9494" spans="1:4">
      <c r="A9494" s="4">
        <v>41244</v>
      </c>
      <c r="B9494">
        <v>0.39</v>
      </c>
      <c r="C9494" s="1">
        <v>41243.5</v>
      </c>
      <c r="D9494">
        <v>-8.6999999999999993</v>
      </c>
    </row>
    <row r="9495" spans="1:4">
      <c r="A9495" s="1">
        <v>41244.041666666664</v>
      </c>
      <c r="B9495">
        <v>0.36</v>
      </c>
      <c r="C9495" s="1">
        <v>41243.541666666664</v>
      </c>
      <c r="D9495">
        <v>-8.4</v>
      </c>
    </row>
    <row r="9496" spans="1:4">
      <c r="A9496" s="1">
        <v>41244.083333333336</v>
      </c>
      <c r="B9496">
        <v>0.38</v>
      </c>
      <c r="C9496" s="1">
        <v>41243.583333333336</v>
      </c>
      <c r="D9496">
        <v>-8.6</v>
      </c>
    </row>
    <row r="9497" spans="1:4">
      <c r="A9497" s="1">
        <v>41244.125</v>
      </c>
      <c r="B9497">
        <v>0.41</v>
      </c>
      <c r="C9497" s="1">
        <v>41243.625</v>
      </c>
      <c r="D9497">
        <v>-8.8000000000000007</v>
      </c>
    </row>
    <row r="9498" spans="1:4">
      <c r="A9498" s="1">
        <v>41244.166666666664</v>
      </c>
      <c r="B9498">
        <v>0.56000000000000005</v>
      </c>
      <c r="C9498" s="1">
        <v>41243.666666666664</v>
      </c>
      <c r="D9498">
        <v>-8.9</v>
      </c>
    </row>
    <row r="9499" spans="1:4">
      <c r="A9499" s="1">
        <v>41244.208333333336</v>
      </c>
      <c r="B9499">
        <v>0.75</v>
      </c>
      <c r="C9499" s="1">
        <v>41243.708333333336</v>
      </c>
      <c r="D9499">
        <v>-9</v>
      </c>
    </row>
    <row r="9500" spans="1:4">
      <c r="A9500" s="1">
        <v>41244.25</v>
      </c>
      <c r="B9500">
        <v>0.98</v>
      </c>
      <c r="C9500" s="1">
        <v>41243.75</v>
      </c>
      <c r="D9500">
        <v>-8.8000000000000007</v>
      </c>
    </row>
    <row r="9501" spans="1:4">
      <c r="A9501" s="1">
        <v>41244.291666666664</v>
      </c>
      <c r="B9501">
        <v>1.2</v>
      </c>
      <c r="C9501" s="1">
        <v>41243.791666666664</v>
      </c>
      <c r="D9501">
        <v>-8.4</v>
      </c>
    </row>
    <row r="9502" spans="1:4">
      <c r="A9502" s="1">
        <v>41244.333333333336</v>
      </c>
      <c r="B9502">
        <v>1.56</v>
      </c>
      <c r="C9502" s="1">
        <v>41243.833333333336</v>
      </c>
      <c r="D9502">
        <v>-7.7</v>
      </c>
    </row>
    <row r="9503" spans="1:4">
      <c r="A9503" s="1">
        <v>41244.375</v>
      </c>
      <c r="B9503">
        <v>2.41</v>
      </c>
      <c r="C9503" s="1">
        <v>41243.875</v>
      </c>
      <c r="D9503">
        <v>-7.2</v>
      </c>
    </row>
    <row r="9504" spans="1:4">
      <c r="A9504" s="1">
        <v>41244.416666666664</v>
      </c>
      <c r="B9504">
        <v>2.2599999999999998</v>
      </c>
      <c r="C9504" s="1">
        <v>41243.916666666664</v>
      </c>
      <c r="D9504">
        <v>-6.7</v>
      </c>
    </row>
    <row r="9505" spans="1:4">
      <c r="A9505" s="1">
        <v>41244.458333333336</v>
      </c>
      <c r="B9505">
        <v>2.5499999999999998</v>
      </c>
      <c r="C9505" s="1">
        <v>41243.958333333336</v>
      </c>
      <c r="D9505">
        <v>-6.4</v>
      </c>
    </row>
    <row r="9506" spans="1:4">
      <c r="A9506" s="1">
        <v>41244.5</v>
      </c>
      <c r="B9506">
        <v>2.65</v>
      </c>
      <c r="C9506" s="4">
        <v>41244</v>
      </c>
      <c r="D9506">
        <v>-5.7</v>
      </c>
    </row>
    <row r="9507" spans="1:4">
      <c r="A9507" s="1">
        <v>41244.541666666664</v>
      </c>
      <c r="B9507">
        <v>2.71</v>
      </c>
      <c r="C9507" s="1">
        <v>41244.041666666664</v>
      </c>
      <c r="D9507">
        <v>-5.5</v>
      </c>
    </row>
    <row r="9508" spans="1:4">
      <c r="A9508" s="1">
        <v>41244.583333333336</v>
      </c>
      <c r="B9508">
        <v>2.76</v>
      </c>
      <c r="C9508" s="1">
        <v>41244.083333333336</v>
      </c>
      <c r="D9508">
        <v>-5.7</v>
      </c>
    </row>
    <row r="9509" spans="1:4">
      <c r="A9509" s="1">
        <v>41244.625</v>
      </c>
      <c r="B9509">
        <v>3.02</v>
      </c>
      <c r="C9509" s="1">
        <v>41244.125</v>
      </c>
      <c r="D9509">
        <v>-4.5</v>
      </c>
    </row>
    <row r="9510" spans="1:4">
      <c r="A9510" s="1">
        <v>41244.666666666664</v>
      </c>
      <c r="B9510">
        <v>2.0499999999999998</v>
      </c>
      <c r="C9510" s="1">
        <v>41244.166666666664</v>
      </c>
      <c r="D9510">
        <v>-5.5</v>
      </c>
    </row>
    <row r="9511" spans="1:4">
      <c r="A9511" s="1">
        <v>41244.708333333336</v>
      </c>
      <c r="B9511">
        <v>2.36</v>
      </c>
      <c r="C9511" s="1">
        <v>41244.208333333336</v>
      </c>
      <c r="D9511">
        <v>-5.3</v>
      </c>
    </row>
    <row r="9512" spans="1:4">
      <c r="A9512" s="1">
        <v>41244.75</v>
      </c>
      <c r="B9512">
        <v>1.85</v>
      </c>
      <c r="C9512" s="1">
        <v>41244.25</v>
      </c>
      <c r="D9512">
        <v>-6.3</v>
      </c>
    </row>
    <row r="9513" spans="1:4">
      <c r="A9513" s="1">
        <v>41244.791666666664</v>
      </c>
      <c r="B9513">
        <v>1.08</v>
      </c>
      <c r="C9513" s="1">
        <v>41244.291666666664</v>
      </c>
      <c r="D9513">
        <v>-6.6</v>
      </c>
    </row>
    <row r="9514" spans="1:4">
      <c r="A9514" s="1">
        <v>41244.833333333336</v>
      </c>
      <c r="B9514">
        <v>0.66</v>
      </c>
      <c r="C9514" s="1">
        <v>41244.333333333336</v>
      </c>
      <c r="D9514">
        <v>-7.4</v>
      </c>
    </row>
    <row r="9515" spans="1:4">
      <c r="A9515" s="1">
        <v>41244.875</v>
      </c>
      <c r="B9515">
        <v>0.42</v>
      </c>
      <c r="C9515" s="1">
        <v>41244.375</v>
      </c>
      <c r="D9515">
        <v>-7.8</v>
      </c>
    </row>
    <row r="9516" spans="1:4">
      <c r="A9516" s="1">
        <v>41244.916666666664</v>
      </c>
      <c r="B9516">
        <v>0.48</v>
      </c>
      <c r="C9516" s="1">
        <v>41244.416666666664</v>
      </c>
      <c r="D9516">
        <v>-8</v>
      </c>
    </row>
    <row r="9517" spans="1:4">
      <c r="A9517" s="1">
        <v>41244.958333333336</v>
      </c>
      <c r="B9517">
        <v>0.52</v>
      </c>
      <c r="C9517" s="1">
        <v>41244.458333333336</v>
      </c>
      <c r="D9517">
        <v>-7.8</v>
      </c>
    </row>
    <row r="9518" spans="1:4">
      <c r="A9518" s="4">
        <v>41245</v>
      </c>
      <c r="B9518">
        <v>0.3</v>
      </c>
      <c r="C9518" s="1">
        <v>41244.5</v>
      </c>
      <c r="D9518">
        <v>-8.1999999999999993</v>
      </c>
    </row>
    <row r="9519" spans="1:4">
      <c r="A9519" s="1">
        <v>41245.041666666664</v>
      </c>
      <c r="B9519">
        <v>0.27</v>
      </c>
      <c r="C9519" s="1">
        <v>41244.541666666664</v>
      </c>
      <c r="D9519">
        <v>-8.1</v>
      </c>
    </row>
    <row r="9520" spans="1:4">
      <c r="A9520" s="1">
        <v>41245.083333333336</v>
      </c>
      <c r="B9520">
        <v>0.3</v>
      </c>
      <c r="C9520" s="1">
        <v>41244.583333333336</v>
      </c>
      <c r="D9520">
        <v>-8</v>
      </c>
    </row>
    <row r="9521" spans="1:4">
      <c r="A9521" s="1">
        <v>41245.125</v>
      </c>
      <c r="B9521">
        <v>0.35</v>
      </c>
      <c r="C9521" s="1">
        <v>41244.625</v>
      </c>
      <c r="D9521">
        <v>-8.1</v>
      </c>
    </row>
    <row r="9522" spans="1:4">
      <c r="A9522" s="1">
        <v>41245.166666666664</v>
      </c>
      <c r="B9522">
        <v>0.38</v>
      </c>
      <c r="C9522" s="1">
        <v>41244.666666666664</v>
      </c>
      <c r="D9522">
        <v>-7.8</v>
      </c>
    </row>
    <row r="9523" spans="1:4">
      <c r="A9523" s="1">
        <v>41245.208333333336</v>
      </c>
      <c r="B9523">
        <v>0.54</v>
      </c>
      <c r="C9523" s="1">
        <v>41244.708333333336</v>
      </c>
      <c r="D9523">
        <v>-7.5</v>
      </c>
    </row>
    <row r="9524" spans="1:4">
      <c r="A9524" s="1">
        <v>41245.25</v>
      </c>
      <c r="B9524">
        <v>1.31</v>
      </c>
      <c r="C9524" s="1">
        <v>41244.75</v>
      </c>
      <c r="D9524">
        <v>-7.2</v>
      </c>
    </row>
    <row r="9525" spans="1:4">
      <c r="A9525" s="1">
        <v>41245.291666666664</v>
      </c>
      <c r="B9525">
        <v>1.75</v>
      </c>
      <c r="C9525" s="1">
        <v>41244.791666666664</v>
      </c>
      <c r="D9525">
        <v>-6.9</v>
      </c>
    </row>
    <row r="9526" spans="1:4">
      <c r="A9526" s="1">
        <v>41245.333333333336</v>
      </c>
      <c r="B9526">
        <v>1.93</v>
      </c>
      <c r="C9526" s="1">
        <v>41244.833333333336</v>
      </c>
      <c r="D9526">
        <v>-6.7</v>
      </c>
    </row>
    <row r="9527" spans="1:4">
      <c r="A9527" s="1">
        <v>41245.375</v>
      </c>
      <c r="B9527">
        <v>2.15</v>
      </c>
      <c r="C9527" s="1">
        <v>41244.875</v>
      </c>
      <c r="D9527">
        <v>-6.1</v>
      </c>
    </row>
    <row r="9528" spans="1:4">
      <c r="A9528" s="1">
        <v>41245.416666666664</v>
      </c>
      <c r="B9528">
        <v>2.4</v>
      </c>
      <c r="C9528" s="1">
        <v>41244.916666666664</v>
      </c>
      <c r="D9528">
        <v>-5.2</v>
      </c>
    </row>
    <row r="9529" spans="1:4">
      <c r="A9529" s="1">
        <v>41245.458333333336</v>
      </c>
      <c r="B9529">
        <v>2.56</v>
      </c>
      <c r="C9529" s="1">
        <v>41244.958333333336</v>
      </c>
      <c r="D9529">
        <v>-4.7</v>
      </c>
    </row>
    <row r="9530" spans="1:4">
      <c r="A9530" s="1">
        <v>41245.5</v>
      </c>
      <c r="B9530">
        <v>2.66</v>
      </c>
      <c r="C9530" s="4">
        <v>41245</v>
      </c>
      <c r="D9530">
        <v>-3.9</v>
      </c>
    </row>
    <row r="9531" spans="1:4">
      <c r="A9531" s="1">
        <v>41245.541666666664</v>
      </c>
      <c r="B9531">
        <v>2.71</v>
      </c>
      <c r="C9531" s="1">
        <v>41245.041666666664</v>
      </c>
      <c r="D9531">
        <v>-4.0999999999999996</v>
      </c>
    </row>
    <row r="9532" spans="1:4">
      <c r="A9532" s="1">
        <v>41245.583333333336</v>
      </c>
      <c r="B9532">
        <v>2.7</v>
      </c>
      <c r="C9532" s="1">
        <v>41245.083333333336</v>
      </c>
      <c r="D9532">
        <v>-3.9</v>
      </c>
    </row>
    <row r="9533" spans="1:4">
      <c r="A9533" s="1">
        <v>41245.625</v>
      </c>
      <c r="B9533">
        <v>2.62</v>
      </c>
      <c r="C9533" s="1">
        <v>41245.125</v>
      </c>
      <c r="D9533">
        <v>-3.7</v>
      </c>
    </row>
    <row r="9534" spans="1:4">
      <c r="A9534" s="1">
        <v>41245.666666666664</v>
      </c>
      <c r="B9534">
        <v>2.4700000000000002</v>
      </c>
      <c r="C9534" s="1">
        <v>41245.166666666664</v>
      </c>
      <c r="D9534">
        <v>-3.7</v>
      </c>
    </row>
    <row r="9535" spans="1:4">
      <c r="A9535" s="1">
        <v>41245.708333333336</v>
      </c>
      <c r="B9535">
        <v>2.2799999999999998</v>
      </c>
      <c r="C9535" s="1">
        <v>41245.208333333336</v>
      </c>
      <c r="D9535">
        <v>-3.9</v>
      </c>
    </row>
    <row r="9536" spans="1:4">
      <c r="A9536" s="1">
        <v>41245.75</v>
      </c>
      <c r="B9536">
        <v>2.04</v>
      </c>
      <c r="C9536" s="1">
        <v>41245.25</v>
      </c>
      <c r="D9536">
        <v>-4.3</v>
      </c>
    </row>
    <row r="9537" spans="1:4">
      <c r="A9537" s="1">
        <v>41245.791666666664</v>
      </c>
      <c r="B9537">
        <v>1.79</v>
      </c>
      <c r="C9537" s="1">
        <v>41245.291666666664</v>
      </c>
      <c r="D9537">
        <v>-5</v>
      </c>
    </row>
    <row r="9538" spans="1:4">
      <c r="A9538" s="1">
        <v>41245.833333333336</v>
      </c>
      <c r="B9538">
        <v>1.53</v>
      </c>
      <c r="C9538" s="1">
        <v>41245.333333333336</v>
      </c>
      <c r="D9538">
        <v>-4.9000000000000004</v>
      </c>
    </row>
    <row r="9539" spans="1:4">
      <c r="A9539" s="1">
        <v>41245.875</v>
      </c>
      <c r="B9539">
        <v>1.29</v>
      </c>
      <c r="C9539" s="1">
        <v>41245.375</v>
      </c>
      <c r="D9539">
        <v>-5.2</v>
      </c>
    </row>
    <row r="9540" spans="1:4">
      <c r="A9540" s="1">
        <v>41245.916666666664</v>
      </c>
      <c r="B9540">
        <v>1.08</v>
      </c>
      <c r="C9540" s="1">
        <v>41245.416666666664</v>
      </c>
      <c r="D9540">
        <v>-5.7</v>
      </c>
    </row>
    <row r="9541" spans="1:4">
      <c r="A9541" s="1">
        <v>41245.958333333336</v>
      </c>
      <c r="B9541">
        <v>0.92</v>
      </c>
      <c r="C9541" s="1">
        <v>41245.458333333336</v>
      </c>
      <c r="D9541">
        <v>-5.8</v>
      </c>
    </row>
    <row r="9542" spans="1:4">
      <c r="A9542" s="4">
        <v>41246</v>
      </c>
      <c r="B9542">
        <v>0.81</v>
      </c>
      <c r="C9542" s="1">
        <v>41245.5</v>
      </c>
      <c r="D9542">
        <v>-6.2</v>
      </c>
    </row>
    <row r="9543" spans="1:4">
      <c r="A9543" s="1">
        <v>41246.041666666664</v>
      </c>
      <c r="B9543">
        <v>0.72</v>
      </c>
      <c r="C9543" s="1">
        <v>41245.541666666664</v>
      </c>
      <c r="D9543">
        <v>-6.3</v>
      </c>
    </row>
    <row r="9544" spans="1:4">
      <c r="A9544" s="1">
        <v>41246.083333333336</v>
      </c>
      <c r="B9544">
        <v>0.82</v>
      </c>
      <c r="C9544" s="1">
        <v>41245.583333333336</v>
      </c>
      <c r="D9544">
        <v>-6.3</v>
      </c>
    </row>
    <row r="9545" spans="1:4">
      <c r="A9545" s="1">
        <v>41246.125</v>
      </c>
      <c r="B9545">
        <v>0.79</v>
      </c>
      <c r="C9545" s="1">
        <v>41245.625</v>
      </c>
      <c r="D9545">
        <v>-6.5</v>
      </c>
    </row>
    <row r="9546" spans="1:4">
      <c r="A9546" s="1">
        <v>41246.166666666664</v>
      </c>
      <c r="B9546">
        <v>0.88</v>
      </c>
      <c r="C9546" s="1">
        <v>41245.666666666664</v>
      </c>
      <c r="D9546">
        <v>-6.4</v>
      </c>
    </row>
    <row r="9547" spans="1:4">
      <c r="A9547" s="1">
        <v>41246.208333333336</v>
      </c>
      <c r="B9547">
        <v>1.19</v>
      </c>
      <c r="C9547" s="1">
        <v>41245.708333333336</v>
      </c>
      <c r="D9547">
        <v>-6.2</v>
      </c>
    </row>
    <row r="9548" spans="1:4">
      <c r="A9548" s="1">
        <v>41246.25</v>
      </c>
      <c r="B9548">
        <v>1.46</v>
      </c>
      <c r="C9548" s="1">
        <v>41245.75</v>
      </c>
      <c r="D9548">
        <v>-6.1</v>
      </c>
    </row>
    <row r="9549" spans="1:4">
      <c r="A9549" s="1">
        <v>41246.291666666664</v>
      </c>
      <c r="B9549">
        <v>1.67</v>
      </c>
      <c r="C9549" s="1">
        <v>41245.791666666664</v>
      </c>
      <c r="D9549">
        <v>-5.8</v>
      </c>
    </row>
    <row r="9550" spans="1:4">
      <c r="A9550" s="1">
        <v>41246.333333333336</v>
      </c>
      <c r="B9550">
        <v>1.78</v>
      </c>
      <c r="C9550" s="1">
        <v>41245.833333333336</v>
      </c>
      <c r="D9550">
        <v>-5.4</v>
      </c>
    </row>
    <row r="9551" spans="1:4">
      <c r="A9551" s="1">
        <v>41246.375</v>
      </c>
      <c r="B9551">
        <v>1.81</v>
      </c>
      <c r="C9551" s="1">
        <v>41245.875</v>
      </c>
      <c r="D9551">
        <v>-4.0999999999999996</v>
      </c>
    </row>
    <row r="9552" spans="1:4">
      <c r="A9552" s="1">
        <v>41246.416666666664</v>
      </c>
      <c r="B9552">
        <v>2.54</v>
      </c>
      <c r="C9552" s="1">
        <v>41245.916666666664</v>
      </c>
      <c r="D9552">
        <v>-3.7</v>
      </c>
    </row>
    <row r="9553" spans="1:4">
      <c r="A9553" s="1">
        <v>41246.458333333336</v>
      </c>
      <c r="B9553">
        <v>2.56</v>
      </c>
      <c r="C9553" s="1">
        <v>41245.958333333336</v>
      </c>
      <c r="D9553">
        <v>-3</v>
      </c>
    </row>
    <row r="9554" spans="1:4">
      <c r="A9554" s="1">
        <v>41246.5</v>
      </c>
      <c r="B9554">
        <v>2.65</v>
      </c>
      <c r="C9554" s="4">
        <v>41246</v>
      </c>
      <c r="D9554">
        <v>-2.6</v>
      </c>
    </row>
    <row r="9555" spans="1:4">
      <c r="A9555" s="1">
        <v>41246.541666666664</v>
      </c>
      <c r="B9555">
        <v>2.57</v>
      </c>
      <c r="C9555" s="1">
        <v>41246.041666666664</v>
      </c>
      <c r="D9555">
        <v>-3.2</v>
      </c>
    </row>
    <row r="9556" spans="1:4">
      <c r="A9556" s="1">
        <v>41246.583333333336</v>
      </c>
      <c r="B9556">
        <v>2.5499999999999998</v>
      </c>
      <c r="C9556" s="1">
        <v>41246.083333333336</v>
      </c>
      <c r="D9556">
        <v>-2.5</v>
      </c>
    </row>
    <row r="9557" spans="1:4">
      <c r="A9557" s="1">
        <v>41246.625</v>
      </c>
      <c r="B9557">
        <v>2.72</v>
      </c>
      <c r="C9557" s="1">
        <v>41246.125</v>
      </c>
      <c r="D9557">
        <v>-2.8</v>
      </c>
    </row>
    <row r="9558" spans="1:4">
      <c r="A9558" s="1">
        <v>41246.666666666664</v>
      </c>
      <c r="B9558">
        <v>2.68</v>
      </c>
      <c r="C9558" s="1">
        <v>41246.166666666664</v>
      </c>
      <c r="D9558">
        <v>-2.1</v>
      </c>
    </row>
    <row r="9559" spans="1:4">
      <c r="A9559" s="1">
        <v>41246.708333333336</v>
      </c>
      <c r="B9559">
        <v>2.37</v>
      </c>
      <c r="C9559" s="1">
        <v>41246.208333333336</v>
      </c>
      <c r="D9559">
        <v>-2.2999999999999998</v>
      </c>
    </row>
    <row r="9560" spans="1:4">
      <c r="A9560" s="1">
        <v>41246.75</v>
      </c>
      <c r="B9560">
        <v>1.99</v>
      </c>
      <c r="C9560" s="1">
        <v>41246.25</v>
      </c>
      <c r="D9560">
        <v>-1.8</v>
      </c>
    </row>
    <row r="9561" spans="1:4">
      <c r="A9561" s="1">
        <v>41246.791666666664</v>
      </c>
      <c r="B9561">
        <v>1.87</v>
      </c>
      <c r="C9561" s="1">
        <v>41246.291666666664</v>
      </c>
      <c r="D9561">
        <v>-1.8</v>
      </c>
    </row>
    <row r="9562" spans="1:4">
      <c r="A9562" s="1">
        <v>41246.833333333336</v>
      </c>
      <c r="B9562">
        <v>1.1499999999999999</v>
      </c>
      <c r="C9562" s="1">
        <v>41246.333333333336</v>
      </c>
      <c r="D9562">
        <v>-4.7</v>
      </c>
    </row>
    <row r="9563" spans="1:4">
      <c r="A9563" s="1">
        <v>41246.875</v>
      </c>
      <c r="B9563">
        <v>0.83</v>
      </c>
      <c r="C9563" s="1">
        <v>41246.375</v>
      </c>
      <c r="D9563">
        <v>-4.8</v>
      </c>
    </row>
    <row r="9564" spans="1:4">
      <c r="A9564" s="1">
        <v>41246.916666666664</v>
      </c>
      <c r="B9564">
        <v>0.63</v>
      </c>
      <c r="C9564" s="1">
        <v>41246.416666666664</v>
      </c>
      <c r="D9564">
        <v>-5.7</v>
      </c>
    </row>
    <row r="9565" spans="1:4">
      <c r="A9565" s="1">
        <v>41246.958333333336</v>
      </c>
      <c r="B9565">
        <v>0.5</v>
      </c>
      <c r="C9565" s="1">
        <v>41246.458333333336</v>
      </c>
      <c r="D9565">
        <v>-5.6</v>
      </c>
    </row>
    <row r="9566" spans="1:4">
      <c r="A9566" s="4">
        <v>41247</v>
      </c>
      <c r="B9566">
        <v>0.53</v>
      </c>
      <c r="C9566" s="1">
        <v>41246.5</v>
      </c>
      <c r="D9566">
        <v>-6</v>
      </c>
    </row>
    <row r="9567" spans="1:4">
      <c r="A9567" s="1">
        <v>41247.041666666664</v>
      </c>
      <c r="B9567">
        <v>0.87</v>
      </c>
      <c r="C9567" s="1">
        <v>41246.541666666664</v>
      </c>
      <c r="D9567">
        <v>-6.4</v>
      </c>
    </row>
    <row r="9568" spans="1:4">
      <c r="A9568" s="1">
        <v>41247.083333333336</v>
      </c>
      <c r="B9568">
        <v>0.76</v>
      </c>
      <c r="C9568" s="1">
        <v>41246.583333333336</v>
      </c>
      <c r="D9568">
        <v>-8.1999999999999993</v>
      </c>
    </row>
    <row r="9569" spans="1:4">
      <c r="A9569" s="1">
        <v>41247.125</v>
      </c>
      <c r="B9569">
        <v>0.88</v>
      </c>
      <c r="C9569" s="1">
        <v>41246.625</v>
      </c>
      <c r="D9569">
        <v>-8.8000000000000007</v>
      </c>
    </row>
    <row r="9570" spans="1:4">
      <c r="A9570" s="1">
        <v>41247.166666666664</v>
      </c>
      <c r="B9570">
        <v>0.78</v>
      </c>
      <c r="C9570" s="1">
        <v>41246.666666666664</v>
      </c>
      <c r="D9570">
        <v>-9.4</v>
      </c>
    </row>
    <row r="9571" spans="1:4">
      <c r="A9571" s="1">
        <v>41247.208333333336</v>
      </c>
      <c r="B9571">
        <v>0.96</v>
      </c>
      <c r="C9571" s="1">
        <v>41246.708333333336</v>
      </c>
      <c r="D9571">
        <v>-10.199999999999999</v>
      </c>
    </row>
    <row r="9572" spans="1:4">
      <c r="A9572" s="1">
        <v>41247.25</v>
      </c>
      <c r="B9572">
        <v>0.7</v>
      </c>
      <c r="C9572" s="1">
        <v>41246.75</v>
      </c>
      <c r="D9572">
        <v>-11.1</v>
      </c>
    </row>
    <row r="9573" spans="1:4">
      <c r="A9573" s="1">
        <v>41247.291666666664</v>
      </c>
      <c r="B9573">
        <v>1.01</v>
      </c>
      <c r="C9573" s="1">
        <v>41246.791666666664</v>
      </c>
      <c r="D9573">
        <v>-10.4</v>
      </c>
    </row>
    <row r="9574" spans="1:4">
      <c r="A9574" s="1">
        <v>41247.333333333336</v>
      </c>
      <c r="B9574">
        <v>1.83</v>
      </c>
      <c r="C9574" s="1">
        <v>41246.833333333336</v>
      </c>
      <c r="D9574">
        <v>-9.5</v>
      </c>
    </row>
    <row r="9575" spans="1:4">
      <c r="A9575" s="1">
        <v>41247.375</v>
      </c>
      <c r="B9575">
        <v>2.15</v>
      </c>
      <c r="C9575" s="1">
        <v>41246.875</v>
      </c>
      <c r="D9575">
        <v>-9.3000000000000007</v>
      </c>
    </row>
    <row r="9576" spans="1:4">
      <c r="A9576" s="1">
        <v>41247.416666666664</v>
      </c>
      <c r="B9576">
        <v>2.4</v>
      </c>
      <c r="C9576" s="1">
        <v>41246.916666666664</v>
      </c>
      <c r="D9576">
        <v>-7.3</v>
      </c>
    </row>
    <row r="9577" spans="1:4">
      <c r="A9577" s="1">
        <v>41247.458333333336</v>
      </c>
      <c r="B9577">
        <v>2.73</v>
      </c>
      <c r="C9577" s="1">
        <v>41246.958333333336</v>
      </c>
      <c r="D9577">
        <v>-6.5</v>
      </c>
    </row>
    <row r="9578" spans="1:4">
      <c r="A9578" s="1">
        <v>41247.5</v>
      </c>
      <c r="B9578">
        <v>1.97</v>
      </c>
      <c r="C9578" s="4">
        <v>41247</v>
      </c>
      <c r="D9578">
        <v>-6.9</v>
      </c>
    </row>
    <row r="9579" spans="1:4">
      <c r="A9579" s="1">
        <v>41247.541666666664</v>
      </c>
      <c r="B9579">
        <v>2.15</v>
      </c>
      <c r="C9579" s="1">
        <v>41247.041666666664</v>
      </c>
      <c r="D9579">
        <v>-7</v>
      </c>
    </row>
    <row r="9580" spans="1:4">
      <c r="A9580" s="1">
        <v>41247.583333333336</v>
      </c>
      <c r="B9580">
        <v>1.7</v>
      </c>
      <c r="C9580" s="1">
        <v>41247.083333333336</v>
      </c>
      <c r="D9580">
        <v>-6.6</v>
      </c>
    </row>
    <row r="9581" spans="1:4">
      <c r="A9581" s="1">
        <v>41247.625</v>
      </c>
      <c r="B9581">
        <v>1.73</v>
      </c>
      <c r="C9581" s="1">
        <v>41247.125</v>
      </c>
      <c r="D9581">
        <v>-6.2</v>
      </c>
    </row>
    <row r="9582" spans="1:4">
      <c r="A9582" s="1">
        <v>41247.666666666664</v>
      </c>
      <c r="B9582">
        <v>1.37</v>
      </c>
      <c r="C9582" s="1">
        <v>41247.166666666664</v>
      </c>
      <c r="D9582">
        <v>-5.4</v>
      </c>
    </row>
    <row r="9583" spans="1:4">
      <c r="A9583" s="1">
        <v>41247.708333333336</v>
      </c>
      <c r="B9583">
        <v>1.39</v>
      </c>
      <c r="C9583" s="1">
        <v>41247.208333333336</v>
      </c>
      <c r="D9583">
        <v>-4.8</v>
      </c>
    </row>
    <row r="9584" spans="1:4">
      <c r="A9584" s="1">
        <v>41247.75</v>
      </c>
      <c r="B9584">
        <v>1.07</v>
      </c>
      <c r="C9584" s="1">
        <v>41247.25</v>
      </c>
      <c r="D9584">
        <v>-5.0999999999999996</v>
      </c>
    </row>
    <row r="9585" spans="1:4">
      <c r="A9585" s="1">
        <v>41247.791666666664</v>
      </c>
      <c r="B9585">
        <v>1.18</v>
      </c>
      <c r="C9585" s="1">
        <v>41247.291666666664</v>
      </c>
      <c r="D9585">
        <v>-4.5999999999999996</v>
      </c>
    </row>
    <row r="9586" spans="1:4">
      <c r="A9586" s="1">
        <v>41247.833333333336</v>
      </c>
      <c r="B9586">
        <v>0.73</v>
      </c>
      <c r="C9586" s="1">
        <v>41247.333333333336</v>
      </c>
      <c r="D9586">
        <v>-5</v>
      </c>
    </row>
    <row r="9587" spans="1:4">
      <c r="A9587" s="1">
        <v>41247.875</v>
      </c>
      <c r="B9587">
        <v>0.36</v>
      </c>
      <c r="C9587" s="1">
        <v>41247.375</v>
      </c>
      <c r="D9587">
        <v>-5.4</v>
      </c>
    </row>
    <row r="9588" spans="1:4">
      <c r="A9588" s="1">
        <v>41247.916666666664</v>
      </c>
      <c r="B9588">
        <v>0.45</v>
      </c>
      <c r="C9588" s="1">
        <v>41247.416666666664</v>
      </c>
      <c r="D9588">
        <v>-5.4</v>
      </c>
    </row>
    <row r="9589" spans="1:4">
      <c r="A9589" s="1">
        <v>41247.958333333336</v>
      </c>
      <c r="B9589">
        <v>0.4</v>
      </c>
      <c r="C9589" s="1">
        <v>41247.458333333336</v>
      </c>
      <c r="D9589">
        <v>-5.4</v>
      </c>
    </row>
    <row r="9590" spans="1:4">
      <c r="A9590" s="4">
        <v>41248</v>
      </c>
      <c r="B9590">
        <v>0.35</v>
      </c>
      <c r="C9590" s="1">
        <v>41247.5</v>
      </c>
      <c r="D9590">
        <v>-5.3</v>
      </c>
    </row>
    <row r="9591" spans="1:4">
      <c r="A9591" s="1">
        <v>41248.041666666664</v>
      </c>
      <c r="B9591">
        <v>0.32</v>
      </c>
      <c r="C9591" s="1">
        <v>41247.541666666664</v>
      </c>
      <c r="D9591">
        <v>-4.8</v>
      </c>
    </row>
    <row r="9592" spans="1:4">
      <c r="A9592" s="1">
        <v>41248.083333333336</v>
      </c>
      <c r="B9592">
        <v>0.33</v>
      </c>
      <c r="C9592" s="1">
        <v>41247.583333333336</v>
      </c>
      <c r="D9592">
        <v>-4.5999999999999996</v>
      </c>
    </row>
    <row r="9593" spans="1:4">
      <c r="A9593" s="1">
        <v>41248.125</v>
      </c>
      <c r="B9593">
        <v>0.38</v>
      </c>
      <c r="C9593" s="1">
        <v>41247.625</v>
      </c>
      <c r="D9593">
        <v>-4.3</v>
      </c>
    </row>
    <row r="9594" spans="1:4">
      <c r="A9594" s="1">
        <v>41248.166666666664</v>
      </c>
      <c r="B9594">
        <v>0.47</v>
      </c>
      <c r="C9594" s="1">
        <v>41247.666666666664</v>
      </c>
      <c r="D9594">
        <v>-4.3</v>
      </c>
    </row>
    <row r="9595" spans="1:4">
      <c r="A9595" s="1">
        <v>41248.208333333336</v>
      </c>
      <c r="B9595">
        <v>0.64</v>
      </c>
      <c r="C9595" s="1">
        <v>41247.708333333336</v>
      </c>
      <c r="D9595">
        <v>-4.0999999999999996</v>
      </c>
    </row>
    <row r="9596" spans="1:4">
      <c r="A9596" s="1">
        <v>41248.25</v>
      </c>
      <c r="B9596">
        <v>0.82</v>
      </c>
      <c r="C9596" s="1">
        <v>41247.75</v>
      </c>
      <c r="D9596">
        <v>-4</v>
      </c>
    </row>
    <row r="9597" spans="1:4">
      <c r="A9597" s="1">
        <v>41248.291666666664</v>
      </c>
      <c r="B9597">
        <v>0.9</v>
      </c>
      <c r="C9597" s="1">
        <v>41247.791666666664</v>
      </c>
      <c r="D9597">
        <v>-3.9</v>
      </c>
    </row>
    <row r="9598" spans="1:4">
      <c r="A9598" s="1">
        <v>41248.333333333336</v>
      </c>
      <c r="B9598">
        <v>1.01</v>
      </c>
      <c r="C9598" s="1">
        <v>41247.833333333336</v>
      </c>
      <c r="D9598">
        <v>-3.5</v>
      </c>
    </row>
    <row r="9599" spans="1:4">
      <c r="A9599" s="1">
        <v>41248.375</v>
      </c>
      <c r="B9599">
        <v>1.43</v>
      </c>
      <c r="C9599" s="1">
        <v>41247.875</v>
      </c>
      <c r="D9599">
        <v>-2.9</v>
      </c>
    </row>
    <row r="9600" spans="1:4">
      <c r="A9600" s="1">
        <v>41248.416666666664</v>
      </c>
      <c r="B9600">
        <v>1.75</v>
      </c>
      <c r="C9600" s="1">
        <v>41247.916666666664</v>
      </c>
      <c r="D9600">
        <v>-2.2000000000000002</v>
      </c>
    </row>
    <row r="9601" spans="1:4">
      <c r="A9601" s="1">
        <v>41248.458333333336</v>
      </c>
      <c r="B9601">
        <v>1.68</v>
      </c>
      <c r="C9601" s="1">
        <v>41247.958333333336</v>
      </c>
      <c r="D9601">
        <v>-2.1</v>
      </c>
    </row>
    <row r="9602" spans="1:4">
      <c r="A9602" s="1">
        <v>41248.5</v>
      </c>
      <c r="B9602">
        <v>1.54</v>
      </c>
      <c r="C9602" s="4">
        <v>41248</v>
      </c>
      <c r="D9602">
        <v>-2.4</v>
      </c>
    </row>
    <row r="9603" spans="1:4">
      <c r="A9603" s="1">
        <v>41248.541666666664</v>
      </c>
      <c r="B9603">
        <v>1.36</v>
      </c>
      <c r="C9603" s="1">
        <v>41248.041666666664</v>
      </c>
      <c r="D9603">
        <v>-3.1</v>
      </c>
    </row>
    <row r="9604" spans="1:4">
      <c r="A9604" s="1">
        <v>41248.583333333336</v>
      </c>
      <c r="B9604">
        <v>1.26</v>
      </c>
      <c r="C9604" s="1">
        <v>41248.083333333336</v>
      </c>
      <c r="D9604">
        <v>-3.2</v>
      </c>
    </row>
    <row r="9605" spans="1:4">
      <c r="A9605" s="1">
        <v>41248.625</v>
      </c>
      <c r="B9605">
        <v>1.37</v>
      </c>
      <c r="C9605" s="1">
        <v>41248.125</v>
      </c>
      <c r="D9605">
        <v>-3.5</v>
      </c>
    </row>
    <row r="9606" spans="1:4">
      <c r="A9606" s="1">
        <v>41248.666666666664</v>
      </c>
      <c r="B9606">
        <v>1.45</v>
      </c>
      <c r="C9606" s="1">
        <v>41248.166666666664</v>
      </c>
      <c r="D9606">
        <v>-2.8</v>
      </c>
    </row>
    <row r="9607" spans="1:4">
      <c r="A9607" s="1">
        <v>41248.708333333336</v>
      </c>
      <c r="B9607">
        <v>1.41</v>
      </c>
      <c r="C9607" s="1">
        <v>41248.208333333336</v>
      </c>
      <c r="D9607">
        <v>-3</v>
      </c>
    </row>
    <row r="9608" spans="1:4">
      <c r="A9608" s="1">
        <v>41248.75</v>
      </c>
      <c r="B9608">
        <v>1.27</v>
      </c>
      <c r="C9608" s="1">
        <v>41248.25</v>
      </c>
      <c r="D9608">
        <v>-1.8</v>
      </c>
    </row>
    <row r="9609" spans="1:4">
      <c r="A9609" s="1">
        <v>41248.791666666664</v>
      </c>
      <c r="B9609">
        <v>1.2</v>
      </c>
      <c r="C9609" s="1">
        <v>41248.291666666664</v>
      </c>
      <c r="D9609">
        <v>-1.5</v>
      </c>
    </row>
    <row r="9610" spans="1:4">
      <c r="A9610" s="1">
        <v>41248.833333333336</v>
      </c>
      <c r="B9610">
        <v>0.88</v>
      </c>
      <c r="C9610" s="1">
        <v>41248.333333333336</v>
      </c>
      <c r="D9610">
        <v>-2</v>
      </c>
    </row>
    <row r="9611" spans="1:4">
      <c r="A9611" s="1">
        <v>41248.875</v>
      </c>
      <c r="B9611">
        <v>0.79</v>
      </c>
      <c r="C9611" s="1">
        <v>41248.375</v>
      </c>
      <c r="D9611">
        <v>-1.4</v>
      </c>
    </row>
    <row r="9612" spans="1:4">
      <c r="A9612" s="1">
        <v>41248.916666666664</v>
      </c>
      <c r="B9612">
        <v>0.74</v>
      </c>
      <c r="C9612" s="1">
        <v>41248.416666666664</v>
      </c>
      <c r="D9612">
        <v>-0.8</v>
      </c>
    </row>
    <row r="9613" spans="1:4">
      <c r="A9613" s="1">
        <v>41248.958333333336</v>
      </c>
      <c r="B9613">
        <v>0.54</v>
      </c>
      <c r="C9613" s="1">
        <v>41248.458333333336</v>
      </c>
      <c r="D9613">
        <v>-1</v>
      </c>
    </row>
    <row r="9614" spans="1:4">
      <c r="A9614" s="4">
        <v>41249</v>
      </c>
      <c r="B9614">
        <v>0.38</v>
      </c>
      <c r="C9614" s="1">
        <v>41248.5</v>
      </c>
      <c r="D9614">
        <v>-0.4</v>
      </c>
    </row>
    <row r="9615" spans="1:4">
      <c r="A9615" s="1">
        <v>41249.041666666664</v>
      </c>
      <c r="B9615">
        <v>0.49</v>
      </c>
      <c r="C9615" s="1">
        <v>41248.541666666664</v>
      </c>
      <c r="D9615">
        <v>-0.1</v>
      </c>
    </row>
    <row r="9616" spans="1:4">
      <c r="A9616" s="1">
        <v>41249.083333333336</v>
      </c>
      <c r="B9616">
        <v>0.72</v>
      </c>
      <c r="C9616" s="1">
        <v>41248.583333333336</v>
      </c>
      <c r="D9616">
        <v>0.2</v>
      </c>
    </row>
    <row r="9617" spans="1:4">
      <c r="A9617" s="1">
        <v>41249.125</v>
      </c>
      <c r="B9617">
        <v>0.78</v>
      </c>
      <c r="C9617" s="1">
        <v>41248.625</v>
      </c>
      <c r="D9617">
        <v>-1</v>
      </c>
    </row>
    <row r="9618" spans="1:4">
      <c r="A9618" s="1">
        <v>41249.166666666664</v>
      </c>
      <c r="B9618">
        <v>1.37</v>
      </c>
      <c r="C9618" s="1">
        <v>41248.666666666664</v>
      </c>
      <c r="D9618">
        <v>-2.5</v>
      </c>
    </row>
    <row r="9619" spans="1:4">
      <c r="A9619" s="1">
        <v>41249.208333333336</v>
      </c>
      <c r="B9619">
        <v>1.28</v>
      </c>
      <c r="C9619" s="1">
        <v>41248.708333333336</v>
      </c>
      <c r="D9619">
        <v>-2.8</v>
      </c>
    </row>
    <row r="9620" spans="1:4">
      <c r="A9620" s="1">
        <v>41249.25</v>
      </c>
      <c r="B9620">
        <v>1.35</v>
      </c>
      <c r="C9620" s="1">
        <v>41248.75</v>
      </c>
      <c r="D9620">
        <v>-3.4</v>
      </c>
    </row>
    <row r="9621" spans="1:4">
      <c r="A9621" s="1">
        <v>41249.291666666664</v>
      </c>
      <c r="B9621">
        <v>1.42</v>
      </c>
      <c r="C9621" s="1">
        <v>41248.791666666664</v>
      </c>
      <c r="D9621">
        <v>-3</v>
      </c>
    </row>
    <row r="9622" spans="1:4">
      <c r="A9622" s="1">
        <v>41249.333333333336</v>
      </c>
      <c r="B9622">
        <v>1.97</v>
      </c>
      <c r="C9622" s="1">
        <v>41248.833333333336</v>
      </c>
      <c r="D9622">
        <v>-2.2999999999999998</v>
      </c>
    </row>
    <row r="9623" spans="1:4">
      <c r="A9623" s="1">
        <v>41249.375</v>
      </c>
      <c r="B9623">
        <v>2.19</v>
      </c>
      <c r="C9623" s="1">
        <v>41248.875</v>
      </c>
      <c r="D9623">
        <v>-2.1</v>
      </c>
    </row>
    <row r="9624" spans="1:4">
      <c r="A9624" s="1">
        <v>41249.416666666664</v>
      </c>
      <c r="B9624">
        <v>2.21</v>
      </c>
      <c r="C9624" s="1">
        <v>41248.916666666664</v>
      </c>
      <c r="D9624">
        <v>-1.7</v>
      </c>
    </row>
    <row r="9625" spans="1:4">
      <c r="A9625" s="1">
        <v>41249.458333333336</v>
      </c>
      <c r="B9625">
        <v>2.4500000000000002</v>
      </c>
      <c r="C9625" s="1">
        <v>41248.958333333336</v>
      </c>
      <c r="D9625">
        <v>-1.4</v>
      </c>
    </row>
    <row r="9626" spans="1:4">
      <c r="A9626" s="1">
        <v>41249.5</v>
      </c>
      <c r="B9626">
        <v>2.59</v>
      </c>
      <c r="C9626" s="4">
        <v>41249</v>
      </c>
      <c r="D9626">
        <v>-0.8</v>
      </c>
    </row>
    <row r="9627" spans="1:4">
      <c r="A9627" s="1">
        <v>41249.541666666664</v>
      </c>
      <c r="B9627">
        <v>2.72</v>
      </c>
      <c r="C9627" s="1">
        <v>41249.041666666664</v>
      </c>
      <c r="D9627">
        <v>-0.3</v>
      </c>
    </row>
    <row r="9628" spans="1:4">
      <c r="A9628" s="1">
        <v>41249.583333333336</v>
      </c>
      <c r="B9628">
        <v>2.61</v>
      </c>
      <c r="C9628" s="1">
        <v>41249.083333333336</v>
      </c>
      <c r="D9628">
        <v>-0.1</v>
      </c>
    </row>
    <row r="9629" spans="1:4">
      <c r="A9629" s="1">
        <v>41249.625</v>
      </c>
      <c r="B9629">
        <v>2.33</v>
      </c>
      <c r="C9629" s="1">
        <v>41249.125</v>
      </c>
      <c r="D9629">
        <v>0.5</v>
      </c>
    </row>
    <row r="9630" spans="1:4">
      <c r="A9630" s="1">
        <v>41249.666666666664</v>
      </c>
      <c r="B9630">
        <v>2.23</v>
      </c>
      <c r="C9630" s="1">
        <v>41249.166666666664</v>
      </c>
      <c r="D9630">
        <v>0.9</v>
      </c>
    </row>
    <row r="9631" spans="1:4">
      <c r="A9631" s="1">
        <v>41249.708333333336</v>
      </c>
      <c r="B9631">
        <v>1.97</v>
      </c>
      <c r="C9631" s="1">
        <v>41249.208333333336</v>
      </c>
      <c r="D9631">
        <v>1</v>
      </c>
    </row>
    <row r="9632" spans="1:4">
      <c r="A9632" s="1">
        <v>41249.75</v>
      </c>
      <c r="B9632">
        <v>1.8</v>
      </c>
      <c r="C9632" s="1">
        <v>41249.25</v>
      </c>
      <c r="D9632">
        <v>1</v>
      </c>
    </row>
    <row r="9633" spans="1:4">
      <c r="A9633" s="1">
        <v>41249.791666666664</v>
      </c>
      <c r="B9633">
        <v>1.69</v>
      </c>
      <c r="C9633" s="1">
        <v>41249.291666666664</v>
      </c>
      <c r="D9633">
        <v>1</v>
      </c>
    </row>
    <row r="9634" spans="1:4">
      <c r="A9634" s="1">
        <v>41249.833333333336</v>
      </c>
      <c r="B9634">
        <v>1.4</v>
      </c>
      <c r="C9634" s="1">
        <v>41249.333333333336</v>
      </c>
      <c r="D9634">
        <v>0.7</v>
      </c>
    </row>
    <row r="9635" spans="1:4">
      <c r="A9635" s="1">
        <v>41249.875</v>
      </c>
      <c r="B9635">
        <v>0.95</v>
      </c>
      <c r="C9635" s="1">
        <v>41249.375</v>
      </c>
      <c r="D9635">
        <v>0.8</v>
      </c>
    </row>
    <row r="9636" spans="1:4">
      <c r="A9636" s="1">
        <v>41249.916666666664</v>
      </c>
      <c r="B9636">
        <v>0.6</v>
      </c>
      <c r="C9636" s="1">
        <v>41249.416666666664</v>
      </c>
      <c r="D9636">
        <v>-0.5</v>
      </c>
    </row>
    <row r="9637" spans="1:4">
      <c r="A9637" s="1">
        <v>41249.958333333336</v>
      </c>
      <c r="B9637">
        <v>0.92</v>
      </c>
      <c r="C9637" s="1">
        <v>41249.458333333336</v>
      </c>
      <c r="D9637">
        <v>-1.1000000000000001</v>
      </c>
    </row>
    <row r="9638" spans="1:4">
      <c r="A9638" s="4">
        <v>41250</v>
      </c>
      <c r="B9638">
        <v>0.56999999999999995</v>
      </c>
      <c r="C9638" s="1">
        <v>41249.5</v>
      </c>
      <c r="D9638">
        <v>-2.4</v>
      </c>
    </row>
    <row r="9639" spans="1:4">
      <c r="A9639" s="1">
        <v>41250.041666666664</v>
      </c>
      <c r="B9639">
        <v>0.59</v>
      </c>
      <c r="C9639" s="1">
        <v>41249.541666666664</v>
      </c>
      <c r="D9639">
        <v>-2.1</v>
      </c>
    </row>
    <row r="9640" spans="1:4">
      <c r="A9640" s="1">
        <v>41250.083333333336</v>
      </c>
      <c r="B9640">
        <v>0.57999999999999996</v>
      </c>
      <c r="C9640" s="1">
        <v>41249.583333333336</v>
      </c>
      <c r="D9640">
        <v>-3.3</v>
      </c>
    </row>
    <row r="9641" spans="1:4">
      <c r="A9641" s="1">
        <v>41250.125</v>
      </c>
      <c r="B9641">
        <v>0.62</v>
      </c>
      <c r="C9641" s="1">
        <v>41249.625</v>
      </c>
      <c r="D9641">
        <v>-3</v>
      </c>
    </row>
    <row r="9642" spans="1:4">
      <c r="A9642" s="1">
        <v>41250.166666666664</v>
      </c>
      <c r="B9642">
        <v>0.83</v>
      </c>
      <c r="C9642" s="1">
        <v>41249.666666666664</v>
      </c>
      <c r="D9642">
        <v>-2.2999999999999998</v>
      </c>
    </row>
    <row r="9643" spans="1:4">
      <c r="A9643" s="1">
        <v>41250.208333333336</v>
      </c>
      <c r="B9643">
        <v>1.1399999999999999</v>
      </c>
      <c r="C9643" s="1">
        <v>41249.708333333336</v>
      </c>
      <c r="D9643">
        <v>-1.8</v>
      </c>
    </row>
    <row r="9644" spans="1:4">
      <c r="A9644" s="1">
        <v>41250.25</v>
      </c>
      <c r="B9644">
        <v>0.97</v>
      </c>
      <c r="C9644" s="1">
        <v>41249.75</v>
      </c>
      <c r="D9644">
        <v>-1.4</v>
      </c>
    </row>
    <row r="9645" spans="1:4">
      <c r="A9645" s="1">
        <v>41250.291666666664</v>
      </c>
      <c r="B9645">
        <v>1.53</v>
      </c>
      <c r="C9645" s="1">
        <v>41249.791666666664</v>
      </c>
      <c r="D9645">
        <v>-0.5</v>
      </c>
    </row>
    <row r="9646" spans="1:4">
      <c r="A9646" s="1">
        <v>41250.333333333336</v>
      </c>
      <c r="B9646">
        <v>1.74</v>
      </c>
      <c r="C9646" s="1">
        <v>41249.833333333336</v>
      </c>
      <c r="D9646">
        <v>-0.1</v>
      </c>
    </row>
    <row r="9647" spans="1:4">
      <c r="A9647" s="1">
        <v>41250.375</v>
      </c>
      <c r="B9647">
        <v>2.15</v>
      </c>
      <c r="C9647" s="1">
        <v>41249.875</v>
      </c>
      <c r="D9647">
        <v>0.2</v>
      </c>
    </row>
    <row r="9648" spans="1:4">
      <c r="A9648" s="1">
        <v>41250.416666666664</v>
      </c>
      <c r="B9648">
        <v>2.11</v>
      </c>
      <c r="C9648" s="1">
        <v>41249.916666666664</v>
      </c>
      <c r="D9648">
        <v>1.3</v>
      </c>
    </row>
    <row r="9649" spans="1:4">
      <c r="A9649" s="1">
        <v>41250.458333333336</v>
      </c>
      <c r="B9649">
        <v>1.73</v>
      </c>
      <c r="C9649" s="1">
        <v>41249.958333333336</v>
      </c>
      <c r="D9649">
        <v>-1.6</v>
      </c>
    </row>
    <row r="9650" spans="1:4">
      <c r="A9650" s="1">
        <v>41250.5</v>
      </c>
      <c r="B9650">
        <v>2.25</v>
      </c>
      <c r="C9650" s="4">
        <v>41250</v>
      </c>
      <c r="D9650">
        <v>-1.8</v>
      </c>
    </row>
    <row r="9651" spans="1:4">
      <c r="A9651" s="1">
        <v>41250.541666666664</v>
      </c>
      <c r="B9651">
        <v>2.64</v>
      </c>
      <c r="C9651" s="1">
        <v>41250.041666666664</v>
      </c>
      <c r="D9651">
        <v>-2.5</v>
      </c>
    </row>
    <row r="9652" spans="1:4">
      <c r="A9652" s="1">
        <v>41250.583333333336</v>
      </c>
      <c r="B9652">
        <v>1.72</v>
      </c>
      <c r="C9652" s="1">
        <v>41250.083333333336</v>
      </c>
      <c r="D9652">
        <v>-3.5</v>
      </c>
    </row>
    <row r="9653" spans="1:4">
      <c r="A9653" s="1">
        <v>41250.625</v>
      </c>
      <c r="B9653">
        <v>1.95</v>
      </c>
      <c r="C9653" s="1">
        <v>41250.125</v>
      </c>
      <c r="D9653">
        <v>-3.6</v>
      </c>
    </row>
    <row r="9654" spans="1:4">
      <c r="A9654" s="1">
        <v>41250.666666666664</v>
      </c>
      <c r="B9654">
        <v>2.2999999999999998</v>
      </c>
      <c r="C9654" s="1">
        <v>41250.166666666664</v>
      </c>
      <c r="D9654">
        <v>-2.8</v>
      </c>
    </row>
    <row r="9655" spans="1:4">
      <c r="A9655" s="1">
        <v>41250.708333333336</v>
      </c>
      <c r="B9655">
        <v>2.2200000000000002</v>
      </c>
      <c r="C9655" s="1">
        <v>41250.208333333336</v>
      </c>
      <c r="D9655">
        <v>-3.8</v>
      </c>
    </row>
    <row r="9656" spans="1:4">
      <c r="A9656" s="1">
        <v>41250.75</v>
      </c>
      <c r="B9656">
        <v>1.57</v>
      </c>
      <c r="C9656" s="1">
        <v>41250.25</v>
      </c>
      <c r="D9656">
        <v>-4</v>
      </c>
    </row>
    <row r="9657" spans="1:4">
      <c r="A9657" s="1">
        <v>41250.791666666664</v>
      </c>
      <c r="B9657">
        <v>1.36</v>
      </c>
      <c r="C9657" s="1">
        <v>41250.291666666664</v>
      </c>
      <c r="D9657">
        <v>-4.7</v>
      </c>
    </row>
    <row r="9658" spans="1:4">
      <c r="A9658" s="1">
        <v>41250.833333333336</v>
      </c>
      <c r="B9658">
        <v>1.06</v>
      </c>
      <c r="C9658" s="1">
        <v>41250.333333333336</v>
      </c>
      <c r="D9658">
        <v>-4.8</v>
      </c>
    </row>
    <row r="9659" spans="1:4">
      <c r="A9659" s="1">
        <v>41250.875</v>
      </c>
      <c r="B9659">
        <v>0.89</v>
      </c>
      <c r="C9659" s="1">
        <v>41250.375</v>
      </c>
      <c r="D9659">
        <v>-5.2</v>
      </c>
    </row>
    <row r="9660" spans="1:4">
      <c r="A9660" s="1">
        <v>41250.916666666664</v>
      </c>
      <c r="B9660">
        <v>0.86</v>
      </c>
      <c r="C9660" s="1">
        <v>41250.416666666664</v>
      </c>
      <c r="D9660">
        <v>-5.0999999999999996</v>
      </c>
    </row>
    <row r="9661" spans="1:4">
      <c r="A9661" s="1">
        <v>41250.958333333336</v>
      </c>
      <c r="B9661">
        <v>0.79</v>
      </c>
      <c r="C9661" s="1">
        <v>41250.458333333336</v>
      </c>
      <c r="D9661">
        <v>-5.2</v>
      </c>
    </row>
    <row r="9662" spans="1:4">
      <c r="A9662" s="4">
        <v>41251</v>
      </c>
      <c r="B9662">
        <v>0.5</v>
      </c>
      <c r="C9662" s="1">
        <v>41250.5</v>
      </c>
      <c r="D9662">
        <v>-6.2</v>
      </c>
    </row>
    <row r="9663" spans="1:4">
      <c r="A9663" s="1">
        <v>41251.041666666664</v>
      </c>
      <c r="B9663">
        <v>0.4</v>
      </c>
      <c r="C9663" s="1">
        <v>41250.541666666664</v>
      </c>
      <c r="D9663">
        <v>-6.4</v>
      </c>
    </row>
    <row r="9664" spans="1:4">
      <c r="A9664" s="1">
        <v>41251.083333333336</v>
      </c>
      <c r="B9664">
        <v>0.35</v>
      </c>
      <c r="C9664" s="1">
        <v>41250.583333333336</v>
      </c>
      <c r="D9664">
        <v>-6.6</v>
      </c>
    </row>
    <row r="9665" spans="1:4">
      <c r="A9665" s="1">
        <v>41251.125</v>
      </c>
      <c r="B9665">
        <v>0.52</v>
      </c>
      <c r="C9665" s="1">
        <v>41250.625</v>
      </c>
      <c r="D9665">
        <v>-5.9</v>
      </c>
    </row>
    <row r="9666" spans="1:4">
      <c r="A9666" s="1">
        <v>41251.166666666664</v>
      </c>
      <c r="B9666">
        <v>0.82</v>
      </c>
      <c r="C9666" s="1">
        <v>41250.666666666664</v>
      </c>
      <c r="D9666">
        <v>-5.4</v>
      </c>
    </row>
    <row r="9667" spans="1:4">
      <c r="A9667" s="1">
        <v>41251.208333333336</v>
      </c>
      <c r="B9667">
        <v>0.97</v>
      </c>
      <c r="C9667" s="1">
        <v>41250.708333333336</v>
      </c>
      <c r="D9667">
        <v>-4.8</v>
      </c>
    </row>
    <row r="9668" spans="1:4">
      <c r="A9668" s="1">
        <v>41251.25</v>
      </c>
      <c r="B9668">
        <v>0.85</v>
      </c>
      <c r="C9668" s="1">
        <v>41250.75</v>
      </c>
      <c r="D9668">
        <v>-4.3</v>
      </c>
    </row>
    <row r="9669" spans="1:4">
      <c r="A9669" s="1">
        <v>41251.291666666664</v>
      </c>
      <c r="B9669">
        <v>0.96</v>
      </c>
      <c r="C9669" s="1">
        <v>41250.791666666664</v>
      </c>
      <c r="D9669">
        <v>-3.7</v>
      </c>
    </row>
    <row r="9670" spans="1:4">
      <c r="A9670" s="1">
        <v>41251.333333333336</v>
      </c>
      <c r="B9670">
        <v>0.88</v>
      </c>
      <c r="C9670" s="1">
        <v>41250.833333333336</v>
      </c>
      <c r="D9670">
        <v>-3.8</v>
      </c>
    </row>
    <row r="9671" spans="1:4">
      <c r="A9671" s="1">
        <v>41251.375</v>
      </c>
      <c r="B9671">
        <v>0.89</v>
      </c>
      <c r="C9671" s="1">
        <v>41250.875</v>
      </c>
      <c r="D9671">
        <v>-3.5</v>
      </c>
    </row>
    <row r="9672" spans="1:4">
      <c r="A9672" s="1">
        <v>41251.416666666664</v>
      </c>
      <c r="B9672">
        <v>1.1000000000000001</v>
      </c>
      <c r="C9672" s="1">
        <v>41250.916666666664</v>
      </c>
      <c r="D9672">
        <v>-2.2000000000000002</v>
      </c>
    </row>
    <row r="9673" spans="1:4">
      <c r="A9673" s="1">
        <v>41251.458333333336</v>
      </c>
      <c r="B9673">
        <v>2.66</v>
      </c>
      <c r="C9673" s="1">
        <v>41250.958333333336</v>
      </c>
      <c r="D9673">
        <v>-0.5</v>
      </c>
    </row>
    <row r="9674" spans="1:4">
      <c r="A9674" s="1">
        <v>41251.5</v>
      </c>
      <c r="B9674">
        <v>2.7</v>
      </c>
      <c r="C9674" s="4">
        <v>41251</v>
      </c>
      <c r="D9674">
        <v>0.5</v>
      </c>
    </row>
    <row r="9675" spans="1:4">
      <c r="A9675" s="1">
        <v>41251.541666666664</v>
      </c>
      <c r="B9675">
        <v>2.74</v>
      </c>
      <c r="C9675" s="1">
        <v>41251.041666666664</v>
      </c>
      <c r="D9675">
        <v>1.5</v>
      </c>
    </row>
    <row r="9676" spans="1:4">
      <c r="A9676" s="1">
        <v>41251.583333333336</v>
      </c>
      <c r="B9676">
        <v>2.76</v>
      </c>
      <c r="C9676" s="1">
        <v>41251.083333333336</v>
      </c>
      <c r="D9676">
        <v>0.3</v>
      </c>
    </row>
    <row r="9677" spans="1:4">
      <c r="A9677" s="1">
        <v>41251.625</v>
      </c>
      <c r="B9677">
        <v>2.39</v>
      </c>
      <c r="C9677" s="1">
        <v>41251.125</v>
      </c>
      <c r="D9677">
        <v>0</v>
      </c>
    </row>
    <row r="9678" spans="1:4">
      <c r="A9678" s="1">
        <v>41251.666666666664</v>
      </c>
      <c r="B9678">
        <v>2.44</v>
      </c>
      <c r="C9678" s="1">
        <v>41251.166666666664</v>
      </c>
      <c r="D9678">
        <v>1</v>
      </c>
    </row>
    <row r="9679" spans="1:4">
      <c r="A9679" s="1">
        <v>41251.708333333336</v>
      </c>
      <c r="B9679">
        <v>2.34</v>
      </c>
      <c r="C9679" s="1">
        <v>41251.208333333336</v>
      </c>
      <c r="D9679">
        <v>0.4</v>
      </c>
    </row>
    <row r="9680" spans="1:4">
      <c r="A9680" s="1">
        <v>41251.75</v>
      </c>
      <c r="B9680">
        <v>2.11</v>
      </c>
      <c r="C9680" s="1">
        <v>41251.25</v>
      </c>
      <c r="D9680">
        <v>0.3</v>
      </c>
    </row>
    <row r="9681" spans="1:4">
      <c r="A9681" s="1">
        <v>41251.791666666664</v>
      </c>
      <c r="B9681">
        <v>1.85</v>
      </c>
      <c r="C9681" s="1">
        <v>41251.291666666664</v>
      </c>
      <c r="D9681">
        <v>-0.4</v>
      </c>
    </row>
    <row r="9682" spans="1:4">
      <c r="A9682" s="1">
        <v>41251.833333333336</v>
      </c>
      <c r="B9682">
        <v>1.55</v>
      </c>
      <c r="C9682" s="1">
        <v>41251.333333333336</v>
      </c>
      <c r="D9682">
        <v>-0.8</v>
      </c>
    </row>
    <row r="9683" spans="1:4">
      <c r="A9683" s="1">
        <v>41251.875</v>
      </c>
      <c r="B9683">
        <v>1.35</v>
      </c>
      <c r="C9683" s="1">
        <v>41251.375</v>
      </c>
      <c r="D9683">
        <v>-1.4</v>
      </c>
    </row>
    <row r="9684" spans="1:4">
      <c r="A9684" s="1">
        <v>41251.916666666664</v>
      </c>
      <c r="B9684">
        <v>1.1399999999999999</v>
      </c>
      <c r="C9684" s="1">
        <v>41251.416666666664</v>
      </c>
      <c r="D9684">
        <v>-1.8</v>
      </c>
    </row>
    <row r="9685" spans="1:4">
      <c r="A9685" s="1">
        <v>41251.958333333336</v>
      </c>
      <c r="B9685">
        <v>0.98</v>
      </c>
      <c r="C9685" s="1">
        <v>41251.458333333336</v>
      </c>
      <c r="D9685">
        <v>-2</v>
      </c>
    </row>
    <row r="9686" spans="1:4">
      <c r="A9686" s="4">
        <v>41252</v>
      </c>
      <c r="B9686">
        <v>0.86</v>
      </c>
      <c r="C9686" s="1">
        <v>41251.5</v>
      </c>
      <c r="D9686">
        <v>-3.2</v>
      </c>
    </row>
    <row r="9687" spans="1:4">
      <c r="A9687" s="1">
        <v>41252.041666666664</v>
      </c>
      <c r="B9687">
        <v>0.76</v>
      </c>
      <c r="C9687" s="1">
        <v>41251.541666666664</v>
      </c>
      <c r="D9687">
        <v>-2.8</v>
      </c>
    </row>
    <row r="9688" spans="1:4">
      <c r="A9688" s="1">
        <v>41252.083333333336</v>
      </c>
      <c r="B9688">
        <v>0.83</v>
      </c>
      <c r="C9688" s="1">
        <v>41251.583333333336</v>
      </c>
      <c r="D9688">
        <v>-0.6</v>
      </c>
    </row>
    <row r="9689" spans="1:4">
      <c r="A9689" s="1">
        <v>41252.125</v>
      </c>
      <c r="B9689">
        <v>0.89</v>
      </c>
      <c r="C9689" s="1">
        <v>41251.625</v>
      </c>
      <c r="D9689">
        <v>0.4</v>
      </c>
    </row>
    <row r="9690" spans="1:4">
      <c r="A9690" s="1">
        <v>41252.166666666664</v>
      </c>
      <c r="B9690">
        <v>1.03</v>
      </c>
      <c r="C9690" s="1">
        <v>41251.666666666664</v>
      </c>
      <c r="D9690">
        <v>-1.9</v>
      </c>
    </row>
    <row r="9691" spans="1:4">
      <c r="A9691" s="1">
        <v>41252.208333333336</v>
      </c>
      <c r="B9691">
        <v>1.23</v>
      </c>
      <c r="C9691" s="1">
        <v>41251.708333333336</v>
      </c>
      <c r="D9691">
        <v>-2.8</v>
      </c>
    </row>
    <row r="9692" spans="1:4">
      <c r="A9692" s="1">
        <v>41252.25</v>
      </c>
      <c r="B9692">
        <v>1.34</v>
      </c>
      <c r="C9692" s="1">
        <v>41251.75</v>
      </c>
      <c r="D9692">
        <v>-3</v>
      </c>
    </row>
    <row r="9693" spans="1:4">
      <c r="A9693" s="1">
        <v>41252.291666666664</v>
      </c>
      <c r="B9693">
        <v>1.7</v>
      </c>
      <c r="C9693" s="1">
        <v>41251.791666666664</v>
      </c>
      <c r="D9693">
        <v>-2.8</v>
      </c>
    </row>
    <row r="9694" spans="1:4">
      <c r="A9694" s="1">
        <v>41252.333333333336</v>
      </c>
      <c r="B9694">
        <v>1.94</v>
      </c>
      <c r="C9694" s="1">
        <v>41251.833333333336</v>
      </c>
      <c r="D9694">
        <v>-0.2</v>
      </c>
    </row>
    <row r="9695" spans="1:4">
      <c r="A9695" s="1">
        <v>41252.375</v>
      </c>
      <c r="B9695">
        <v>2.19</v>
      </c>
      <c r="C9695" s="1">
        <v>41251.875</v>
      </c>
      <c r="D9695">
        <v>-1.8</v>
      </c>
    </row>
    <row r="9696" spans="1:4">
      <c r="A9696" s="1">
        <v>41252.416666666664</v>
      </c>
      <c r="B9696">
        <v>2.41</v>
      </c>
      <c r="C9696" s="1">
        <v>41251.916666666664</v>
      </c>
      <c r="D9696">
        <v>-1.6</v>
      </c>
    </row>
    <row r="9697" spans="1:4">
      <c r="A9697" s="1">
        <v>41252.458333333336</v>
      </c>
      <c r="B9697">
        <v>2.59</v>
      </c>
      <c r="C9697" s="1">
        <v>41251.958333333336</v>
      </c>
      <c r="D9697">
        <v>-1.1000000000000001</v>
      </c>
    </row>
    <row r="9698" spans="1:4">
      <c r="A9698" s="1">
        <v>41252.5</v>
      </c>
      <c r="B9698">
        <v>2.71</v>
      </c>
      <c r="C9698" s="4">
        <v>41252</v>
      </c>
      <c r="D9698">
        <v>-1.3</v>
      </c>
    </row>
    <row r="9699" spans="1:4">
      <c r="A9699" s="1">
        <v>41252.541666666664</v>
      </c>
      <c r="B9699">
        <v>2.78</v>
      </c>
      <c r="C9699" s="1">
        <v>41252.041666666664</v>
      </c>
      <c r="D9699">
        <v>1.3</v>
      </c>
    </row>
    <row r="9700" spans="1:4">
      <c r="A9700" s="1">
        <v>41252.583333333336</v>
      </c>
      <c r="B9700">
        <v>2.77</v>
      </c>
      <c r="C9700" s="1">
        <v>41252.083333333336</v>
      </c>
      <c r="D9700">
        <v>0.3</v>
      </c>
    </row>
    <row r="9701" spans="1:4">
      <c r="A9701" s="1">
        <v>41252.625</v>
      </c>
      <c r="B9701">
        <v>2.7</v>
      </c>
      <c r="C9701" s="1">
        <v>41252.125</v>
      </c>
      <c r="D9701">
        <v>-0.1</v>
      </c>
    </row>
    <row r="9702" spans="1:4">
      <c r="A9702" s="1">
        <v>41252.666666666664</v>
      </c>
      <c r="B9702">
        <v>2.58</v>
      </c>
      <c r="C9702" s="1">
        <v>41252.166666666664</v>
      </c>
      <c r="D9702">
        <v>-0.2</v>
      </c>
    </row>
    <row r="9703" spans="1:4">
      <c r="A9703" s="1">
        <v>41252.708333333336</v>
      </c>
      <c r="B9703">
        <v>2.31</v>
      </c>
      <c r="C9703" s="1">
        <v>41252.208333333336</v>
      </c>
      <c r="D9703">
        <v>-0.7</v>
      </c>
    </row>
    <row r="9704" spans="1:4">
      <c r="A9704" s="1">
        <v>41252.75</v>
      </c>
      <c r="B9704">
        <v>2.14</v>
      </c>
      <c r="C9704" s="1">
        <v>41252.25</v>
      </c>
      <c r="D9704">
        <v>-1.2</v>
      </c>
    </row>
    <row r="9705" spans="1:4">
      <c r="A9705" s="1">
        <v>41252.791666666664</v>
      </c>
      <c r="B9705">
        <v>1.89</v>
      </c>
      <c r="C9705" s="1">
        <v>41252.291666666664</v>
      </c>
      <c r="D9705">
        <v>-1.9</v>
      </c>
    </row>
    <row r="9706" spans="1:4">
      <c r="A9706" s="1">
        <v>41252.833333333336</v>
      </c>
      <c r="B9706">
        <v>1.7</v>
      </c>
      <c r="C9706" s="1">
        <v>41252.333333333336</v>
      </c>
      <c r="D9706">
        <v>-2.6</v>
      </c>
    </row>
    <row r="9707" spans="1:4">
      <c r="A9707" s="1">
        <v>41252.875</v>
      </c>
      <c r="B9707">
        <v>1.21</v>
      </c>
      <c r="C9707" s="1">
        <v>41252.375</v>
      </c>
      <c r="D9707">
        <v>-3.6</v>
      </c>
    </row>
    <row r="9708" spans="1:4">
      <c r="A9708" s="1">
        <v>41252.916666666664</v>
      </c>
      <c r="B9708">
        <v>0.88</v>
      </c>
      <c r="C9708" s="1">
        <v>41252.416666666664</v>
      </c>
      <c r="D9708">
        <v>-4.0999999999999996</v>
      </c>
    </row>
    <row r="9709" spans="1:4">
      <c r="A9709" s="1">
        <v>41252.958333333336</v>
      </c>
      <c r="B9709">
        <v>0.9</v>
      </c>
      <c r="C9709" s="1">
        <v>41252.458333333336</v>
      </c>
      <c r="D9709">
        <v>-4.3</v>
      </c>
    </row>
    <row r="9710" spans="1:4">
      <c r="A9710" s="4">
        <v>41253</v>
      </c>
      <c r="B9710">
        <v>0.49</v>
      </c>
      <c r="C9710" s="1">
        <v>41252.5</v>
      </c>
      <c r="D9710">
        <v>-4.9000000000000004</v>
      </c>
    </row>
    <row r="9711" spans="1:4">
      <c r="A9711" s="1">
        <v>41253.041666666664</v>
      </c>
      <c r="B9711">
        <v>0.44</v>
      </c>
      <c r="C9711" s="1">
        <v>41252.541666666664</v>
      </c>
      <c r="D9711">
        <v>-4.5999999999999996</v>
      </c>
    </row>
    <row r="9712" spans="1:4">
      <c r="A9712" s="1">
        <v>41253.083333333336</v>
      </c>
      <c r="B9712">
        <v>0.45</v>
      </c>
      <c r="C9712" s="1">
        <v>41252.583333333336</v>
      </c>
      <c r="D9712">
        <v>-4.9000000000000004</v>
      </c>
    </row>
    <row r="9713" spans="1:4">
      <c r="A9713" s="1">
        <v>41253.125</v>
      </c>
      <c r="B9713">
        <v>0.47</v>
      </c>
      <c r="C9713" s="1">
        <v>41252.625</v>
      </c>
      <c r="D9713">
        <v>-3.9</v>
      </c>
    </row>
    <row r="9714" spans="1:4">
      <c r="A9714" s="1">
        <v>41253.166666666664</v>
      </c>
      <c r="B9714">
        <v>0.53</v>
      </c>
      <c r="C9714" s="1">
        <v>41252.666666666664</v>
      </c>
      <c r="D9714">
        <v>-3.6</v>
      </c>
    </row>
    <row r="9715" spans="1:4">
      <c r="A9715" s="1">
        <v>41253.208333333336</v>
      </c>
      <c r="B9715">
        <v>0.61</v>
      </c>
      <c r="C9715" s="1">
        <v>41252.708333333336</v>
      </c>
      <c r="D9715">
        <v>-3.2</v>
      </c>
    </row>
    <row r="9716" spans="1:4">
      <c r="A9716" s="1">
        <v>41253.25</v>
      </c>
      <c r="B9716">
        <v>0.78</v>
      </c>
      <c r="C9716" s="1">
        <v>41252.75</v>
      </c>
      <c r="D9716">
        <v>-4</v>
      </c>
    </row>
    <row r="9717" spans="1:4">
      <c r="A9717" s="1">
        <v>41253.291666666664</v>
      </c>
      <c r="B9717">
        <v>1.0900000000000001</v>
      </c>
      <c r="C9717" s="1">
        <v>41252.791666666664</v>
      </c>
      <c r="D9717">
        <v>-3.7</v>
      </c>
    </row>
    <row r="9718" spans="1:4">
      <c r="A9718" s="1">
        <v>41253.333333333336</v>
      </c>
      <c r="B9718">
        <v>1.3</v>
      </c>
      <c r="C9718" s="1">
        <v>41252.833333333336</v>
      </c>
      <c r="D9718">
        <v>-3.5</v>
      </c>
    </row>
    <row r="9719" spans="1:4">
      <c r="A9719" s="1">
        <v>41253.375</v>
      </c>
      <c r="B9719">
        <v>1.26</v>
      </c>
      <c r="C9719" s="1">
        <v>41252.875</v>
      </c>
      <c r="D9719">
        <v>-3.7</v>
      </c>
    </row>
    <row r="9720" spans="1:4">
      <c r="A9720" s="1">
        <v>41253.416666666664</v>
      </c>
      <c r="B9720">
        <v>1.81</v>
      </c>
      <c r="C9720" s="1">
        <v>41252.916666666664</v>
      </c>
      <c r="D9720">
        <v>-2.9</v>
      </c>
    </row>
    <row r="9721" spans="1:4">
      <c r="A9721" s="1">
        <v>41253.458333333336</v>
      </c>
      <c r="B9721">
        <v>2.4300000000000002</v>
      </c>
      <c r="C9721" s="1">
        <v>41252.958333333336</v>
      </c>
      <c r="D9721">
        <v>-2.9</v>
      </c>
    </row>
    <row r="9722" spans="1:4">
      <c r="A9722" s="1">
        <v>41253.5</v>
      </c>
      <c r="B9722">
        <v>2.33</v>
      </c>
      <c r="C9722" s="4">
        <v>41253</v>
      </c>
      <c r="D9722">
        <v>-2.2999999999999998</v>
      </c>
    </row>
    <row r="9723" spans="1:4">
      <c r="A9723" s="1">
        <v>41253.541666666664</v>
      </c>
      <c r="B9723">
        <v>2.31</v>
      </c>
      <c r="C9723" s="1">
        <v>41253.041666666664</v>
      </c>
      <c r="D9723">
        <v>-1.8</v>
      </c>
    </row>
    <row r="9724" spans="1:4">
      <c r="A9724" s="1">
        <v>41253.583333333336</v>
      </c>
      <c r="B9724">
        <v>2.4</v>
      </c>
      <c r="C9724" s="1">
        <v>41253.083333333336</v>
      </c>
      <c r="D9724">
        <v>-1.2</v>
      </c>
    </row>
    <row r="9725" spans="1:4">
      <c r="A9725" s="1">
        <v>41253.625</v>
      </c>
      <c r="B9725">
        <v>2.25</v>
      </c>
      <c r="C9725" s="1">
        <v>41253.125</v>
      </c>
      <c r="D9725">
        <v>-1.6</v>
      </c>
    </row>
    <row r="9726" spans="1:4">
      <c r="A9726" s="1">
        <v>41253.666666666664</v>
      </c>
      <c r="B9726">
        <v>2.2000000000000002</v>
      </c>
      <c r="C9726" s="1">
        <v>41253.166666666664</v>
      </c>
      <c r="D9726">
        <v>-0.4</v>
      </c>
    </row>
    <row r="9727" spans="1:4">
      <c r="A9727" s="1">
        <v>41253.708333333336</v>
      </c>
      <c r="B9727">
        <v>2.76</v>
      </c>
      <c r="C9727" s="1">
        <v>41253.208333333336</v>
      </c>
      <c r="D9727">
        <v>0.3</v>
      </c>
    </row>
    <row r="9728" spans="1:4">
      <c r="A9728" s="1">
        <v>41253.75</v>
      </c>
      <c r="B9728">
        <v>2.37</v>
      </c>
      <c r="C9728" s="1">
        <v>41253.25</v>
      </c>
      <c r="D9728">
        <v>-1.7</v>
      </c>
    </row>
    <row r="9729" spans="1:4">
      <c r="A9729" s="1">
        <v>41253.791666666664</v>
      </c>
      <c r="B9729">
        <v>1.82</v>
      </c>
      <c r="C9729" s="1">
        <v>41253.291666666664</v>
      </c>
      <c r="D9729">
        <v>-0.7</v>
      </c>
    </row>
    <row r="9730" spans="1:4">
      <c r="A9730" s="1">
        <v>41253.833333333336</v>
      </c>
      <c r="B9730">
        <v>1.76</v>
      </c>
      <c r="C9730" s="1">
        <v>41253.333333333336</v>
      </c>
      <c r="D9730">
        <v>-0.9</v>
      </c>
    </row>
    <row r="9731" spans="1:4">
      <c r="A9731" s="1">
        <v>41253.875</v>
      </c>
      <c r="B9731">
        <v>1.36</v>
      </c>
      <c r="C9731" s="1">
        <v>41253.375</v>
      </c>
      <c r="D9731">
        <v>-2.7</v>
      </c>
    </row>
    <row r="9732" spans="1:4">
      <c r="A9732" s="1">
        <v>41253.916666666664</v>
      </c>
      <c r="B9732">
        <v>1.25</v>
      </c>
      <c r="C9732" s="1">
        <v>41253.416666666664</v>
      </c>
      <c r="D9732">
        <v>-2.8</v>
      </c>
    </row>
    <row r="9733" spans="1:4">
      <c r="A9733" s="1">
        <v>41253.958333333336</v>
      </c>
      <c r="B9733">
        <v>0.82</v>
      </c>
      <c r="C9733" s="1">
        <v>41253.458333333336</v>
      </c>
      <c r="D9733">
        <v>-4</v>
      </c>
    </row>
    <row r="9734" spans="1:4">
      <c r="A9734" s="4">
        <v>41254</v>
      </c>
      <c r="B9734">
        <v>0.56000000000000005</v>
      </c>
      <c r="C9734" s="1">
        <v>41253.5</v>
      </c>
      <c r="D9734">
        <v>-4.5</v>
      </c>
    </row>
    <row r="9735" spans="1:4">
      <c r="A9735" s="1">
        <v>41254.041666666664</v>
      </c>
      <c r="B9735">
        <v>0.5</v>
      </c>
      <c r="C9735" s="1">
        <v>41253.541666666664</v>
      </c>
      <c r="D9735">
        <v>-4.0999999999999996</v>
      </c>
    </row>
    <row r="9736" spans="1:4">
      <c r="A9736" s="1">
        <v>41254.083333333336</v>
      </c>
      <c r="B9736">
        <v>0.37</v>
      </c>
      <c r="C9736" s="1">
        <v>41253.583333333336</v>
      </c>
      <c r="D9736">
        <v>-4.5999999999999996</v>
      </c>
    </row>
    <row r="9737" spans="1:4">
      <c r="A9737" s="1">
        <v>41254.125</v>
      </c>
      <c r="B9737">
        <v>0.36</v>
      </c>
      <c r="C9737" s="1">
        <v>41253.625</v>
      </c>
      <c r="D9737">
        <v>-5.0999999999999996</v>
      </c>
    </row>
    <row r="9738" spans="1:4">
      <c r="A9738" s="1">
        <v>41254.166666666664</v>
      </c>
      <c r="B9738">
        <v>0.42</v>
      </c>
      <c r="C9738" s="1">
        <v>41253.666666666664</v>
      </c>
      <c r="D9738">
        <v>-5.4</v>
      </c>
    </row>
    <row r="9739" spans="1:4">
      <c r="A9739" s="1">
        <v>41254.208333333336</v>
      </c>
      <c r="B9739">
        <v>0.45</v>
      </c>
      <c r="C9739" s="1">
        <v>41253.708333333336</v>
      </c>
      <c r="D9739">
        <v>-6.3</v>
      </c>
    </row>
    <row r="9740" spans="1:4">
      <c r="A9740" s="1">
        <v>41254.25</v>
      </c>
      <c r="B9740">
        <v>0.55000000000000004</v>
      </c>
      <c r="C9740" s="1">
        <v>41253.75</v>
      </c>
      <c r="D9740">
        <v>-5.9</v>
      </c>
    </row>
    <row r="9741" spans="1:4">
      <c r="A9741" s="1">
        <v>41254.291666666664</v>
      </c>
      <c r="B9741">
        <v>0.67</v>
      </c>
      <c r="C9741" s="1">
        <v>41253.791666666664</v>
      </c>
      <c r="D9741">
        <v>-4.2</v>
      </c>
    </row>
    <row r="9742" spans="1:4">
      <c r="A9742" s="1">
        <v>41254.333333333336</v>
      </c>
      <c r="B9742">
        <v>0.8</v>
      </c>
      <c r="C9742" s="1">
        <v>41253.833333333336</v>
      </c>
      <c r="D9742">
        <v>-4.2</v>
      </c>
    </row>
    <row r="9743" spans="1:4">
      <c r="A9743" s="1">
        <v>41254.375</v>
      </c>
      <c r="B9743">
        <v>0.97</v>
      </c>
      <c r="C9743" s="1">
        <v>41253.875</v>
      </c>
      <c r="D9743">
        <v>-4</v>
      </c>
    </row>
    <row r="9744" spans="1:4">
      <c r="A9744" s="1">
        <v>41254.416666666664</v>
      </c>
      <c r="B9744">
        <v>1.1499999999999999</v>
      </c>
      <c r="C9744" s="1">
        <v>41253.916666666664</v>
      </c>
      <c r="D9744">
        <v>-3.6</v>
      </c>
    </row>
    <row r="9745" spans="1:4">
      <c r="A9745" s="1">
        <v>41254.458333333336</v>
      </c>
      <c r="B9745">
        <v>1.41</v>
      </c>
      <c r="C9745" s="1">
        <v>41253.958333333336</v>
      </c>
      <c r="D9745">
        <v>-3.1</v>
      </c>
    </row>
    <row r="9746" spans="1:4">
      <c r="A9746" s="1">
        <v>41254.5</v>
      </c>
      <c r="B9746">
        <v>1.55</v>
      </c>
      <c r="C9746" s="4">
        <v>41254</v>
      </c>
      <c r="D9746">
        <v>-3</v>
      </c>
    </row>
    <row r="9747" spans="1:4">
      <c r="A9747" s="1">
        <v>41254.541666666664</v>
      </c>
      <c r="B9747">
        <v>1.73</v>
      </c>
      <c r="C9747" s="1">
        <v>41254.041666666664</v>
      </c>
      <c r="D9747">
        <v>-3</v>
      </c>
    </row>
    <row r="9748" spans="1:4">
      <c r="A9748" s="1">
        <v>41254.583333333336</v>
      </c>
      <c r="B9748">
        <v>1.89</v>
      </c>
      <c r="C9748" s="1">
        <v>41254.083333333336</v>
      </c>
      <c r="D9748">
        <v>-2.7</v>
      </c>
    </row>
    <row r="9749" spans="1:4">
      <c r="A9749" s="1">
        <v>41254.625</v>
      </c>
      <c r="B9749">
        <v>1.8</v>
      </c>
      <c r="C9749" s="1">
        <v>41254.125</v>
      </c>
      <c r="D9749">
        <v>-3.2</v>
      </c>
    </row>
    <row r="9750" spans="1:4">
      <c r="A9750" s="1">
        <v>41254.666666666664</v>
      </c>
      <c r="B9750">
        <v>1.79</v>
      </c>
      <c r="C9750" s="1">
        <v>41254.166666666664</v>
      </c>
      <c r="D9750">
        <v>-3.2</v>
      </c>
    </row>
    <row r="9751" spans="1:4">
      <c r="A9751" s="1">
        <v>41254.708333333336</v>
      </c>
      <c r="B9751">
        <v>1.79</v>
      </c>
      <c r="C9751" s="1">
        <v>41254.208333333336</v>
      </c>
      <c r="D9751">
        <v>-2.9</v>
      </c>
    </row>
    <row r="9752" spans="1:4">
      <c r="A9752" s="1">
        <v>41254.75</v>
      </c>
      <c r="B9752">
        <v>1.44</v>
      </c>
      <c r="C9752" s="1">
        <v>41254.25</v>
      </c>
      <c r="D9752">
        <v>-3.5</v>
      </c>
    </row>
    <row r="9753" spans="1:4">
      <c r="A9753" s="1">
        <v>41254.791666666664</v>
      </c>
      <c r="B9753">
        <v>1.1100000000000001</v>
      </c>
      <c r="C9753" s="1">
        <v>41254.291666666664</v>
      </c>
      <c r="D9753">
        <v>-2.6</v>
      </c>
    </row>
    <row r="9754" spans="1:4">
      <c r="A9754" s="1">
        <v>41254.833333333336</v>
      </c>
      <c r="B9754">
        <v>1.1599999999999999</v>
      </c>
      <c r="C9754" s="1">
        <v>41254.333333333336</v>
      </c>
      <c r="D9754">
        <v>-2.6</v>
      </c>
    </row>
    <row r="9755" spans="1:4">
      <c r="A9755" s="1">
        <v>41254.875</v>
      </c>
      <c r="B9755">
        <v>1.05</v>
      </c>
      <c r="C9755" s="1">
        <v>41254.375</v>
      </c>
      <c r="D9755">
        <v>-2.5</v>
      </c>
    </row>
    <row r="9756" spans="1:4">
      <c r="A9756" s="1">
        <v>41254.916666666664</v>
      </c>
      <c r="B9756">
        <v>1.1000000000000001</v>
      </c>
      <c r="C9756" s="1">
        <v>41254.416666666664</v>
      </c>
      <c r="D9756">
        <v>-3</v>
      </c>
    </row>
    <row r="9757" spans="1:4">
      <c r="A9757" s="1">
        <v>41254.958333333336</v>
      </c>
      <c r="B9757">
        <v>0.99</v>
      </c>
      <c r="C9757" s="1">
        <v>41254.458333333336</v>
      </c>
      <c r="D9757">
        <v>-3.1</v>
      </c>
    </row>
    <row r="9758" spans="1:4">
      <c r="A9758" s="4">
        <v>41255</v>
      </c>
      <c r="B9758">
        <v>0.83</v>
      </c>
      <c r="C9758" s="1">
        <v>41254.5</v>
      </c>
      <c r="D9758">
        <v>-2.2999999999999998</v>
      </c>
    </row>
    <row r="9759" spans="1:4">
      <c r="A9759" s="1">
        <v>41255.041666666664</v>
      </c>
      <c r="B9759">
        <v>0.73</v>
      </c>
      <c r="C9759" s="1">
        <v>41254.541666666664</v>
      </c>
      <c r="D9759">
        <v>-4.2</v>
      </c>
    </row>
    <row r="9760" spans="1:4">
      <c r="A9760" s="1">
        <v>41255.083333333336</v>
      </c>
      <c r="B9760">
        <v>0.84</v>
      </c>
      <c r="C9760" s="1">
        <v>41254.583333333336</v>
      </c>
      <c r="D9760">
        <v>-4.3</v>
      </c>
    </row>
    <row r="9761" spans="1:4">
      <c r="A9761" s="1">
        <v>41255.125</v>
      </c>
      <c r="B9761">
        <v>0.63</v>
      </c>
      <c r="C9761" s="1">
        <v>41254.625</v>
      </c>
      <c r="D9761">
        <v>-5</v>
      </c>
    </row>
    <row r="9762" spans="1:4">
      <c r="A9762" s="1">
        <v>41255.166666666664</v>
      </c>
      <c r="B9762">
        <v>0.5</v>
      </c>
      <c r="C9762" s="1">
        <v>41254.666666666664</v>
      </c>
      <c r="D9762">
        <v>-5.0999999999999996</v>
      </c>
    </row>
    <row r="9763" spans="1:4">
      <c r="A9763" s="1">
        <v>41255.208333333336</v>
      </c>
      <c r="B9763">
        <v>0.67</v>
      </c>
      <c r="C9763" s="1">
        <v>41254.708333333336</v>
      </c>
      <c r="D9763">
        <v>-5.0999999999999996</v>
      </c>
    </row>
    <row r="9764" spans="1:4">
      <c r="A9764" s="1">
        <v>41255.25</v>
      </c>
      <c r="B9764">
        <v>0.91</v>
      </c>
      <c r="C9764" s="1">
        <v>41254.75</v>
      </c>
      <c r="D9764">
        <v>-5</v>
      </c>
    </row>
    <row r="9765" spans="1:4">
      <c r="A9765" s="1">
        <v>41255.291666666664</v>
      </c>
      <c r="B9765">
        <v>1.0900000000000001</v>
      </c>
      <c r="C9765" s="1">
        <v>41254.791666666664</v>
      </c>
      <c r="D9765">
        <v>-5</v>
      </c>
    </row>
    <row r="9766" spans="1:4">
      <c r="A9766" s="1">
        <v>41255.333333333336</v>
      </c>
      <c r="B9766">
        <v>1.24</v>
      </c>
      <c r="C9766" s="1">
        <v>41254.833333333336</v>
      </c>
      <c r="D9766">
        <v>-4.7</v>
      </c>
    </row>
    <row r="9767" spans="1:4">
      <c r="A9767" s="1">
        <v>41255.375</v>
      </c>
      <c r="B9767">
        <v>2.5299999999999998</v>
      </c>
      <c r="C9767" s="1">
        <v>41254.875</v>
      </c>
      <c r="D9767">
        <v>-3.9</v>
      </c>
    </row>
    <row r="9768" spans="1:4">
      <c r="A9768" s="1">
        <v>41255.416666666664</v>
      </c>
      <c r="B9768">
        <v>2.04</v>
      </c>
      <c r="C9768" s="1">
        <v>41254.916666666664</v>
      </c>
      <c r="D9768">
        <v>-3.6</v>
      </c>
    </row>
    <row r="9769" spans="1:4">
      <c r="A9769" s="1">
        <v>41255.458333333336</v>
      </c>
      <c r="B9769">
        <v>1.64</v>
      </c>
      <c r="C9769" s="1">
        <v>41254.958333333336</v>
      </c>
      <c r="D9769">
        <v>-3.9</v>
      </c>
    </row>
    <row r="9770" spans="1:4">
      <c r="A9770" s="1">
        <v>41255.5</v>
      </c>
      <c r="B9770">
        <v>1.53</v>
      </c>
      <c r="C9770" s="4">
        <v>41255</v>
      </c>
      <c r="D9770">
        <v>-3.7</v>
      </c>
    </row>
    <row r="9771" spans="1:4">
      <c r="A9771" s="1">
        <v>41255.541666666664</v>
      </c>
      <c r="B9771">
        <v>1.33</v>
      </c>
      <c r="C9771" s="1">
        <v>41255.041666666664</v>
      </c>
      <c r="D9771">
        <v>-4</v>
      </c>
    </row>
    <row r="9772" spans="1:4">
      <c r="A9772" s="1">
        <v>41255.583333333336</v>
      </c>
      <c r="B9772">
        <v>1.5</v>
      </c>
      <c r="C9772" s="1">
        <v>41255.083333333336</v>
      </c>
      <c r="D9772">
        <v>-3.2</v>
      </c>
    </row>
    <row r="9773" spans="1:4">
      <c r="A9773" s="1">
        <v>41255.625</v>
      </c>
      <c r="B9773">
        <v>2.34</v>
      </c>
      <c r="C9773" s="1">
        <v>41255.125</v>
      </c>
      <c r="D9773">
        <v>-2.2999999999999998</v>
      </c>
    </row>
    <row r="9774" spans="1:4">
      <c r="A9774" s="1">
        <v>41255.666666666664</v>
      </c>
      <c r="B9774">
        <v>1.52</v>
      </c>
      <c r="C9774" s="1">
        <v>41255.166666666664</v>
      </c>
      <c r="D9774">
        <v>-4.4000000000000004</v>
      </c>
    </row>
    <row r="9775" spans="1:4">
      <c r="A9775" s="1">
        <v>41255.708333333336</v>
      </c>
      <c r="B9775">
        <v>0.87</v>
      </c>
      <c r="C9775" s="1">
        <v>41255.208333333336</v>
      </c>
      <c r="D9775">
        <v>-4.5999999999999996</v>
      </c>
    </row>
    <row r="9776" spans="1:4">
      <c r="A9776" s="1">
        <v>41255.75</v>
      </c>
      <c r="B9776">
        <v>0.9</v>
      </c>
      <c r="C9776" s="1">
        <v>41255.25</v>
      </c>
      <c r="D9776">
        <v>-4.5</v>
      </c>
    </row>
    <row r="9777" spans="1:4">
      <c r="A9777" s="1">
        <v>41255.791666666664</v>
      </c>
      <c r="B9777">
        <v>0.77</v>
      </c>
      <c r="C9777" s="1">
        <v>41255.291666666664</v>
      </c>
      <c r="D9777">
        <v>-4.5</v>
      </c>
    </row>
    <row r="9778" spans="1:4">
      <c r="A9778" s="1">
        <v>41255.833333333336</v>
      </c>
      <c r="B9778">
        <v>0.71</v>
      </c>
      <c r="C9778" s="1">
        <v>41255.333333333336</v>
      </c>
      <c r="D9778">
        <v>-4.5</v>
      </c>
    </row>
    <row r="9779" spans="1:4">
      <c r="A9779" s="1">
        <v>41255.875</v>
      </c>
      <c r="B9779">
        <v>0.52</v>
      </c>
      <c r="C9779" s="1">
        <v>41255.375</v>
      </c>
      <c r="D9779">
        <v>-4.2</v>
      </c>
    </row>
    <row r="9780" spans="1:4">
      <c r="A9780" s="1">
        <v>41255.916666666664</v>
      </c>
      <c r="B9780">
        <v>0.43</v>
      </c>
      <c r="C9780" s="1">
        <v>41255.416666666664</v>
      </c>
      <c r="D9780">
        <v>-4.4000000000000004</v>
      </c>
    </row>
    <row r="9781" spans="1:4">
      <c r="A9781" s="1">
        <v>41255.958333333336</v>
      </c>
      <c r="B9781">
        <v>0.41</v>
      </c>
      <c r="C9781" s="1">
        <v>41255.458333333336</v>
      </c>
      <c r="D9781">
        <v>-4.5999999999999996</v>
      </c>
    </row>
    <row r="9782" spans="1:4">
      <c r="A9782" s="4">
        <v>41256</v>
      </c>
      <c r="B9782">
        <v>0.4</v>
      </c>
      <c r="C9782" s="1">
        <v>41255.5</v>
      </c>
      <c r="D9782">
        <v>-4.5999999999999996</v>
      </c>
    </row>
    <row r="9783" spans="1:4">
      <c r="A9783" s="1">
        <v>41256.041666666664</v>
      </c>
      <c r="B9783">
        <v>0.4</v>
      </c>
      <c r="C9783" s="1">
        <v>41255.541666666664</v>
      </c>
      <c r="D9783">
        <v>-4.7</v>
      </c>
    </row>
    <row r="9784" spans="1:4">
      <c r="A9784" s="1">
        <v>41256.083333333336</v>
      </c>
      <c r="B9784">
        <v>0.38</v>
      </c>
      <c r="C9784" s="1">
        <v>41255.583333333336</v>
      </c>
      <c r="D9784">
        <v>-4.9000000000000004</v>
      </c>
    </row>
    <row r="9785" spans="1:4">
      <c r="A9785" s="1">
        <v>41256.125</v>
      </c>
      <c r="B9785">
        <v>0.41</v>
      </c>
      <c r="C9785" s="1">
        <v>41255.625</v>
      </c>
      <c r="D9785">
        <v>-4.5999999999999996</v>
      </c>
    </row>
    <row r="9786" spans="1:4">
      <c r="A9786" s="1">
        <v>41256.166666666664</v>
      </c>
      <c r="B9786">
        <v>0.49</v>
      </c>
      <c r="C9786" s="1">
        <v>41255.666666666664</v>
      </c>
      <c r="D9786">
        <v>-4.2</v>
      </c>
    </row>
    <row r="9787" spans="1:4">
      <c r="A9787" s="1">
        <v>41256.208333333336</v>
      </c>
      <c r="B9787">
        <v>0.55000000000000004</v>
      </c>
      <c r="C9787" s="1">
        <v>41255.708333333336</v>
      </c>
      <c r="D9787">
        <v>-4.3</v>
      </c>
    </row>
    <row r="9788" spans="1:4">
      <c r="A9788" s="1">
        <v>41256.25</v>
      </c>
      <c r="B9788">
        <v>0.52</v>
      </c>
      <c r="C9788" s="1">
        <v>41255.75</v>
      </c>
      <c r="D9788">
        <v>-5.0999999999999996</v>
      </c>
    </row>
    <row r="9789" spans="1:4">
      <c r="A9789" s="1">
        <v>41256.291666666664</v>
      </c>
      <c r="B9789">
        <v>0.67</v>
      </c>
      <c r="C9789" s="1">
        <v>41255.791666666664</v>
      </c>
      <c r="D9789">
        <v>-4.8</v>
      </c>
    </row>
    <row r="9790" spans="1:4">
      <c r="A9790" s="1">
        <v>41256.333333333336</v>
      </c>
      <c r="B9790">
        <v>0.75</v>
      </c>
      <c r="C9790" s="1">
        <v>41255.833333333336</v>
      </c>
      <c r="D9790">
        <v>-4.9000000000000004</v>
      </c>
    </row>
    <row r="9791" spans="1:4">
      <c r="A9791" s="1">
        <v>41256.375</v>
      </c>
      <c r="B9791">
        <v>0.91</v>
      </c>
      <c r="C9791" s="1">
        <v>41255.875</v>
      </c>
      <c r="D9791">
        <v>-4.2</v>
      </c>
    </row>
    <row r="9792" spans="1:4">
      <c r="A9792" s="1">
        <v>41256.416666666664</v>
      </c>
      <c r="B9792">
        <v>1.22</v>
      </c>
      <c r="C9792" s="1">
        <v>41255.916666666664</v>
      </c>
      <c r="D9792">
        <v>-3.5</v>
      </c>
    </row>
    <row r="9793" spans="1:4">
      <c r="A9793" s="1">
        <v>41256.458333333336</v>
      </c>
      <c r="B9793">
        <v>1.36</v>
      </c>
      <c r="C9793" s="1">
        <v>41255.958333333336</v>
      </c>
      <c r="D9793">
        <v>-3</v>
      </c>
    </row>
    <row r="9794" spans="1:4">
      <c r="A9794" s="1">
        <v>41256.5</v>
      </c>
      <c r="B9794">
        <v>1.55</v>
      </c>
      <c r="C9794" s="4">
        <v>41256</v>
      </c>
      <c r="D9794">
        <v>-2.2999999999999998</v>
      </c>
    </row>
    <row r="9795" spans="1:4">
      <c r="A9795" s="1">
        <v>41256.541666666664</v>
      </c>
      <c r="B9795">
        <v>1.55</v>
      </c>
      <c r="C9795" s="1">
        <v>41256.041666666664</v>
      </c>
      <c r="D9795">
        <v>-2.2999999999999998</v>
      </c>
    </row>
    <row r="9796" spans="1:4">
      <c r="A9796" s="1">
        <v>41256.583333333336</v>
      </c>
      <c r="B9796">
        <v>1.65</v>
      </c>
      <c r="C9796" s="1">
        <v>41256.083333333336</v>
      </c>
      <c r="D9796">
        <v>-2.9</v>
      </c>
    </row>
    <row r="9797" spans="1:4">
      <c r="A9797" s="1">
        <v>41256.625</v>
      </c>
      <c r="B9797">
        <v>1.47</v>
      </c>
      <c r="C9797" s="1">
        <v>41256.125</v>
      </c>
      <c r="D9797">
        <v>-3.2</v>
      </c>
    </row>
    <row r="9798" spans="1:4">
      <c r="A9798" s="1">
        <v>41256.666666666664</v>
      </c>
      <c r="B9798">
        <v>1.3</v>
      </c>
      <c r="C9798" s="1">
        <v>41256.166666666664</v>
      </c>
      <c r="D9798">
        <v>-2.9</v>
      </c>
    </row>
    <row r="9799" spans="1:4">
      <c r="A9799" s="1">
        <v>41256.708333333336</v>
      </c>
      <c r="B9799">
        <v>1.1599999999999999</v>
      </c>
      <c r="C9799" s="1">
        <v>41256.208333333336</v>
      </c>
      <c r="D9799">
        <v>-3.2</v>
      </c>
    </row>
    <row r="9800" spans="1:4">
      <c r="A9800" s="1">
        <v>41256.75</v>
      </c>
      <c r="B9800">
        <v>1.04</v>
      </c>
      <c r="C9800" s="1">
        <v>41256.25</v>
      </c>
      <c r="D9800">
        <v>-3.5</v>
      </c>
    </row>
    <row r="9801" spans="1:4">
      <c r="A9801" s="1">
        <v>41256.791666666664</v>
      </c>
      <c r="B9801">
        <v>0.91</v>
      </c>
      <c r="C9801" s="1">
        <v>41256.291666666664</v>
      </c>
      <c r="D9801">
        <v>-3.4</v>
      </c>
    </row>
    <row r="9802" spans="1:4">
      <c r="A9802" s="1">
        <v>41256.833333333336</v>
      </c>
      <c r="B9802">
        <v>0.73</v>
      </c>
      <c r="C9802" s="1">
        <v>41256.333333333336</v>
      </c>
      <c r="D9802">
        <v>-3.9</v>
      </c>
    </row>
    <row r="9803" spans="1:4">
      <c r="A9803" s="1">
        <v>41256.875</v>
      </c>
      <c r="B9803">
        <v>0.56999999999999995</v>
      </c>
      <c r="C9803" s="1">
        <v>41256.375</v>
      </c>
      <c r="D9803">
        <v>-4.5999999999999996</v>
      </c>
    </row>
    <row r="9804" spans="1:4">
      <c r="A9804" s="1">
        <v>41256.916666666664</v>
      </c>
      <c r="B9804">
        <v>0.47</v>
      </c>
      <c r="C9804" s="1">
        <v>41256.416666666664</v>
      </c>
      <c r="D9804">
        <v>-4.3</v>
      </c>
    </row>
    <row r="9805" spans="1:4">
      <c r="A9805" s="1">
        <v>41256.958333333336</v>
      </c>
      <c r="B9805">
        <v>0.38</v>
      </c>
      <c r="C9805" s="1">
        <v>41256.458333333336</v>
      </c>
      <c r="D9805">
        <v>-4.3</v>
      </c>
    </row>
    <row r="9806" spans="1:4">
      <c r="A9806" s="4">
        <v>41257</v>
      </c>
      <c r="B9806">
        <v>0.33</v>
      </c>
      <c r="C9806" s="1">
        <v>41256.5</v>
      </c>
      <c r="D9806">
        <v>-4.0999999999999996</v>
      </c>
    </row>
    <row r="9807" spans="1:4">
      <c r="A9807" s="1">
        <v>41257.041666666664</v>
      </c>
      <c r="B9807">
        <v>0.26</v>
      </c>
      <c r="C9807" s="1">
        <v>41256.541666666664</v>
      </c>
      <c r="D9807">
        <v>-4.2</v>
      </c>
    </row>
    <row r="9808" spans="1:4">
      <c r="A9808" s="1">
        <v>41257.083333333336</v>
      </c>
      <c r="B9808">
        <v>0.3</v>
      </c>
      <c r="C9808" s="1">
        <v>41256.583333333336</v>
      </c>
      <c r="D9808">
        <v>-4.2</v>
      </c>
    </row>
    <row r="9809" spans="1:4">
      <c r="A9809" s="1">
        <v>41257.125</v>
      </c>
      <c r="B9809">
        <v>0.33</v>
      </c>
      <c r="C9809" s="1">
        <v>41256.625</v>
      </c>
      <c r="D9809">
        <v>-4.2</v>
      </c>
    </row>
    <row r="9810" spans="1:4">
      <c r="A9810" s="1">
        <v>41257.166666666664</v>
      </c>
      <c r="B9810">
        <v>0.3</v>
      </c>
      <c r="C9810" s="1">
        <v>41256.666666666664</v>
      </c>
      <c r="D9810">
        <v>-4.3</v>
      </c>
    </row>
    <row r="9811" spans="1:4">
      <c r="A9811" s="1">
        <v>41257.208333333336</v>
      </c>
      <c r="B9811">
        <v>0.44</v>
      </c>
      <c r="C9811" s="1">
        <v>41256.708333333336</v>
      </c>
      <c r="D9811">
        <v>-4.0999999999999996</v>
      </c>
    </row>
    <row r="9812" spans="1:4">
      <c r="A9812" s="1">
        <v>41257.25</v>
      </c>
      <c r="B9812">
        <v>0.54</v>
      </c>
      <c r="C9812" s="1">
        <v>41256.75</v>
      </c>
      <c r="D9812">
        <v>-3.8</v>
      </c>
    </row>
    <row r="9813" spans="1:4">
      <c r="A9813" s="1">
        <v>41257.291666666664</v>
      </c>
      <c r="B9813">
        <v>0.55000000000000004</v>
      </c>
      <c r="C9813" s="1">
        <v>41256.791666666664</v>
      </c>
      <c r="D9813">
        <v>-4.0999999999999996</v>
      </c>
    </row>
    <row r="9814" spans="1:4">
      <c r="A9814" s="1">
        <v>41257.333333333336</v>
      </c>
      <c r="B9814">
        <v>0.97</v>
      </c>
      <c r="C9814" s="1">
        <v>41256.833333333336</v>
      </c>
      <c r="D9814">
        <v>-3.6</v>
      </c>
    </row>
    <row r="9815" spans="1:4">
      <c r="A9815" s="1">
        <v>41257.375</v>
      </c>
      <c r="B9815">
        <v>1.43</v>
      </c>
      <c r="C9815" s="1">
        <v>41256.875</v>
      </c>
      <c r="D9815">
        <v>-3.4</v>
      </c>
    </row>
    <row r="9816" spans="1:4">
      <c r="A9816" s="1">
        <v>41257.416666666664</v>
      </c>
      <c r="B9816">
        <v>1.62</v>
      </c>
      <c r="C9816" s="1">
        <v>41256.916666666664</v>
      </c>
      <c r="D9816">
        <v>-3.2</v>
      </c>
    </row>
    <row r="9817" spans="1:4">
      <c r="A9817" s="1">
        <v>41257.458333333336</v>
      </c>
      <c r="B9817">
        <v>1.56</v>
      </c>
      <c r="C9817" s="1">
        <v>41256.958333333336</v>
      </c>
      <c r="D9817">
        <v>-2.8</v>
      </c>
    </row>
    <row r="9818" spans="1:4">
      <c r="A9818" s="1">
        <v>41257.5</v>
      </c>
      <c r="B9818">
        <v>1.77</v>
      </c>
      <c r="C9818" s="4">
        <v>41257</v>
      </c>
      <c r="D9818">
        <v>-2.6</v>
      </c>
    </row>
    <row r="9819" spans="1:4">
      <c r="A9819" s="1">
        <v>41257.541666666664</v>
      </c>
      <c r="B9819">
        <v>2.12</v>
      </c>
      <c r="C9819" s="1">
        <v>41257.041666666664</v>
      </c>
      <c r="D9819">
        <v>-2.6</v>
      </c>
    </row>
    <row r="9820" spans="1:4">
      <c r="A9820" s="1">
        <v>41257.583333333336</v>
      </c>
      <c r="B9820">
        <v>2.0299999999999998</v>
      </c>
      <c r="C9820" s="1">
        <v>41257.083333333336</v>
      </c>
      <c r="D9820">
        <v>-2.7</v>
      </c>
    </row>
    <row r="9821" spans="1:4">
      <c r="A9821" s="1">
        <v>41257.625</v>
      </c>
      <c r="B9821">
        <v>2.0499999999999998</v>
      </c>
      <c r="C9821" s="1">
        <v>41257.125</v>
      </c>
      <c r="D9821">
        <v>-2.6</v>
      </c>
    </row>
    <row r="9822" spans="1:4">
      <c r="A9822" s="1">
        <v>41257.666666666664</v>
      </c>
      <c r="B9822">
        <v>1.94</v>
      </c>
      <c r="C9822" s="1">
        <v>41257.166666666664</v>
      </c>
      <c r="D9822">
        <v>-2.7</v>
      </c>
    </row>
    <row r="9823" spans="1:4">
      <c r="A9823" s="1">
        <v>41257.708333333336</v>
      </c>
      <c r="B9823">
        <v>1.62</v>
      </c>
      <c r="C9823" s="1">
        <v>41257.208333333336</v>
      </c>
      <c r="D9823">
        <v>-2.7</v>
      </c>
    </row>
    <row r="9824" spans="1:4">
      <c r="A9824" s="1">
        <v>41257.75</v>
      </c>
      <c r="B9824">
        <v>1.34</v>
      </c>
      <c r="C9824" s="1">
        <v>41257.25</v>
      </c>
      <c r="D9824">
        <v>-2.6</v>
      </c>
    </row>
    <row r="9825" spans="1:4">
      <c r="A9825" s="1">
        <v>41257.791666666664</v>
      </c>
      <c r="B9825">
        <v>1.3</v>
      </c>
      <c r="C9825" s="1">
        <v>41257.291666666664</v>
      </c>
      <c r="D9825">
        <v>-2.8</v>
      </c>
    </row>
    <row r="9826" spans="1:4">
      <c r="A9826" s="1">
        <v>41257.833333333336</v>
      </c>
      <c r="B9826">
        <v>0.72</v>
      </c>
      <c r="C9826" s="1">
        <v>41257.333333333336</v>
      </c>
      <c r="D9826">
        <v>-3.3</v>
      </c>
    </row>
    <row r="9827" spans="1:4">
      <c r="A9827" s="1">
        <v>41257.875</v>
      </c>
      <c r="B9827">
        <v>0.49</v>
      </c>
      <c r="C9827" s="1">
        <v>41257.375</v>
      </c>
      <c r="D9827">
        <v>-3.5</v>
      </c>
    </row>
    <row r="9828" spans="1:4">
      <c r="A9828" s="1">
        <v>41257.916666666664</v>
      </c>
      <c r="B9828">
        <v>0.38</v>
      </c>
      <c r="C9828" s="1">
        <v>41257.416666666664</v>
      </c>
      <c r="D9828">
        <v>-3.5</v>
      </c>
    </row>
    <row r="9829" spans="1:4">
      <c r="A9829" s="1">
        <v>41257.958333333336</v>
      </c>
      <c r="B9829">
        <v>0.35</v>
      </c>
      <c r="C9829" s="1">
        <v>41257.458333333336</v>
      </c>
      <c r="D9829">
        <v>-3.7</v>
      </c>
    </row>
    <row r="9830" spans="1:4">
      <c r="A9830" s="4">
        <v>41258</v>
      </c>
      <c r="B9830">
        <v>0.27</v>
      </c>
      <c r="C9830" s="1">
        <v>41257.5</v>
      </c>
      <c r="D9830">
        <v>-4</v>
      </c>
    </row>
    <row r="9831" spans="1:4">
      <c r="A9831" s="1">
        <v>41258.041666666664</v>
      </c>
      <c r="B9831">
        <v>0.28999999999999998</v>
      </c>
      <c r="C9831" s="1">
        <v>41257.541666666664</v>
      </c>
      <c r="D9831">
        <v>-3.9</v>
      </c>
    </row>
    <row r="9832" spans="1:4">
      <c r="A9832" s="1">
        <v>41258.083333333336</v>
      </c>
      <c r="B9832">
        <v>0.31</v>
      </c>
      <c r="C9832" s="1">
        <v>41257.583333333336</v>
      </c>
      <c r="D9832">
        <v>-3.9</v>
      </c>
    </row>
    <row r="9833" spans="1:4">
      <c r="A9833" s="1">
        <v>41258.125</v>
      </c>
      <c r="B9833">
        <v>0.38</v>
      </c>
      <c r="C9833" s="1">
        <v>41257.625</v>
      </c>
      <c r="D9833">
        <v>-3.9</v>
      </c>
    </row>
    <row r="9834" spans="1:4">
      <c r="A9834" s="1">
        <v>41258.166666666664</v>
      </c>
      <c r="B9834">
        <v>0.45</v>
      </c>
      <c r="C9834" s="1">
        <v>41257.666666666664</v>
      </c>
      <c r="D9834">
        <v>-4</v>
      </c>
    </row>
    <row r="9835" spans="1:4">
      <c r="A9835" s="1">
        <v>41258.208333333336</v>
      </c>
      <c r="B9835">
        <v>0.63</v>
      </c>
      <c r="C9835" s="1">
        <v>41257.708333333336</v>
      </c>
      <c r="D9835">
        <v>-4</v>
      </c>
    </row>
    <row r="9836" spans="1:4">
      <c r="A9836" s="1">
        <v>41258.25</v>
      </c>
      <c r="B9836">
        <v>0.86</v>
      </c>
      <c r="C9836" s="1">
        <v>41257.75</v>
      </c>
      <c r="D9836">
        <v>-3.8</v>
      </c>
    </row>
    <row r="9837" spans="1:4">
      <c r="A9837" s="1">
        <v>41258.291666666664</v>
      </c>
      <c r="B9837">
        <v>0.87</v>
      </c>
      <c r="C9837" s="1">
        <v>41257.791666666664</v>
      </c>
      <c r="D9837">
        <v>-4.0999999999999996</v>
      </c>
    </row>
    <row r="9838" spans="1:4">
      <c r="A9838" s="1">
        <v>41258.333333333336</v>
      </c>
      <c r="B9838">
        <v>1.23</v>
      </c>
      <c r="C9838" s="1">
        <v>41257.833333333336</v>
      </c>
      <c r="D9838">
        <v>-3.3</v>
      </c>
    </row>
    <row r="9839" spans="1:4">
      <c r="A9839" s="1">
        <v>41258.375</v>
      </c>
      <c r="B9839">
        <v>2.15</v>
      </c>
      <c r="C9839" s="1">
        <v>41257.875</v>
      </c>
      <c r="D9839">
        <v>-2.5</v>
      </c>
    </row>
    <row r="9840" spans="1:4">
      <c r="A9840" s="1">
        <v>41258.416666666664</v>
      </c>
      <c r="B9840">
        <v>3.05</v>
      </c>
      <c r="C9840" s="1">
        <v>41257.916666666664</v>
      </c>
      <c r="D9840">
        <v>-2.4</v>
      </c>
    </row>
    <row r="9841" spans="1:4">
      <c r="A9841" s="1">
        <v>41258.458333333336</v>
      </c>
      <c r="B9841">
        <v>2.21</v>
      </c>
      <c r="C9841" s="1">
        <v>41257.958333333336</v>
      </c>
      <c r="D9841">
        <v>-3.2</v>
      </c>
    </row>
    <row r="9842" spans="1:4">
      <c r="A9842" s="1">
        <v>41258.5</v>
      </c>
      <c r="B9842">
        <v>1.44</v>
      </c>
      <c r="C9842" s="4">
        <v>41258</v>
      </c>
      <c r="D9842">
        <v>-2.8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B622F-0925-CC49-AA2A-DF471D52A567}">
  <dimension ref="A1:R35"/>
  <sheetViews>
    <sheetView workbookViewId="0">
      <selection activeCell="H12" sqref="H12"/>
    </sheetView>
  </sheetViews>
  <sheetFormatPr baseColWidth="10" defaultRowHeight="16"/>
  <cols>
    <col min="1" max="1" width="20.6640625" style="5" customWidth="1"/>
  </cols>
  <sheetData>
    <row r="1" spans="1:18" ht="52" thickBot="1">
      <c r="A1" s="56" t="s">
        <v>20</v>
      </c>
      <c r="B1" s="55" t="s">
        <v>114</v>
      </c>
      <c r="C1" s="54" t="s">
        <v>115</v>
      </c>
      <c r="E1" s="14" t="s">
        <v>97</v>
      </c>
      <c r="F1" s="55" t="s">
        <v>107</v>
      </c>
      <c r="G1" s="14" t="s">
        <v>97</v>
      </c>
      <c r="H1" s="55" t="s">
        <v>112</v>
      </c>
      <c r="I1" s="14" t="s">
        <v>97</v>
      </c>
      <c r="J1" s="55" t="s">
        <v>113</v>
      </c>
      <c r="K1" s="14" t="s">
        <v>97</v>
      </c>
      <c r="L1" s="55" t="s">
        <v>111</v>
      </c>
      <c r="M1" s="14" t="s">
        <v>97</v>
      </c>
      <c r="N1" s="54" t="s">
        <v>110</v>
      </c>
      <c r="O1" s="14" t="s">
        <v>97</v>
      </c>
      <c r="P1" s="55" t="s">
        <v>109</v>
      </c>
      <c r="Q1" s="14" t="s">
        <v>97</v>
      </c>
      <c r="R1" s="54" t="s">
        <v>108</v>
      </c>
    </row>
    <row r="2" spans="1:18">
      <c r="A2" s="56">
        <v>1</v>
      </c>
      <c r="B2" s="6"/>
      <c r="C2" s="7">
        <v>10.7638</v>
      </c>
      <c r="E2" s="14">
        <v>2.5</v>
      </c>
      <c r="F2" s="6">
        <v>19.629200000000001</v>
      </c>
      <c r="G2" s="14">
        <v>2.4</v>
      </c>
      <c r="H2" s="6"/>
      <c r="I2" s="14">
        <v>2.5</v>
      </c>
      <c r="J2" s="6">
        <v>810.26120000000003</v>
      </c>
      <c r="K2" s="14">
        <v>2.5</v>
      </c>
      <c r="L2" s="6">
        <v>227.77</v>
      </c>
      <c r="M2" s="14">
        <v>2.5</v>
      </c>
      <c r="N2" s="7">
        <v>127.971</v>
      </c>
      <c r="O2" s="14">
        <v>2.5</v>
      </c>
      <c r="P2" s="6">
        <v>43.390799999999999</v>
      </c>
      <c r="Q2" s="14">
        <v>2.5</v>
      </c>
      <c r="R2" s="7">
        <v>31.089200000000002</v>
      </c>
    </row>
    <row r="3" spans="1:18">
      <c r="A3" s="57">
        <v>2</v>
      </c>
      <c r="B3" s="9"/>
      <c r="C3" s="10">
        <v>13.37</v>
      </c>
      <c r="E3" s="8">
        <v>7.5</v>
      </c>
      <c r="F3" s="9"/>
      <c r="G3" s="8">
        <v>7.2</v>
      </c>
      <c r="H3" s="9">
        <v>601.61990000000003</v>
      </c>
      <c r="I3" s="8">
        <v>7.5</v>
      </c>
      <c r="J3" s="9"/>
      <c r="K3" s="8">
        <v>7.5</v>
      </c>
      <c r="L3" s="9">
        <v>449.41</v>
      </c>
      <c r="M3" s="8">
        <v>7.5</v>
      </c>
      <c r="N3" s="10"/>
      <c r="O3" s="8">
        <v>7.5</v>
      </c>
      <c r="P3" s="9"/>
      <c r="Q3" s="8">
        <v>7.5</v>
      </c>
      <c r="R3" s="10"/>
    </row>
    <row r="4" spans="1:18">
      <c r="A4" s="57">
        <v>3</v>
      </c>
      <c r="B4" s="9">
        <v>26.169</v>
      </c>
      <c r="C4" s="10">
        <v>11.967700000000001</v>
      </c>
      <c r="E4" s="8">
        <v>12.5</v>
      </c>
      <c r="F4" s="9">
        <v>32.7089</v>
      </c>
      <c r="G4" s="8">
        <v>12.1</v>
      </c>
      <c r="H4" s="9">
        <v>698.40800000000002</v>
      </c>
      <c r="I4" s="8">
        <v>12.5</v>
      </c>
      <c r="J4" s="9">
        <v>517.66790000000003</v>
      </c>
      <c r="K4" s="8">
        <v>12.5</v>
      </c>
      <c r="L4" s="9"/>
      <c r="M4" s="8">
        <v>12.5</v>
      </c>
      <c r="N4" s="10">
        <v>468.72699999999998</v>
      </c>
      <c r="O4" s="8">
        <v>12.5</v>
      </c>
      <c r="P4" s="9">
        <v>175.25919999999999</v>
      </c>
      <c r="Q4" s="8">
        <v>12.5</v>
      </c>
      <c r="R4" s="10">
        <v>85.993799999999993</v>
      </c>
    </row>
    <row r="5" spans="1:18">
      <c r="A5" s="57">
        <v>4</v>
      </c>
      <c r="B5" s="9"/>
      <c r="C5" s="10">
        <v>3.5632000000000001</v>
      </c>
      <c r="E5" s="8">
        <v>17.5</v>
      </c>
      <c r="F5" s="9"/>
      <c r="G5" s="8">
        <v>17.100000000000001</v>
      </c>
      <c r="H5" s="9">
        <v>734.21180000000004</v>
      </c>
      <c r="I5" s="8">
        <v>17.5</v>
      </c>
      <c r="J5" s="9"/>
      <c r="K5" s="8">
        <v>17.5</v>
      </c>
      <c r="L5" s="9">
        <v>564.57000000000005</v>
      </c>
      <c r="M5" s="8">
        <v>17.5</v>
      </c>
      <c r="N5" s="10"/>
      <c r="O5" s="8">
        <v>17.5</v>
      </c>
      <c r="P5" s="9"/>
      <c r="Q5" s="8">
        <v>17.5</v>
      </c>
      <c r="R5" s="10"/>
    </row>
    <row r="6" spans="1:18">
      <c r="A6" s="57">
        <v>5</v>
      </c>
      <c r="B6" s="9">
        <v>650</v>
      </c>
      <c r="C6" s="10">
        <v>4.0963000000000003</v>
      </c>
      <c r="E6" s="8">
        <v>22.5</v>
      </c>
      <c r="F6" s="9">
        <v>44.102499999999999</v>
      </c>
      <c r="G6" s="8">
        <v>21.8</v>
      </c>
      <c r="H6" s="9">
        <v>417.89580000000001</v>
      </c>
      <c r="I6" s="8">
        <v>22.5</v>
      </c>
      <c r="J6" s="9">
        <v>608.05960000000005</v>
      </c>
      <c r="K6" s="8">
        <v>22.5</v>
      </c>
      <c r="L6" s="9">
        <v>598.07000000000005</v>
      </c>
      <c r="M6" s="8">
        <v>22.5</v>
      </c>
      <c r="N6" s="10">
        <v>341.38600000000002</v>
      </c>
      <c r="O6" s="8">
        <v>22.5</v>
      </c>
      <c r="P6" s="9">
        <v>93.130099999999999</v>
      </c>
      <c r="Q6" s="8">
        <v>22.5</v>
      </c>
      <c r="R6" s="10">
        <v>45.266199999999998</v>
      </c>
    </row>
    <row r="7" spans="1:18">
      <c r="A7" s="57">
        <v>6</v>
      </c>
      <c r="B7" s="9">
        <v>663.96450000000004</v>
      </c>
      <c r="C7" s="10">
        <v>4.0963000000000003</v>
      </c>
      <c r="E7" s="8">
        <v>27.5</v>
      </c>
      <c r="F7" s="9"/>
      <c r="G7" s="8">
        <v>26.5</v>
      </c>
      <c r="H7" s="9">
        <v>786.66089999999997</v>
      </c>
      <c r="I7" s="8">
        <v>27.5</v>
      </c>
      <c r="J7" s="9"/>
      <c r="K7" s="8">
        <v>28.25</v>
      </c>
      <c r="L7" s="9">
        <v>454.12</v>
      </c>
      <c r="M7" s="8">
        <v>27.5</v>
      </c>
      <c r="N7" s="10"/>
      <c r="O7" s="8">
        <v>27.5</v>
      </c>
      <c r="P7" s="9"/>
      <c r="Q7" s="8">
        <v>27.5</v>
      </c>
      <c r="R7" s="10"/>
    </row>
    <row r="8" spans="1:18">
      <c r="A8" s="57">
        <v>7</v>
      </c>
      <c r="B8" s="9"/>
      <c r="C8" s="10">
        <v>4.7815000000000003</v>
      </c>
      <c r="E8" s="8">
        <v>32.5</v>
      </c>
      <c r="F8" s="9"/>
      <c r="G8" s="8">
        <v>31.5</v>
      </c>
      <c r="H8" s="9">
        <v>663.33810000000005</v>
      </c>
      <c r="I8" s="8">
        <v>32.5</v>
      </c>
      <c r="J8" s="9"/>
      <c r="K8" s="8">
        <v>34</v>
      </c>
      <c r="L8" s="9">
        <v>272.99</v>
      </c>
      <c r="M8" s="8">
        <v>32.5</v>
      </c>
      <c r="N8" s="10">
        <v>425.39</v>
      </c>
      <c r="O8" s="8">
        <v>32.5</v>
      </c>
      <c r="P8" s="9">
        <v>293.8449</v>
      </c>
      <c r="Q8" s="8">
        <v>32.5</v>
      </c>
      <c r="R8" s="10">
        <v>137.33619999999999</v>
      </c>
    </row>
    <row r="9" spans="1:18">
      <c r="A9" s="57">
        <v>8</v>
      </c>
      <c r="B9" s="9"/>
      <c r="C9" s="10">
        <v>4.6601999999999997</v>
      </c>
      <c r="E9" s="8">
        <v>37.5</v>
      </c>
      <c r="F9" s="9">
        <v>48.331899999999997</v>
      </c>
      <c r="G9" s="8">
        <v>36.5</v>
      </c>
      <c r="H9" s="9">
        <v>586.21799999999996</v>
      </c>
      <c r="I9" s="8">
        <v>37.5</v>
      </c>
      <c r="J9" s="9">
        <v>401.99560000000002</v>
      </c>
      <c r="K9" s="8">
        <v>39</v>
      </c>
      <c r="L9" s="9">
        <v>388.52</v>
      </c>
      <c r="M9" s="8">
        <v>37.5</v>
      </c>
      <c r="N9" s="10"/>
      <c r="O9" s="8">
        <v>37.5</v>
      </c>
      <c r="P9" s="9"/>
      <c r="Q9" s="8">
        <v>37.5</v>
      </c>
      <c r="R9" s="10"/>
    </row>
    <row r="10" spans="1:18">
      <c r="A10" s="57">
        <v>9</v>
      </c>
      <c r="B10" s="9">
        <v>338.59</v>
      </c>
      <c r="C10" s="10">
        <v>5.5753000000000004</v>
      </c>
      <c r="E10" s="8">
        <v>42.5</v>
      </c>
      <c r="F10" s="9"/>
      <c r="G10" s="8">
        <v>41.5</v>
      </c>
      <c r="H10" s="9">
        <v>518.97559999999999</v>
      </c>
      <c r="I10" s="8">
        <v>42.5</v>
      </c>
      <c r="J10" s="9"/>
      <c r="K10" s="8">
        <v>44</v>
      </c>
      <c r="L10" s="9"/>
      <c r="M10" s="8">
        <v>42.5</v>
      </c>
      <c r="N10" s="10">
        <v>418.84800000000001</v>
      </c>
      <c r="O10" s="8">
        <v>42.5</v>
      </c>
      <c r="P10" s="9">
        <v>258.3997</v>
      </c>
      <c r="Q10" s="8">
        <v>42.5</v>
      </c>
      <c r="R10" s="10">
        <v>213.86760000000001</v>
      </c>
    </row>
    <row r="11" spans="1:18">
      <c r="A11" s="57">
        <v>10</v>
      </c>
      <c r="B11" s="9">
        <v>298.34910000000002</v>
      </c>
      <c r="C11" s="10">
        <v>6.8574999999999999</v>
      </c>
      <c r="E11" s="8">
        <v>47.5</v>
      </c>
      <c r="F11" s="9">
        <v>61.036099999999998</v>
      </c>
      <c r="G11" s="8">
        <v>46.5</v>
      </c>
      <c r="H11" s="9"/>
      <c r="I11" s="8">
        <v>47.5</v>
      </c>
      <c r="J11" s="9">
        <v>463.04390000000001</v>
      </c>
      <c r="K11" s="8">
        <v>49</v>
      </c>
      <c r="L11" s="9">
        <v>446.46</v>
      </c>
      <c r="M11" s="8">
        <v>47.5</v>
      </c>
      <c r="N11" s="10"/>
      <c r="O11" s="8">
        <v>47.5</v>
      </c>
      <c r="P11" s="9">
        <v>283.89940000000001</v>
      </c>
      <c r="Q11" s="8">
        <v>47.5</v>
      </c>
      <c r="R11" s="10"/>
    </row>
    <row r="12" spans="1:18">
      <c r="A12" s="57">
        <v>11</v>
      </c>
      <c r="B12" s="9">
        <v>109.325</v>
      </c>
      <c r="C12" s="10">
        <v>9.7784999999999993</v>
      </c>
      <c r="E12" s="8">
        <v>52.5</v>
      </c>
      <c r="F12" s="9"/>
      <c r="G12" s="8">
        <v>51.5</v>
      </c>
      <c r="H12" s="9">
        <v>564.72670000000005</v>
      </c>
      <c r="I12" s="8">
        <v>52.5</v>
      </c>
      <c r="J12" s="9"/>
      <c r="K12" s="8">
        <v>54</v>
      </c>
      <c r="L12" s="9">
        <v>476.13</v>
      </c>
      <c r="M12" s="8">
        <v>52.5</v>
      </c>
      <c r="N12" s="10">
        <v>453.04300000000001</v>
      </c>
      <c r="O12" s="8">
        <v>52.5</v>
      </c>
      <c r="P12" s="9"/>
      <c r="Q12" s="8">
        <v>52.5</v>
      </c>
      <c r="R12" s="10">
        <v>150.2456</v>
      </c>
    </row>
    <row r="13" spans="1:18" ht="17" thickBot="1">
      <c r="A13" s="58">
        <v>12</v>
      </c>
      <c r="B13" s="12">
        <v>58.541499999999999</v>
      </c>
      <c r="C13" s="13">
        <v>10.771100000000001</v>
      </c>
      <c r="E13" s="8">
        <v>57.5</v>
      </c>
      <c r="F13" s="9">
        <v>39.614800000000002</v>
      </c>
      <c r="G13" s="8">
        <v>56.5</v>
      </c>
      <c r="H13" s="9">
        <v>466.84539999999998</v>
      </c>
      <c r="I13" s="8">
        <v>57.5</v>
      </c>
      <c r="J13" s="9">
        <v>416.0419</v>
      </c>
      <c r="K13" s="8">
        <v>59</v>
      </c>
      <c r="L13" s="9">
        <v>475.36</v>
      </c>
      <c r="M13" s="8">
        <v>57.5</v>
      </c>
      <c r="N13" s="10"/>
      <c r="O13" s="8">
        <v>57.5</v>
      </c>
      <c r="P13" s="9"/>
      <c r="Q13" s="8">
        <v>57.5</v>
      </c>
      <c r="R13" s="10"/>
    </row>
    <row r="14" spans="1:18">
      <c r="E14" s="8">
        <v>62.5</v>
      </c>
      <c r="F14" s="9"/>
      <c r="G14" s="8">
        <v>61.5</v>
      </c>
      <c r="H14" s="9">
        <v>545.38739999999996</v>
      </c>
      <c r="I14" s="8">
        <v>62.5</v>
      </c>
      <c r="J14" s="9"/>
      <c r="K14" s="8">
        <v>64</v>
      </c>
      <c r="L14" s="9">
        <v>399.99</v>
      </c>
      <c r="M14" s="8">
        <v>62.5</v>
      </c>
      <c r="N14" s="10">
        <v>249.57499999999999</v>
      </c>
      <c r="O14" s="8">
        <v>62.5</v>
      </c>
      <c r="P14" s="9">
        <v>163.71029999999999</v>
      </c>
      <c r="Q14" s="8">
        <v>62.5</v>
      </c>
      <c r="R14" s="10"/>
    </row>
    <row r="15" spans="1:18">
      <c r="E15" s="8">
        <v>67.5</v>
      </c>
      <c r="F15" s="9">
        <v>39.633099999999999</v>
      </c>
      <c r="G15" s="8">
        <v>66.5</v>
      </c>
      <c r="H15" s="9">
        <v>418.10169999999999</v>
      </c>
      <c r="I15" s="8">
        <v>67.5</v>
      </c>
      <c r="J15" s="9">
        <v>228.1874</v>
      </c>
      <c r="K15" s="8">
        <v>69</v>
      </c>
      <c r="L15" s="9">
        <v>394.65</v>
      </c>
      <c r="M15" s="8">
        <v>67.5</v>
      </c>
      <c r="N15" s="10"/>
      <c r="O15" s="8">
        <v>67.5</v>
      </c>
      <c r="P15" s="9"/>
      <c r="Q15" s="8">
        <v>67.5</v>
      </c>
      <c r="R15" s="10">
        <v>51.063299999999998</v>
      </c>
    </row>
    <row r="16" spans="1:18">
      <c r="E16" s="8">
        <v>72.5</v>
      </c>
      <c r="F16" s="9"/>
      <c r="G16" s="8">
        <v>71.5</v>
      </c>
      <c r="H16" s="9">
        <v>428.89749999999998</v>
      </c>
      <c r="I16" s="8">
        <v>72.5</v>
      </c>
      <c r="J16" s="9"/>
      <c r="K16" s="8">
        <v>74</v>
      </c>
      <c r="L16" s="9">
        <v>433.15</v>
      </c>
      <c r="M16" s="8">
        <v>72.5</v>
      </c>
      <c r="N16" s="10">
        <v>389.65899999999999</v>
      </c>
      <c r="O16" s="8">
        <v>72.5</v>
      </c>
      <c r="P16" s="9">
        <v>135.2833</v>
      </c>
      <c r="Q16" s="8">
        <v>72.5</v>
      </c>
      <c r="R16" s="10"/>
    </row>
    <row r="17" spans="5:18">
      <c r="E17" s="8">
        <v>77.5</v>
      </c>
      <c r="F17" s="9">
        <v>108.3557</v>
      </c>
      <c r="G17" s="8">
        <v>76.5</v>
      </c>
      <c r="H17" s="9">
        <v>431.34249999999997</v>
      </c>
      <c r="I17" s="8">
        <v>77.5</v>
      </c>
      <c r="J17" s="9">
        <v>328.2921</v>
      </c>
      <c r="K17" s="8">
        <v>79</v>
      </c>
      <c r="L17" s="9">
        <v>385.63</v>
      </c>
      <c r="M17" s="8">
        <v>77.5</v>
      </c>
      <c r="N17" s="10">
        <v>295.71100000000001</v>
      </c>
      <c r="O17" s="8">
        <v>77.5</v>
      </c>
      <c r="P17" s="9"/>
      <c r="Q17" s="8">
        <v>77.5</v>
      </c>
      <c r="R17" s="10">
        <v>155.37479999999999</v>
      </c>
    </row>
    <row r="18" spans="5:18">
      <c r="E18" s="8">
        <v>82.5</v>
      </c>
      <c r="F18" s="9">
        <v>81.669499999999999</v>
      </c>
      <c r="G18" s="8">
        <v>81.75</v>
      </c>
      <c r="H18" s="9">
        <v>534.11879999999996</v>
      </c>
      <c r="I18" s="8">
        <v>82.5</v>
      </c>
      <c r="J18" s="9"/>
      <c r="K18" s="8">
        <v>84</v>
      </c>
      <c r="L18" s="9">
        <v>383.77</v>
      </c>
      <c r="M18" s="8">
        <v>82.5</v>
      </c>
      <c r="N18" s="10"/>
      <c r="O18" s="8">
        <v>82.5</v>
      </c>
      <c r="P18" s="9">
        <v>185.11699999999999</v>
      </c>
      <c r="Q18" s="8">
        <v>81.5</v>
      </c>
      <c r="R18" s="10"/>
    </row>
    <row r="19" spans="5:18">
      <c r="E19" s="8">
        <v>87.5</v>
      </c>
      <c r="F19" s="9"/>
      <c r="G19" s="8">
        <v>87.25</v>
      </c>
      <c r="H19" s="9">
        <v>473.77940000000001</v>
      </c>
      <c r="I19" s="8">
        <v>87.5</v>
      </c>
      <c r="J19" s="9"/>
      <c r="K19" s="8">
        <v>89</v>
      </c>
      <c r="L19" s="9">
        <v>339.34</v>
      </c>
      <c r="M19" s="8">
        <v>87.5</v>
      </c>
      <c r="N19" s="10"/>
      <c r="O19" s="8">
        <v>87.5</v>
      </c>
      <c r="P19" s="9"/>
      <c r="Q19" s="8">
        <v>85.5</v>
      </c>
      <c r="R19" s="10"/>
    </row>
    <row r="20" spans="5:18">
      <c r="E20" s="8">
        <v>92.5</v>
      </c>
      <c r="F20" s="9">
        <v>87.816999999999993</v>
      </c>
      <c r="G20" s="8">
        <v>92.75</v>
      </c>
      <c r="H20" s="9">
        <v>238.20269999999999</v>
      </c>
      <c r="I20" s="8">
        <v>92.5</v>
      </c>
      <c r="J20" s="9">
        <v>369.2731</v>
      </c>
      <c r="K20" s="8">
        <v>94.25</v>
      </c>
      <c r="L20" s="9">
        <v>288.8</v>
      </c>
      <c r="M20" s="8">
        <v>92.5</v>
      </c>
      <c r="N20" s="10">
        <v>306.87099999999998</v>
      </c>
      <c r="O20" s="8">
        <v>92.5</v>
      </c>
      <c r="P20" s="9">
        <v>153.02680000000001</v>
      </c>
      <c r="Q20" s="8">
        <v>90.5</v>
      </c>
      <c r="R20" s="10"/>
    </row>
    <row r="21" spans="5:18">
      <c r="E21" s="8">
        <v>97.5</v>
      </c>
      <c r="F21" s="9"/>
      <c r="G21" s="8">
        <v>98</v>
      </c>
      <c r="H21" s="9">
        <v>380.84199999999998</v>
      </c>
      <c r="I21" s="8">
        <v>97.5</v>
      </c>
      <c r="J21" s="9"/>
      <c r="K21" s="8">
        <v>99.5</v>
      </c>
      <c r="L21" s="9">
        <v>246.36</v>
      </c>
      <c r="M21" s="8">
        <v>97.5</v>
      </c>
      <c r="N21" s="10"/>
      <c r="O21" s="8">
        <v>97.5</v>
      </c>
      <c r="P21" s="9"/>
      <c r="Q21" s="8">
        <v>95.5</v>
      </c>
      <c r="R21" s="10">
        <v>136.8475</v>
      </c>
    </row>
    <row r="22" spans="5:18">
      <c r="E22" s="8">
        <v>102.5</v>
      </c>
      <c r="F22" s="9">
        <v>112.51</v>
      </c>
      <c r="G22" s="8">
        <v>103</v>
      </c>
      <c r="H22" s="9">
        <v>387.45060000000001</v>
      </c>
      <c r="I22" s="8">
        <v>102.5</v>
      </c>
      <c r="J22" s="9"/>
      <c r="K22" s="8">
        <v>104.75</v>
      </c>
      <c r="L22" s="9">
        <v>277.57</v>
      </c>
      <c r="M22" s="8">
        <v>102.5</v>
      </c>
      <c r="N22" s="10"/>
      <c r="O22" s="8">
        <v>102.5</v>
      </c>
      <c r="P22" s="9"/>
      <c r="Q22" s="8">
        <v>100.5</v>
      </c>
      <c r="R22" s="10"/>
    </row>
    <row r="23" spans="5:18">
      <c r="E23" s="8">
        <v>107.5</v>
      </c>
      <c r="F23" s="9"/>
      <c r="G23" s="8">
        <v>108</v>
      </c>
      <c r="H23" s="9">
        <v>384.9597</v>
      </c>
      <c r="I23" s="8">
        <v>107.5</v>
      </c>
      <c r="J23" s="9">
        <v>305.60250000000002</v>
      </c>
      <c r="K23" s="8">
        <v>110.25</v>
      </c>
      <c r="L23" s="9">
        <v>314</v>
      </c>
      <c r="M23" s="8">
        <v>107.5</v>
      </c>
      <c r="N23" s="10">
        <v>268.89</v>
      </c>
      <c r="O23" s="8">
        <v>107.5</v>
      </c>
      <c r="P23" s="9">
        <v>61.784599999999998</v>
      </c>
      <c r="Q23" s="8">
        <v>105.5</v>
      </c>
      <c r="R23" s="10">
        <v>159.56700000000001</v>
      </c>
    </row>
    <row r="24" spans="5:18">
      <c r="E24" s="8">
        <v>112.5</v>
      </c>
      <c r="F24" s="9">
        <v>79.972399999999993</v>
      </c>
      <c r="G24" s="8">
        <v>113</v>
      </c>
      <c r="H24" s="9">
        <v>373.28230000000002</v>
      </c>
      <c r="I24" s="8">
        <v>112.5</v>
      </c>
      <c r="J24" s="9"/>
      <c r="K24" s="8">
        <v>115.75</v>
      </c>
      <c r="L24" s="9">
        <v>242.93</v>
      </c>
      <c r="M24" s="8">
        <v>112.5</v>
      </c>
      <c r="N24" s="10"/>
      <c r="O24" s="8">
        <v>112.5</v>
      </c>
      <c r="P24" s="9"/>
      <c r="Q24" s="8">
        <v>110.5</v>
      </c>
      <c r="R24" s="10"/>
    </row>
    <row r="25" spans="5:18">
      <c r="E25" s="8">
        <v>117.5</v>
      </c>
      <c r="F25" s="9"/>
      <c r="G25" s="8">
        <v>118</v>
      </c>
      <c r="H25" s="9">
        <v>389.38940000000002</v>
      </c>
      <c r="I25" s="8">
        <v>117.5</v>
      </c>
      <c r="J25" s="9">
        <v>252.7629</v>
      </c>
      <c r="K25" s="8">
        <v>121.25</v>
      </c>
      <c r="L25" s="9">
        <v>158.97</v>
      </c>
      <c r="M25" s="8">
        <v>117.5</v>
      </c>
      <c r="N25" s="10">
        <v>256.25799999999998</v>
      </c>
      <c r="O25" s="8">
        <v>117.5</v>
      </c>
      <c r="P25" s="9">
        <v>98.747</v>
      </c>
      <c r="Q25" s="8">
        <v>115.5</v>
      </c>
      <c r="R25" s="10">
        <v>66.131</v>
      </c>
    </row>
    <row r="26" spans="5:18">
      <c r="E26" s="8">
        <v>122.5</v>
      </c>
      <c r="F26" s="9">
        <v>56.079300000000003</v>
      </c>
      <c r="G26" s="8">
        <v>123</v>
      </c>
      <c r="H26" s="9">
        <v>284.15730000000002</v>
      </c>
      <c r="I26" s="8">
        <v>122.5</v>
      </c>
      <c r="J26" s="9"/>
      <c r="K26" s="8">
        <v>126.75</v>
      </c>
      <c r="L26" s="9">
        <v>167.38</v>
      </c>
      <c r="M26" s="8">
        <v>122.5</v>
      </c>
      <c r="N26" s="10"/>
      <c r="O26" s="8">
        <v>122.5</v>
      </c>
      <c r="P26" s="9">
        <v>179.65209999999999</v>
      </c>
      <c r="Q26" s="8">
        <v>120.5</v>
      </c>
      <c r="R26" s="10"/>
    </row>
    <row r="27" spans="5:18">
      <c r="E27" s="8">
        <v>127.5</v>
      </c>
      <c r="F27" s="9">
        <v>59.326799999999999</v>
      </c>
      <c r="G27" s="8">
        <v>128</v>
      </c>
      <c r="H27" s="9">
        <v>287.81</v>
      </c>
      <c r="I27" s="8">
        <v>127.5</v>
      </c>
      <c r="J27" s="9">
        <v>267.37569999999999</v>
      </c>
      <c r="K27" s="8">
        <v>132.25</v>
      </c>
      <c r="L27" s="9">
        <v>55.88</v>
      </c>
      <c r="M27" s="8">
        <v>127.5</v>
      </c>
      <c r="N27" s="10">
        <v>218.75899999999999</v>
      </c>
      <c r="O27" s="8">
        <v>127.5</v>
      </c>
      <c r="P27" s="9"/>
      <c r="Q27" s="8">
        <v>125.5</v>
      </c>
      <c r="R27" s="10">
        <v>31.961200000000002</v>
      </c>
    </row>
    <row r="28" spans="5:18">
      <c r="E28" s="8">
        <v>132.5</v>
      </c>
      <c r="F28" s="9"/>
      <c r="G28" s="8">
        <v>133</v>
      </c>
      <c r="H28" s="9">
        <v>283.46789999999999</v>
      </c>
      <c r="I28" s="8">
        <v>132.5</v>
      </c>
      <c r="J28" s="9"/>
      <c r="K28" s="8">
        <v>137.75</v>
      </c>
      <c r="L28" s="9">
        <v>65.53</v>
      </c>
      <c r="M28" s="8">
        <v>132.5</v>
      </c>
      <c r="N28" s="10"/>
      <c r="O28" s="8">
        <v>132.5</v>
      </c>
      <c r="P28" s="9">
        <v>100.88</v>
      </c>
      <c r="Q28" s="8">
        <v>130.5</v>
      </c>
      <c r="R28" s="10"/>
    </row>
    <row r="29" spans="5:18">
      <c r="E29" s="8">
        <v>137.5</v>
      </c>
      <c r="F29" s="9">
        <v>26.141100000000002</v>
      </c>
      <c r="G29" s="8">
        <v>138</v>
      </c>
      <c r="H29" s="9">
        <v>342.63749999999999</v>
      </c>
      <c r="I29" s="8">
        <v>137.5</v>
      </c>
      <c r="J29" s="9">
        <v>184.0975</v>
      </c>
      <c r="K29" s="8">
        <v>143.25</v>
      </c>
      <c r="L29" s="9">
        <v>50.32</v>
      </c>
      <c r="M29" s="8">
        <v>137.5</v>
      </c>
      <c r="N29" s="10">
        <v>176.351</v>
      </c>
      <c r="O29" s="8">
        <v>137.5</v>
      </c>
      <c r="P29" s="9"/>
      <c r="Q29" s="8">
        <v>135.5</v>
      </c>
      <c r="R29" s="10"/>
    </row>
    <row r="30" spans="5:18">
      <c r="E30" s="8">
        <v>142.5</v>
      </c>
      <c r="F30" s="9"/>
      <c r="G30" s="8">
        <v>143</v>
      </c>
      <c r="H30" s="9">
        <v>251.66669999999999</v>
      </c>
      <c r="I30" s="8">
        <v>142.5</v>
      </c>
      <c r="J30" s="9"/>
      <c r="K30" s="8">
        <v>148.5</v>
      </c>
      <c r="L30" s="9">
        <v>70.239999999999995</v>
      </c>
      <c r="M30" s="8">
        <v>142.5</v>
      </c>
      <c r="N30" s="10"/>
      <c r="O30" s="8">
        <v>142.5</v>
      </c>
      <c r="P30" s="9">
        <v>79.500100000000003</v>
      </c>
      <c r="Q30" s="8">
        <v>139.5</v>
      </c>
      <c r="R30" s="10">
        <v>23.3752</v>
      </c>
    </row>
    <row r="31" spans="5:18" ht="17" thickBot="1">
      <c r="E31" s="11">
        <v>147.5</v>
      </c>
      <c r="F31" s="12">
        <v>14.4473</v>
      </c>
      <c r="G31" s="8">
        <v>148</v>
      </c>
      <c r="H31" s="9">
        <v>219.5478</v>
      </c>
      <c r="I31" s="8">
        <v>147.5</v>
      </c>
      <c r="J31" s="9">
        <v>119.044</v>
      </c>
      <c r="K31" s="8">
        <v>153.5</v>
      </c>
      <c r="L31" s="9">
        <v>13.57</v>
      </c>
      <c r="M31" s="8">
        <v>147.5</v>
      </c>
      <c r="N31" s="10">
        <v>101.19499999999999</v>
      </c>
      <c r="O31" s="8">
        <v>147.5</v>
      </c>
      <c r="P31" s="9"/>
      <c r="Q31" s="8">
        <v>143.5</v>
      </c>
      <c r="R31" s="10"/>
    </row>
    <row r="32" spans="5:18" ht="17" thickBot="1">
      <c r="G32" s="11">
        <v>153</v>
      </c>
      <c r="H32" s="12">
        <v>209.85419999999999</v>
      </c>
      <c r="I32" s="8">
        <v>152.5</v>
      </c>
      <c r="J32" s="9"/>
      <c r="K32" s="8">
        <v>158.5</v>
      </c>
      <c r="L32" s="9">
        <v>17.53</v>
      </c>
      <c r="M32" s="8">
        <v>152.5</v>
      </c>
      <c r="N32" s="10"/>
      <c r="O32" s="8">
        <v>152.5</v>
      </c>
      <c r="P32" s="9">
        <v>24.248100000000001</v>
      </c>
      <c r="Q32" s="8">
        <v>148.5</v>
      </c>
      <c r="R32" s="10"/>
    </row>
    <row r="33" spans="9:18" ht="17" thickBot="1">
      <c r="I33" s="11">
        <v>157.5</v>
      </c>
      <c r="J33" s="12">
        <v>112.1463</v>
      </c>
      <c r="K33" s="8">
        <v>163.5</v>
      </c>
      <c r="L33" s="9">
        <v>2</v>
      </c>
      <c r="M33" s="8">
        <v>157.5</v>
      </c>
      <c r="N33" s="10">
        <v>12.896000000000001</v>
      </c>
      <c r="O33" s="8">
        <v>157.5</v>
      </c>
      <c r="P33" s="9"/>
      <c r="Q33" s="8">
        <v>153.5</v>
      </c>
      <c r="R33" s="10">
        <v>25.005700000000001</v>
      </c>
    </row>
    <row r="34" spans="9:18" ht="17" thickBot="1">
      <c r="K34" s="11">
        <v>168.5</v>
      </c>
      <c r="L34" s="12">
        <v>16.12</v>
      </c>
      <c r="M34" s="8">
        <v>162.5</v>
      </c>
      <c r="N34" s="10"/>
      <c r="O34" s="11">
        <v>162.5</v>
      </c>
      <c r="P34" s="12">
        <v>39.684199999999997</v>
      </c>
      <c r="Q34" s="8">
        <v>158.5</v>
      </c>
      <c r="R34" s="10"/>
    </row>
    <row r="35" spans="9:18" ht="17" thickBot="1">
      <c r="M35" s="11">
        <v>167.5</v>
      </c>
      <c r="N35" s="13">
        <v>5.806</v>
      </c>
      <c r="Q35" s="11">
        <v>163.5</v>
      </c>
      <c r="R35" s="13">
        <v>27.986799999999999</v>
      </c>
    </row>
  </sheetData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39E41-4DAC-1248-AE1C-0ED16F880570}">
  <dimension ref="A1:AH211"/>
  <sheetViews>
    <sheetView workbookViewId="0">
      <selection activeCell="AE3" sqref="AE3"/>
    </sheetView>
  </sheetViews>
  <sheetFormatPr baseColWidth="10" defaultRowHeight="16"/>
  <cols>
    <col min="1" max="1" width="9.5" style="40" customWidth="1"/>
    <col min="2" max="2" width="9.5" style="66" customWidth="1"/>
    <col min="3" max="4" width="9.5" style="67" customWidth="1"/>
    <col min="5" max="5" width="9.5" style="68" customWidth="1"/>
    <col min="6" max="12" width="9.5" style="40" customWidth="1"/>
    <col min="13" max="21" width="10.83203125" style="40"/>
    <col min="22" max="22" width="12.83203125" style="40" customWidth="1"/>
    <col min="23" max="27" width="10.83203125" style="40"/>
    <col min="28" max="30" width="12.83203125" style="40" customWidth="1"/>
    <col min="31" max="31" width="10.83203125" style="40"/>
    <col min="32" max="32" width="11.83203125" style="40" bestFit="1" customWidth="1"/>
    <col min="33" max="246" width="10.83203125" style="40"/>
    <col min="247" max="260" width="9.5" style="40" customWidth="1"/>
    <col min="261" max="265" width="10.83203125" style="40"/>
    <col min="266" max="266" width="22.6640625" style="40" customWidth="1"/>
    <col min="267" max="268" width="10.83203125" style="40"/>
    <col min="269" max="269" width="23.6640625" style="40" customWidth="1"/>
    <col min="270" max="276" width="10.83203125" style="40"/>
    <col min="277" max="277" width="12.83203125" style="40" customWidth="1"/>
    <col min="278" max="282" width="10.83203125" style="40"/>
    <col min="283" max="285" width="12.83203125" style="40" customWidth="1"/>
    <col min="286" max="286" width="10.83203125" style="40"/>
    <col min="287" max="287" width="11.83203125" style="40" bestFit="1" customWidth="1"/>
    <col min="288" max="502" width="10.83203125" style="40"/>
    <col min="503" max="516" width="9.5" style="40" customWidth="1"/>
    <col min="517" max="521" width="10.83203125" style="40"/>
    <col min="522" max="522" width="22.6640625" style="40" customWidth="1"/>
    <col min="523" max="524" width="10.83203125" style="40"/>
    <col min="525" max="525" width="23.6640625" style="40" customWidth="1"/>
    <col min="526" max="532" width="10.83203125" style="40"/>
    <col min="533" max="533" width="12.83203125" style="40" customWidth="1"/>
    <col min="534" max="538" width="10.83203125" style="40"/>
    <col min="539" max="541" width="12.83203125" style="40" customWidth="1"/>
    <col min="542" max="542" width="10.83203125" style="40"/>
    <col min="543" max="543" width="11.83203125" style="40" bestFit="1" customWidth="1"/>
    <col min="544" max="758" width="10.83203125" style="40"/>
    <col min="759" max="772" width="9.5" style="40" customWidth="1"/>
    <col min="773" max="777" width="10.83203125" style="40"/>
    <col min="778" max="778" width="22.6640625" style="40" customWidth="1"/>
    <col min="779" max="780" width="10.83203125" style="40"/>
    <col min="781" max="781" width="23.6640625" style="40" customWidth="1"/>
    <col min="782" max="788" width="10.83203125" style="40"/>
    <col min="789" max="789" width="12.83203125" style="40" customWidth="1"/>
    <col min="790" max="794" width="10.83203125" style="40"/>
    <col min="795" max="797" width="12.83203125" style="40" customWidth="1"/>
    <col min="798" max="798" width="10.83203125" style="40"/>
    <col min="799" max="799" width="11.83203125" style="40" bestFit="1" customWidth="1"/>
    <col min="800" max="1014" width="10.83203125" style="40"/>
    <col min="1015" max="1028" width="9.5" style="40" customWidth="1"/>
    <col min="1029" max="1033" width="10.83203125" style="40"/>
    <col min="1034" max="1034" width="22.6640625" style="40" customWidth="1"/>
    <col min="1035" max="1036" width="10.83203125" style="40"/>
    <col min="1037" max="1037" width="23.6640625" style="40" customWidth="1"/>
    <col min="1038" max="1044" width="10.83203125" style="40"/>
    <col min="1045" max="1045" width="12.83203125" style="40" customWidth="1"/>
    <col min="1046" max="1050" width="10.83203125" style="40"/>
    <col min="1051" max="1053" width="12.83203125" style="40" customWidth="1"/>
    <col min="1054" max="1054" width="10.83203125" style="40"/>
    <col min="1055" max="1055" width="11.83203125" style="40" bestFit="1" customWidth="1"/>
    <col min="1056" max="1270" width="10.83203125" style="40"/>
    <col min="1271" max="1284" width="9.5" style="40" customWidth="1"/>
    <col min="1285" max="1289" width="10.83203125" style="40"/>
    <col min="1290" max="1290" width="22.6640625" style="40" customWidth="1"/>
    <col min="1291" max="1292" width="10.83203125" style="40"/>
    <col min="1293" max="1293" width="23.6640625" style="40" customWidth="1"/>
    <col min="1294" max="1300" width="10.83203125" style="40"/>
    <col min="1301" max="1301" width="12.83203125" style="40" customWidth="1"/>
    <col min="1302" max="1306" width="10.83203125" style="40"/>
    <col min="1307" max="1309" width="12.83203125" style="40" customWidth="1"/>
    <col min="1310" max="1310" width="10.83203125" style="40"/>
    <col min="1311" max="1311" width="11.83203125" style="40" bestFit="1" customWidth="1"/>
    <col min="1312" max="1526" width="10.83203125" style="40"/>
    <col min="1527" max="1540" width="9.5" style="40" customWidth="1"/>
    <col min="1541" max="1545" width="10.83203125" style="40"/>
    <col min="1546" max="1546" width="22.6640625" style="40" customWidth="1"/>
    <col min="1547" max="1548" width="10.83203125" style="40"/>
    <col min="1549" max="1549" width="23.6640625" style="40" customWidth="1"/>
    <col min="1550" max="1556" width="10.83203125" style="40"/>
    <col min="1557" max="1557" width="12.83203125" style="40" customWidth="1"/>
    <col min="1558" max="1562" width="10.83203125" style="40"/>
    <col min="1563" max="1565" width="12.83203125" style="40" customWidth="1"/>
    <col min="1566" max="1566" width="10.83203125" style="40"/>
    <col min="1567" max="1567" width="11.83203125" style="40" bestFit="1" customWidth="1"/>
    <col min="1568" max="1782" width="10.83203125" style="40"/>
    <col min="1783" max="1796" width="9.5" style="40" customWidth="1"/>
    <col min="1797" max="1801" width="10.83203125" style="40"/>
    <col min="1802" max="1802" width="22.6640625" style="40" customWidth="1"/>
    <col min="1803" max="1804" width="10.83203125" style="40"/>
    <col min="1805" max="1805" width="23.6640625" style="40" customWidth="1"/>
    <col min="1806" max="1812" width="10.83203125" style="40"/>
    <col min="1813" max="1813" width="12.83203125" style="40" customWidth="1"/>
    <col min="1814" max="1818" width="10.83203125" style="40"/>
    <col min="1819" max="1821" width="12.83203125" style="40" customWidth="1"/>
    <col min="1822" max="1822" width="10.83203125" style="40"/>
    <col min="1823" max="1823" width="11.83203125" style="40" bestFit="1" customWidth="1"/>
    <col min="1824" max="2038" width="10.83203125" style="40"/>
    <col min="2039" max="2052" width="9.5" style="40" customWidth="1"/>
    <col min="2053" max="2057" width="10.83203125" style="40"/>
    <col min="2058" max="2058" width="22.6640625" style="40" customWidth="1"/>
    <col min="2059" max="2060" width="10.83203125" style="40"/>
    <col min="2061" max="2061" width="23.6640625" style="40" customWidth="1"/>
    <col min="2062" max="2068" width="10.83203125" style="40"/>
    <col min="2069" max="2069" width="12.83203125" style="40" customWidth="1"/>
    <col min="2070" max="2074" width="10.83203125" style="40"/>
    <col min="2075" max="2077" width="12.83203125" style="40" customWidth="1"/>
    <col min="2078" max="2078" width="10.83203125" style="40"/>
    <col min="2079" max="2079" width="11.83203125" style="40" bestFit="1" customWidth="1"/>
    <col min="2080" max="2294" width="10.83203125" style="40"/>
    <col min="2295" max="2308" width="9.5" style="40" customWidth="1"/>
    <col min="2309" max="2313" width="10.83203125" style="40"/>
    <col min="2314" max="2314" width="22.6640625" style="40" customWidth="1"/>
    <col min="2315" max="2316" width="10.83203125" style="40"/>
    <col min="2317" max="2317" width="23.6640625" style="40" customWidth="1"/>
    <col min="2318" max="2324" width="10.83203125" style="40"/>
    <col min="2325" max="2325" width="12.83203125" style="40" customWidth="1"/>
    <col min="2326" max="2330" width="10.83203125" style="40"/>
    <col min="2331" max="2333" width="12.83203125" style="40" customWidth="1"/>
    <col min="2334" max="2334" width="10.83203125" style="40"/>
    <col min="2335" max="2335" width="11.83203125" style="40" bestFit="1" customWidth="1"/>
    <col min="2336" max="2550" width="10.83203125" style="40"/>
    <col min="2551" max="2564" width="9.5" style="40" customWidth="1"/>
    <col min="2565" max="2569" width="10.83203125" style="40"/>
    <col min="2570" max="2570" width="22.6640625" style="40" customWidth="1"/>
    <col min="2571" max="2572" width="10.83203125" style="40"/>
    <col min="2573" max="2573" width="23.6640625" style="40" customWidth="1"/>
    <col min="2574" max="2580" width="10.83203125" style="40"/>
    <col min="2581" max="2581" width="12.83203125" style="40" customWidth="1"/>
    <col min="2582" max="2586" width="10.83203125" style="40"/>
    <col min="2587" max="2589" width="12.83203125" style="40" customWidth="1"/>
    <col min="2590" max="2590" width="10.83203125" style="40"/>
    <col min="2591" max="2591" width="11.83203125" style="40" bestFit="1" customWidth="1"/>
    <col min="2592" max="2806" width="10.83203125" style="40"/>
    <col min="2807" max="2820" width="9.5" style="40" customWidth="1"/>
    <col min="2821" max="2825" width="10.83203125" style="40"/>
    <col min="2826" max="2826" width="22.6640625" style="40" customWidth="1"/>
    <col min="2827" max="2828" width="10.83203125" style="40"/>
    <col min="2829" max="2829" width="23.6640625" style="40" customWidth="1"/>
    <col min="2830" max="2836" width="10.83203125" style="40"/>
    <col min="2837" max="2837" width="12.83203125" style="40" customWidth="1"/>
    <col min="2838" max="2842" width="10.83203125" style="40"/>
    <col min="2843" max="2845" width="12.83203125" style="40" customWidth="1"/>
    <col min="2846" max="2846" width="10.83203125" style="40"/>
    <col min="2847" max="2847" width="11.83203125" style="40" bestFit="1" customWidth="1"/>
    <col min="2848" max="3062" width="10.83203125" style="40"/>
    <col min="3063" max="3076" width="9.5" style="40" customWidth="1"/>
    <col min="3077" max="3081" width="10.83203125" style="40"/>
    <col min="3082" max="3082" width="22.6640625" style="40" customWidth="1"/>
    <col min="3083" max="3084" width="10.83203125" style="40"/>
    <col min="3085" max="3085" width="23.6640625" style="40" customWidth="1"/>
    <col min="3086" max="3092" width="10.83203125" style="40"/>
    <col min="3093" max="3093" width="12.83203125" style="40" customWidth="1"/>
    <col min="3094" max="3098" width="10.83203125" style="40"/>
    <col min="3099" max="3101" width="12.83203125" style="40" customWidth="1"/>
    <col min="3102" max="3102" width="10.83203125" style="40"/>
    <col min="3103" max="3103" width="11.83203125" style="40" bestFit="1" customWidth="1"/>
    <col min="3104" max="3318" width="10.83203125" style="40"/>
    <col min="3319" max="3332" width="9.5" style="40" customWidth="1"/>
    <col min="3333" max="3337" width="10.83203125" style="40"/>
    <col min="3338" max="3338" width="22.6640625" style="40" customWidth="1"/>
    <col min="3339" max="3340" width="10.83203125" style="40"/>
    <col min="3341" max="3341" width="23.6640625" style="40" customWidth="1"/>
    <col min="3342" max="3348" width="10.83203125" style="40"/>
    <col min="3349" max="3349" width="12.83203125" style="40" customWidth="1"/>
    <col min="3350" max="3354" width="10.83203125" style="40"/>
    <col min="3355" max="3357" width="12.83203125" style="40" customWidth="1"/>
    <col min="3358" max="3358" width="10.83203125" style="40"/>
    <col min="3359" max="3359" width="11.83203125" style="40" bestFit="1" customWidth="1"/>
    <col min="3360" max="3574" width="10.83203125" style="40"/>
    <col min="3575" max="3588" width="9.5" style="40" customWidth="1"/>
    <col min="3589" max="3593" width="10.83203125" style="40"/>
    <col min="3594" max="3594" width="22.6640625" style="40" customWidth="1"/>
    <col min="3595" max="3596" width="10.83203125" style="40"/>
    <col min="3597" max="3597" width="23.6640625" style="40" customWidth="1"/>
    <col min="3598" max="3604" width="10.83203125" style="40"/>
    <col min="3605" max="3605" width="12.83203125" style="40" customWidth="1"/>
    <col min="3606" max="3610" width="10.83203125" style="40"/>
    <col min="3611" max="3613" width="12.83203125" style="40" customWidth="1"/>
    <col min="3614" max="3614" width="10.83203125" style="40"/>
    <col min="3615" max="3615" width="11.83203125" style="40" bestFit="1" customWidth="1"/>
    <col min="3616" max="3830" width="10.83203125" style="40"/>
    <col min="3831" max="3844" width="9.5" style="40" customWidth="1"/>
    <col min="3845" max="3849" width="10.83203125" style="40"/>
    <col min="3850" max="3850" width="22.6640625" style="40" customWidth="1"/>
    <col min="3851" max="3852" width="10.83203125" style="40"/>
    <col min="3853" max="3853" width="23.6640625" style="40" customWidth="1"/>
    <col min="3854" max="3860" width="10.83203125" style="40"/>
    <col min="3861" max="3861" width="12.83203125" style="40" customWidth="1"/>
    <col min="3862" max="3866" width="10.83203125" style="40"/>
    <col min="3867" max="3869" width="12.83203125" style="40" customWidth="1"/>
    <col min="3870" max="3870" width="10.83203125" style="40"/>
    <col min="3871" max="3871" width="11.83203125" style="40" bestFit="1" customWidth="1"/>
    <col min="3872" max="4086" width="10.83203125" style="40"/>
    <col min="4087" max="4100" width="9.5" style="40" customWidth="1"/>
    <col min="4101" max="4105" width="10.83203125" style="40"/>
    <col min="4106" max="4106" width="22.6640625" style="40" customWidth="1"/>
    <col min="4107" max="4108" width="10.83203125" style="40"/>
    <col min="4109" max="4109" width="23.6640625" style="40" customWidth="1"/>
    <col min="4110" max="4116" width="10.83203125" style="40"/>
    <col min="4117" max="4117" width="12.83203125" style="40" customWidth="1"/>
    <col min="4118" max="4122" width="10.83203125" style="40"/>
    <col min="4123" max="4125" width="12.83203125" style="40" customWidth="1"/>
    <col min="4126" max="4126" width="10.83203125" style="40"/>
    <col min="4127" max="4127" width="11.83203125" style="40" bestFit="1" customWidth="1"/>
    <col min="4128" max="4342" width="10.83203125" style="40"/>
    <col min="4343" max="4356" width="9.5" style="40" customWidth="1"/>
    <col min="4357" max="4361" width="10.83203125" style="40"/>
    <col min="4362" max="4362" width="22.6640625" style="40" customWidth="1"/>
    <col min="4363" max="4364" width="10.83203125" style="40"/>
    <col min="4365" max="4365" width="23.6640625" style="40" customWidth="1"/>
    <col min="4366" max="4372" width="10.83203125" style="40"/>
    <col min="4373" max="4373" width="12.83203125" style="40" customWidth="1"/>
    <col min="4374" max="4378" width="10.83203125" style="40"/>
    <col min="4379" max="4381" width="12.83203125" style="40" customWidth="1"/>
    <col min="4382" max="4382" width="10.83203125" style="40"/>
    <col min="4383" max="4383" width="11.83203125" style="40" bestFit="1" customWidth="1"/>
    <col min="4384" max="4598" width="10.83203125" style="40"/>
    <col min="4599" max="4612" width="9.5" style="40" customWidth="1"/>
    <col min="4613" max="4617" width="10.83203125" style="40"/>
    <col min="4618" max="4618" width="22.6640625" style="40" customWidth="1"/>
    <col min="4619" max="4620" width="10.83203125" style="40"/>
    <col min="4621" max="4621" width="23.6640625" style="40" customWidth="1"/>
    <col min="4622" max="4628" width="10.83203125" style="40"/>
    <col min="4629" max="4629" width="12.83203125" style="40" customWidth="1"/>
    <col min="4630" max="4634" width="10.83203125" style="40"/>
    <col min="4635" max="4637" width="12.83203125" style="40" customWidth="1"/>
    <col min="4638" max="4638" width="10.83203125" style="40"/>
    <col min="4639" max="4639" width="11.83203125" style="40" bestFit="1" customWidth="1"/>
    <col min="4640" max="4854" width="10.83203125" style="40"/>
    <col min="4855" max="4868" width="9.5" style="40" customWidth="1"/>
    <col min="4869" max="4873" width="10.83203125" style="40"/>
    <col min="4874" max="4874" width="22.6640625" style="40" customWidth="1"/>
    <col min="4875" max="4876" width="10.83203125" style="40"/>
    <col min="4877" max="4877" width="23.6640625" style="40" customWidth="1"/>
    <col min="4878" max="4884" width="10.83203125" style="40"/>
    <col min="4885" max="4885" width="12.83203125" style="40" customWidth="1"/>
    <col min="4886" max="4890" width="10.83203125" style="40"/>
    <col min="4891" max="4893" width="12.83203125" style="40" customWidth="1"/>
    <col min="4894" max="4894" width="10.83203125" style="40"/>
    <col min="4895" max="4895" width="11.83203125" style="40" bestFit="1" customWidth="1"/>
    <col min="4896" max="5110" width="10.83203125" style="40"/>
    <col min="5111" max="5124" width="9.5" style="40" customWidth="1"/>
    <col min="5125" max="5129" width="10.83203125" style="40"/>
    <col min="5130" max="5130" width="22.6640625" style="40" customWidth="1"/>
    <col min="5131" max="5132" width="10.83203125" style="40"/>
    <col min="5133" max="5133" width="23.6640625" style="40" customWidth="1"/>
    <col min="5134" max="5140" width="10.83203125" style="40"/>
    <col min="5141" max="5141" width="12.83203125" style="40" customWidth="1"/>
    <col min="5142" max="5146" width="10.83203125" style="40"/>
    <col min="5147" max="5149" width="12.83203125" style="40" customWidth="1"/>
    <col min="5150" max="5150" width="10.83203125" style="40"/>
    <col min="5151" max="5151" width="11.83203125" style="40" bestFit="1" customWidth="1"/>
    <col min="5152" max="5366" width="10.83203125" style="40"/>
    <col min="5367" max="5380" width="9.5" style="40" customWidth="1"/>
    <col min="5381" max="5385" width="10.83203125" style="40"/>
    <col min="5386" max="5386" width="22.6640625" style="40" customWidth="1"/>
    <col min="5387" max="5388" width="10.83203125" style="40"/>
    <col min="5389" max="5389" width="23.6640625" style="40" customWidth="1"/>
    <col min="5390" max="5396" width="10.83203125" style="40"/>
    <col min="5397" max="5397" width="12.83203125" style="40" customWidth="1"/>
    <col min="5398" max="5402" width="10.83203125" style="40"/>
    <col min="5403" max="5405" width="12.83203125" style="40" customWidth="1"/>
    <col min="5406" max="5406" width="10.83203125" style="40"/>
    <col min="5407" max="5407" width="11.83203125" style="40" bestFit="1" customWidth="1"/>
    <col min="5408" max="5622" width="10.83203125" style="40"/>
    <col min="5623" max="5636" width="9.5" style="40" customWidth="1"/>
    <col min="5637" max="5641" width="10.83203125" style="40"/>
    <col min="5642" max="5642" width="22.6640625" style="40" customWidth="1"/>
    <col min="5643" max="5644" width="10.83203125" style="40"/>
    <col min="5645" max="5645" width="23.6640625" style="40" customWidth="1"/>
    <col min="5646" max="5652" width="10.83203125" style="40"/>
    <col min="5653" max="5653" width="12.83203125" style="40" customWidth="1"/>
    <col min="5654" max="5658" width="10.83203125" style="40"/>
    <col min="5659" max="5661" width="12.83203125" style="40" customWidth="1"/>
    <col min="5662" max="5662" width="10.83203125" style="40"/>
    <col min="5663" max="5663" width="11.83203125" style="40" bestFit="1" customWidth="1"/>
    <col min="5664" max="5878" width="10.83203125" style="40"/>
    <col min="5879" max="5892" width="9.5" style="40" customWidth="1"/>
    <col min="5893" max="5897" width="10.83203125" style="40"/>
    <col min="5898" max="5898" width="22.6640625" style="40" customWidth="1"/>
    <col min="5899" max="5900" width="10.83203125" style="40"/>
    <col min="5901" max="5901" width="23.6640625" style="40" customWidth="1"/>
    <col min="5902" max="5908" width="10.83203125" style="40"/>
    <col min="5909" max="5909" width="12.83203125" style="40" customWidth="1"/>
    <col min="5910" max="5914" width="10.83203125" style="40"/>
    <col min="5915" max="5917" width="12.83203125" style="40" customWidth="1"/>
    <col min="5918" max="5918" width="10.83203125" style="40"/>
    <col min="5919" max="5919" width="11.83203125" style="40" bestFit="1" customWidth="1"/>
    <col min="5920" max="6134" width="10.83203125" style="40"/>
    <col min="6135" max="6148" width="9.5" style="40" customWidth="1"/>
    <col min="6149" max="6153" width="10.83203125" style="40"/>
    <col min="6154" max="6154" width="22.6640625" style="40" customWidth="1"/>
    <col min="6155" max="6156" width="10.83203125" style="40"/>
    <col min="6157" max="6157" width="23.6640625" style="40" customWidth="1"/>
    <col min="6158" max="6164" width="10.83203125" style="40"/>
    <col min="6165" max="6165" width="12.83203125" style="40" customWidth="1"/>
    <col min="6166" max="6170" width="10.83203125" style="40"/>
    <col min="6171" max="6173" width="12.83203125" style="40" customWidth="1"/>
    <col min="6174" max="6174" width="10.83203125" style="40"/>
    <col min="6175" max="6175" width="11.83203125" style="40" bestFit="1" customWidth="1"/>
    <col min="6176" max="6390" width="10.83203125" style="40"/>
    <col min="6391" max="6404" width="9.5" style="40" customWidth="1"/>
    <col min="6405" max="6409" width="10.83203125" style="40"/>
    <col min="6410" max="6410" width="22.6640625" style="40" customWidth="1"/>
    <col min="6411" max="6412" width="10.83203125" style="40"/>
    <col min="6413" max="6413" width="23.6640625" style="40" customWidth="1"/>
    <col min="6414" max="6420" width="10.83203125" style="40"/>
    <col min="6421" max="6421" width="12.83203125" style="40" customWidth="1"/>
    <col min="6422" max="6426" width="10.83203125" style="40"/>
    <col min="6427" max="6429" width="12.83203125" style="40" customWidth="1"/>
    <col min="6430" max="6430" width="10.83203125" style="40"/>
    <col min="6431" max="6431" width="11.83203125" style="40" bestFit="1" customWidth="1"/>
    <col min="6432" max="6646" width="10.83203125" style="40"/>
    <col min="6647" max="6660" width="9.5" style="40" customWidth="1"/>
    <col min="6661" max="6665" width="10.83203125" style="40"/>
    <col min="6666" max="6666" width="22.6640625" style="40" customWidth="1"/>
    <col min="6667" max="6668" width="10.83203125" style="40"/>
    <col min="6669" max="6669" width="23.6640625" style="40" customWidth="1"/>
    <col min="6670" max="6676" width="10.83203125" style="40"/>
    <col min="6677" max="6677" width="12.83203125" style="40" customWidth="1"/>
    <col min="6678" max="6682" width="10.83203125" style="40"/>
    <col min="6683" max="6685" width="12.83203125" style="40" customWidth="1"/>
    <col min="6686" max="6686" width="10.83203125" style="40"/>
    <col min="6687" max="6687" width="11.83203125" style="40" bestFit="1" customWidth="1"/>
    <col min="6688" max="6902" width="10.83203125" style="40"/>
    <col min="6903" max="6916" width="9.5" style="40" customWidth="1"/>
    <col min="6917" max="6921" width="10.83203125" style="40"/>
    <col min="6922" max="6922" width="22.6640625" style="40" customWidth="1"/>
    <col min="6923" max="6924" width="10.83203125" style="40"/>
    <col min="6925" max="6925" width="23.6640625" style="40" customWidth="1"/>
    <col min="6926" max="6932" width="10.83203125" style="40"/>
    <col min="6933" max="6933" width="12.83203125" style="40" customWidth="1"/>
    <col min="6934" max="6938" width="10.83203125" style="40"/>
    <col min="6939" max="6941" width="12.83203125" style="40" customWidth="1"/>
    <col min="6942" max="6942" width="10.83203125" style="40"/>
    <col min="6943" max="6943" width="11.83203125" style="40" bestFit="1" customWidth="1"/>
    <col min="6944" max="7158" width="10.83203125" style="40"/>
    <col min="7159" max="7172" width="9.5" style="40" customWidth="1"/>
    <col min="7173" max="7177" width="10.83203125" style="40"/>
    <col min="7178" max="7178" width="22.6640625" style="40" customWidth="1"/>
    <col min="7179" max="7180" width="10.83203125" style="40"/>
    <col min="7181" max="7181" width="23.6640625" style="40" customWidth="1"/>
    <col min="7182" max="7188" width="10.83203125" style="40"/>
    <col min="7189" max="7189" width="12.83203125" style="40" customWidth="1"/>
    <col min="7190" max="7194" width="10.83203125" style="40"/>
    <col min="7195" max="7197" width="12.83203125" style="40" customWidth="1"/>
    <col min="7198" max="7198" width="10.83203125" style="40"/>
    <col min="7199" max="7199" width="11.83203125" style="40" bestFit="1" customWidth="1"/>
    <col min="7200" max="7414" width="10.83203125" style="40"/>
    <col min="7415" max="7428" width="9.5" style="40" customWidth="1"/>
    <col min="7429" max="7433" width="10.83203125" style="40"/>
    <col min="7434" max="7434" width="22.6640625" style="40" customWidth="1"/>
    <col min="7435" max="7436" width="10.83203125" style="40"/>
    <col min="7437" max="7437" width="23.6640625" style="40" customWidth="1"/>
    <col min="7438" max="7444" width="10.83203125" style="40"/>
    <col min="7445" max="7445" width="12.83203125" style="40" customWidth="1"/>
    <col min="7446" max="7450" width="10.83203125" style="40"/>
    <col min="7451" max="7453" width="12.83203125" style="40" customWidth="1"/>
    <col min="7454" max="7454" width="10.83203125" style="40"/>
    <col min="7455" max="7455" width="11.83203125" style="40" bestFit="1" customWidth="1"/>
    <col min="7456" max="7670" width="10.83203125" style="40"/>
    <col min="7671" max="7684" width="9.5" style="40" customWidth="1"/>
    <col min="7685" max="7689" width="10.83203125" style="40"/>
    <col min="7690" max="7690" width="22.6640625" style="40" customWidth="1"/>
    <col min="7691" max="7692" width="10.83203125" style="40"/>
    <col min="7693" max="7693" width="23.6640625" style="40" customWidth="1"/>
    <col min="7694" max="7700" width="10.83203125" style="40"/>
    <col min="7701" max="7701" width="12.83203125" style="40" customWidth="1"/>
    <col min="7702" max="7706" width="10.83203125" style="40"/>
    <col min="7707" max="7709" width="12.83203125" style="40" customWidth="1"/>
    <col min="7710" max="7710" width="10.83203125" style="40"/>
    <col min="7711" max="7711" width="11.83203125" style="40" bestFit="1" customWidth="1"/>
    <col min="7712" max="7926" width="10.83203125" style="40"/>
    <col min="7927" max="7940" width="9.5" style="40" customWidth="1"/>
    <col min="7941" max="7945" width="10.83203125" style="40"/>
    <col min="7946" max="7946" width="22.6640625" style="40" customWidth="1"/>
    <col min="7947" max="7948" width="10.83203125" style="40"/>
    <col min="7949" max="7949" width="23.6640625" style="40" customWidth="1"/>
    <col min="7950" max="7956" width="10.83203125" style="40"/>
    <col min="7957" max="7957" width="12.83203125" style="40" customWidth="1"/>
    <col min="7958" max="7962" width="10.83203125" style="40"/>
    <col min="7963" max="7965" width="12.83203125" style="40" customWidth="1"/>
    <col min="7966" max="7966" width="10.83203125" style="40"/>
    <col min="7967" max="7967" width="11.83203125" style="40" bestFit="1" customWidth="1"/>
    <col min="7968" max="8182" width="10.83203125" style="40"/>
    <col min="8183" max="8196" width="9.5" style="40" customWidth="1"/>
    <col min="8197" max="8201" width="10.83203125" style="40"/>
    <col min="8202" max="8202" width="22.6640625" style="40" customWidth="1"/>
    <col min="8203" max="8204" width="10.83203125" style="40"/>
    <col min="8205" max="8205" width="23.6640625" style="40" customWidth="1"/>
    <col min="8206" max="8212" width="10.83203125" style="40"/>
    <col min="8213" max="8213" width="12.83203125" style="40" customWidth="1"/>
    <col min="8214" max="8218" width="10.83203125" style="40"/>
    <col min="8219" max="8221" width="12.83203125" style="40" customWidth="1"/>
    <col min="8222" max="8222" width="10.83203125" style="40"/>
    <col min="8223" max="8223" width="11.83203125" style="40" bestFit="1" customWidth="1"/>
    <col min="8224" max="8438" width="10.83203125" style="40"/>
    <col min="8439" max="8452" width="9.5" style="40" customWidth="1"/>
    <col min="8453" max="8457" width="10.83203125" style="40"/>
    <col min="8458" max="8458" width="22.6640625" style="40" customWidth="1"/>
    <col min="8459" max="8460" width="10.83203125" style="40"/>
    <col min="8461" max="8461" width="23.6640625" style="40" customWidth="1"/>
    <col min="8462" max="8468" width="10.83203125" style="40"/>
    <col min="8469" max="8469" width="12.83203125" style="40" customWidth="1"/>
    <col min="8470" max="8474" width="10.83203125" style="40"/>
    <col min="8475" max="8477" width="12.83203125" style="40" customWidth="1"/>
    <col min="8478" max="8478" width="10.83203125" style="40"/>
    <col min="8479" max="8479" width="11.83203125" style="40" bestFit="1" customWidth="1"/>
    <col min="8480" max="8694" width="10.83203125" style="40"/>
    <col min="8695" max="8708" width="9.5" style="40" customWidth="1"/>
    <col min="8709" max="8713" width="10.83203125" style="40"/>
    <col min="8714" max="8714" width="22.6640625" style="40" customWidth="1"/>
    <col min="8715" max="8716" width="10.83203125" style="40"/>
    <col min="8717" max="8717" width="23.6640625" style="40" customWidth="1"/>
    <col min="8718" max="8724" width="10.83203125" style="40"/>
    <col min="8725" max="8725" width="12.83203125" style="40" customWidth="1"/>
    <col min="8726" max="8730" width="10.83203125" style="40"/>
    <col min="8731" max="8733" width="12.83203125" style="40" customWidth="1"/>
    <col min="8734" max="8734" width="10.83203125" style="40"/>
    <col min="8735" max="8735" width="11.83203125" style="40" bestFit="1" customWidth="1"/>
    <col min="8736" max="8950" width="10.83203125" style="40"/>
    <col min="8951" max="8964" width="9.5" style="40" customWidth="1"/>
    <col min="8965" max="8969" width="10.83203125" style="40"/>
    <col min="8970" max="8970" width="22.6640625" style="40" customWidth="1"/>
    <col min="8971" max="8972" width="10.83203125" style="40"/>
    <col min="8973" max="8973" width="23.6640625" style="40" customWidth="1"/>
    <col min="8974" max="8980" width="10.83203125" style="40"/>
    <col min="8981" max="8981" width="12.83203125" style="40" customWidth="1"/>
    <col min="8982" max="8986" width="10.83203125" style="40"/>
    <col min="8987" max="8989" width="12.83203125" style="40" customWidth="1"/>
    <col min="8990" max="8990" width="10.83203125" style="40"/>
    <col min="8991" max="8991" width="11.83203125" style="40" bestFit="1" customWidth="1"/>
    <col min="8992" max="9206" width="10.83203125" style="40"/>
    <col min="9207" max="9220" width="9.5" style="40" customWidth="1"/>
    <col min="9221" max="9225" width="10.83203125" style="40"/>
    <col min="9226" max="9226" width="22.6640625" style="40" customWidth="1"/>
    <col min="9227" max="9228" width="10.83203125" style="40"/>
    <col min="9229" max="9229" width="23.6640625" style="40" customWidth="1"/>
    <col min="9230" max="9236" width="10.83203125" style="40"/>
    <col min="9237" max="9237" width="12.83203125" style="40" customWidth="1"/>
    <col min="9238" max="9242" width="10.83203125" style="40"/>
    <col min="9243" max="9245" width="12.83203125" style="40" customWidth="1"/>
    <col min="9246" max="9246" width="10.83203125" style="40"/>
    <col min="9247" max="9247" width="11.83203125" style="40" bestFit="1" customWidth="1"/>
    <col min="9248" max="9462" width="10.83203125" style="40"/>
    <col min="9463" max="9476" width="9.5" style="40" customWidth="1"/>
    <col min="9477" max="9481" width="10.83203125" style="40"/>
    <col min="9482" max="9482" width="22.6640625" style="40" customWidth="1"/>
    <col min="9483" max="9484" width="10.83203125" style="40"/>
    <col min="9485" max="9485" width="23.6640625" style="40" customWidth="1"/>
    <col min="9486" max="9492" width="10.83203125" style="40"/>
    <col min="9493" max="9493" width="12.83203125" style="40" customWidth="1"/>
    <col min="9494" max="9498" width="10.83203125" style="40"/>
    <col min="9499" max="9501" width="12.83203125" style="40" customWidth="1"/>
    <col min="9502" max="9502" width="10.83203125" style="40"/>
    <col min="9503" max="9503" width="11.83203125" style="40" bestFit="1" customWidth="1"/>
    <col min="9504" max="9718" width="10.83203125" style="40"/>
    <col min="9719" max="9732" width="9.5" style="40" customWidth="1"/>
    <col min="9733" max="9737" width="10.83203125" style="40"/>
    <col min="9738" max="9738" width="22.6640625" style="40" customWidth="1"/>
    <col min="9739" max="9740" width="10.83203125" style="40"/>
    <col min="9741" max="9741" width="23.6640625" style="40" customWidth="1"/>
    <col min="9742" max="9748" width="10.83203125" style="40"/>
    <col min="9749" max="9749" width="12.83203125" style="40" customWidth="1"/>
    <col min="9750" max="9754" width="10.83203125" style="40"/>
    <col min="9755" max="9757" width="12.83203125" style="40" customWidth="1"/>
    <col min="9758" max="9758" width="10.83203125" style="40"/>
    <col min="9759" max="9759" width="11.83203125" style="40" bestFit="1" customWidth="1"/>
    <col min="9760" max="9974" width="10.83203125" style="40"/>
    <col min="9975" max="9988" width="9.5" style="40" customWidth="1"/>
    <col min="9989" max="9993" width="10.83203125" style="40"/>
    <col min="9994" max="9994" width="22.6640625" style="40" customWidth="1"/>
    <col min="9995" max="9996" width="10.83203125" style="40"/>
    <col min="9997" max="9997" width="23.6640625" style="40" customWidth="1"/>
    <col min="9998" max="10004" width="10.83203125" style="40"/>
    <col min="10005" max="10005" width="12.83203125" style="40" customWidth="1"/>
    <col min="10006" max="10010" width="10.83203125" style="40"/>
    <col min="10011" max="10013" width="12.83203125" style="40" customWidth="1"/>
    <col min="10014" max="10014" width="10.83203125" style="40"/>
    <col min="10015" max="10015" width="11.83203125" style="40" bestFit="1" customWidth="1"/>
    <col min="10016" max="10230" width="10.83203125" style="40"/>
    <col min="10231" max="10244" width="9.5" style="40" customWidth="1"/>
    <col min="10245" max="10249" width="10.83203125" style="40"/>
    <col min="10250" max="10250" width="22.6640625" style="40" customWidth="1"/>
    <col min="10251" max="10252" width="10.83203125" style="40"/>
    <col min="10253" max="10253" width="23.6640625" style="40" customWidth="1"/>
    <col min="10254" max="10260" width="10.83203125" style="40"/>
    <col min="10261" max="10261" width="12.83203125" style="40" customWidth="1"/>
    <col min="10262" max="10266" width="10.83203125" style="40"/>
    <col min="10267" max="10269" width="12.83203125" style="40" customWidth="1"/>
    <col min="10270" max="10270" width="10.83203125" style="40"/>
    <col min="10271" max="10271" width="11.83203125" style="40" bestFit="1" customWidth="1"/>
    <col min="10272" max="10486" width="10.83203125" style="40"/>
    <col min="10487" max="10500" width="9.5" style="40" customWidth="1"/>
    <col min="10501" max="10505" width="10.83203125" style="40"/>
    <col min="10506" max="10506" width="22.6640625" style="40" customWidth="1"/>
    <col min="10507" max="10508" width="10.83203125" style="40"/>
    <col min="10509" max="10509" width="23.6640625" style="40" customWidth="1"/>
    <col min="10510" max="10516" width="10.83203125" style="40"/>
    <col min="10517" max="10517" width="12.83203125" style="40" customWidth="1"/>
    <col min="10518" max="10522" width="10.83203125" style="40"/>
    <col min="10523" max="10525" width="12.83203125" style="40" customWidth="1"/>
    <col min="10526" max="10526" width="10.83203125" style="40"/>
    <col min="10527" max="10527" width="11.83203125" style="40" bestFit="1" customWidth="1"/>
    <col min="10528" max="10742" width="10.83203125" style="40"/>
    <col min="10743" max="10756" width="9.5" style="40" customWidth="1"/>
    <col min="10757" max="10761" width="10.83203125" style="40"/>
    <col min="10762" max="10762" width="22.6640625" style="40" customWidth="1"/>
    <col min="10763" max="10764" width="10.83203125" style="40"/>
    <col min="10765" max="10765" width="23.6640625" style="40" customWidth="1"/>
    <col min="10766" max="10772" width="10.83203125" style="40"/>
    <col min="10773" max="10773" width="12.83203125" style="40" customWidth="1"/>
    <col min="10774" max="10778" width="10.83203125" style="40"/>
    <col min="10779" max="10781" width="12.83203125" style="40" customWidth="1"/>
    <col min="10782" max="10782" width="10.83203125" style="40"/>
    <col min="10783" max="10783" width="11.83203125" style="40" bestFit="1" customWidth="1"/>
    <col min="10784" max="10998" width="10.83203125" style="40"/>
    <col min="10999" max="11012" width="9.5" style="40" customWidth="1"/>
    <col min="11013" max="11017" width="10.83203125" style="40"/>
    <col min="11018" max="11018" width="22.6640625" style="40" customWidth="1"/>
    <col min="11019" max="11020" width="10.83203125" style="40"/>
    <col min="11021" max="11021" width="23.6640625" style="40" customWidth="1"/>
    <col min="11022" max="11028" width="10.83203125" style="40"/>
    <col min="11029" max="11029" width="12.83203125" style="40" customWidth="1"/>
    <col min="11030" max="11034" width="10.83203125" style="40"/>
    <col min="11035" max="11037" width="12.83203125" style="40" customWidth="1"/>
    <col min="11038" max="11038" width="10.83203125" style="40"/>
    <col min="11039" max="11039" width="11.83203125" style="40" bestFit="1" customWidth="1"/>
    <col min="11040" max="11254" width="10.83203125" style="40"/>
    <col min="11255" max="11268" width="9.5" style="40" customWidth="1"/>
    <col min="11269" max="11273" width="10.83203125" style="40"/>
    <col min="11274" max="11274" width="22.6640625" style="40" customWidth="1"/>
    <col min="11275" max="11276" width="10.83203125" style="40"/>
    <col min="11277" max="11277" width="23.6640625" style="40" customWidth="1"/>
    <col min="11278" max="11284" width="10.83203125" style="40"/>
    <col min="11285" max="11285" width="12.83203125" style="40" customWidth="1"/>
    <col min="11286" max="11290" width="10.83203125" style="40"/>
    <col min="11291" max="11293" width="12.83203125" style="40" customWidth="1"/>
    <col min="11294" max="11294" width="10.83203125" style="40"/>
    <col min="11295" max="11295" width="11.83203125" style="40" bestFit="1" customWidth="1"/>
    <col min="11296" max="11510" width="10.83203125" style="40"/>
    <col min="11511" max="11524" width="9.5" style="40" customWidth="1"/>
    <col min="11525" max="11529" width="10.83203125" style="40"/>
    <col min="11530" max="11530" width="22.6640625" style="40" customWidth="1"/>
    <col min="11531" max="11532" width="10.83203125" style="40"/>
    <col min="11533" max="11533" width="23.6640625" style="40" customWidth="1"/>
    <col min="11534" max="11540" width="10.83203125" style="40"/>
    <col min="11541" max="11541" width="12.83203125" style="40" customWidth="1"/>
    <col min="11542" max="11546" width="10.83203125" style="40"/>
    <col min="11547" max="11549" width="12.83203125" style="40" customWidth="1"/>
    <col min="11550" max="11550" width="10.83203125" style="40"/>
    <col min="11551" max="11551" width="11.83203125" style="40" bestFit="1" customWidth="1"/>
    <col min="11552" max="11766" width="10.83203125" style="40"/>
    <col min="11767" max="11780" width="9.5" style="40" customWidth="1"/>
    <col min="11781" max="11785" width="10.83203125" style="40"/>
    <col min="11786" max="11786" width="22.6640625" style="40" customWidth="1"/>
    <col min="11787" max="11788" width="10.83203125" style="40"/>
    <col min="11789" max="11789" width="23.6640625" style="40" customWidth="1"/>
    <col min="11790" max="11796" width="10.83203125" style="40"/>
    <col min="11797" max="11797" width="12.83203125" style="40" customWidth="1"/>
    <col min="11798" max="11802" width="10.83203125" style="40"/>
    <col min="11803" max="11805" width="12.83203125" style="40" customWidth="1"/>
    <col min="11806" max="11806" width="10.83203125" style="40"/>
    <col min="11807" max="11807" width="11.83203125" style="40" bestFit="1" customWidth="1"/>
    <col min="11808" max="12022" width="10.83203125" style="40"/>
    <col min="12023" max="12036" width="9.5" style="40" customWidth="1"/>
    <col min="12037" max="12041" width="10.83203125" style="40"/>
    <col min="12042" max="12042" width="22.6640625" style="40" customWidth="1"/>
    <col min="12043" max="12044" width="10.83203125" style="40"/>
    <col min="12045" max="12045" width="23.6640625" style="40" customWidth="1"/>
    <col min="12046" max="12052" width="10.83203125" style="40"/>
    <col min="12053" max="12053" width="12.83203125" style="40" customWidth="1"/>
    <col min="12054" max="12058" width="10.83203125" style="40"/>
    <col min="12059" max="12061" width="12.83203125" style="40" customWidth="1"/>
    <col min="12062" max="12062" width="10.83203125" style="40"/>
    <col min="12063" max="12063" width="11.83203125" style="40" bestFit="1" customWidth="1"/>
    <col min="12064" max="12278" width="10.83203125" style="40"/>
    <col min="12279" max="12292" width="9.5" style="40" customWidth="1"/>
    <col min="12293" max="12297" width="10.83203125" style="40"/>
    <col min="12298" max="12298" width="22.6640625" style="40" customWidth="1"/>
    <col min="12299" max="12300" width="10.83203125" style="40"/>
    <col min="12301" max="12301" width="23.6640625" style="40" customWidth="1"/>
    <col min="12302" max="12308" width="10.83203125" style="40"/>
    <col min="12309" max="12309" width="12.83203125" style="40" customWidth="1"/>
    <col min="12310" max="12314" width="10.83203125" style="40"/>
    <col min="12315" max="12317" width="12.83203125" style="40" customWidth="1"/>
    <col min="12318" max="12318" width="10.83203125" style="40"/>
    <col min="12319" max="12319" width="11.83203125" style="40" bestFit="1" customWidth="1"/>
    <col min="12320" max="12534" width="10.83203125" style="40"/>
    <col min="12535" max="12548" width="9.5" style="40" customWidth="1"/>
    <col min="12549" max="12553" width="10.83203125" style="40"/>
    <col min="12554" max="12554" width="22.6640625" style="40" customWidth="1"/>
    <col min="12555" max="12556" width="10.83203125" style="40"/>
    <col min="12557" max="12557" width="23.6640625" style="40" customWidth="1"/>
    <col min="12558" max="12564" width="10.83203125" style="40"/>
    <col min="12565" max="12565" width="12.83203125" style="40" customWidth="1"/>
    <col min="12566" max="12570" width="10.83203125" style="40"/>
    <col min="12571" max="12573" width="12.83203125" style="40" customWidth="1"/>
    <col min="12574" max="12574" width="10.83203125" style="40"/>
    <col min="12575" max="12575" width="11.83203125" style="40" bestFit="1" customWidth="1"/>
    <col min="12576" max="12790" width="10.83203125" style="40"/>
    <col min="12791" max="12804" width="9.5" style="40" customWidth="1"/>
    <col min="12805" max="12809" width="10.83203125" style="40"/>
    <col min="12810" max="12810" width="22.6640625" style="40" customWidth="1"/>
    <col min="12811" max="12812" width="10.83203125" style="40"/>
    <col min="12813" max="12813" width="23.6640625" style="40" customWidth="1"/>
    <col min="12814" max="12820" width="10.83203125" style="40"/>
    <col min="12821" max="12821" width="12.83203125" style="40" customWidth="1"/>
    <col min="12822" max="12826" width="10.83203125" style="40"/>
    <col min="12827" max="12829" width="12.83203125" style="40" customWidth="1"/>
    <col min="12830" max="12830" width="10.83203125" style="40"/>
    <col min="12831" max="12831" width="11.83203125" style="40" bestFit="1" customWidth="1"/>
    <col min="12832" max="13046" width="10.83203125" style="40"/>
    <col min="13047" max="13060" width="9.5" style="40" customWidth="1"/>
    <col min="13061" max="13065" width="10.83203125" style="40"/>
    <col min="13066" max="13066" width="22.6640625" style="40" customWidth="1"/>
    <col min="13067" max="13068" width="10.83203125" style="40"/>
    <col min="13069" max="13069" width="23.6640625" style="40" customWidth="1"/>
    <col min="13070" max="13076" width="10.83203125" style="40"/>
    <col min="13077" max="13077" width="12.83203125" style="40" customWidth="1"/>
    <col min="13078" max="13082" width="10.83203125" style="40"/>
    <col min="13083" max="13085" width="12.83203125" style="40" customWidth="1"/>
    <col min="13086" max="13086" width="10.83203125" style="40"/>
    <col min="13087" max="13087" width="11.83203125" style="40" bestFit="1" customWidth="1"/>
    <col min="13088" max="13302" width="10.83203125" style="40"/>
    <col min="13303" max="13316" width="9.5" style="40" customWidth="1"/>
    <col min="13317" max="13321" width="10.83203125" style="40"/>
    <col min="13322" max="13322" width="22.6640625" style="40" customWidth="1"/>
    <col min="13323" max="13324" width="10.83203125" style="40"/>
    <col min="13325" max="13325" width="23.6640625" style="40" customWidth="1"/>
    <col min="13326" max="13332" width="10.83203125" style="40"/>
    <col min="13333" max="13333" width="12.83203125" style="40" customWidth="1"/>
    <col min="13334" max="13338" width="10.83203125" style="40"/>
    <col min="13339" max="13341" width="12.83203125" style="40" customWidth="1"/>
    <col min="13342" max="13342" width="10.83203125" style="40"/>
    <col min="13343" max="13343" width="11.83203125" style="40" bestFit="1" customWidth="1"/>
    <col min="13344" max="13558" width="10.83203125" style="40"/>
    <col min="13559" max="13572" width="9.5" style="40" customWidth="1"/>
    <col min="13573" max="13577" width="10.83203125" style="40"/>
    <col min="13578" max="13578" width="22.6640625" style="40" customWidth="1"/>
    <col min="13579" max="13580" width="10.83203125" style="40"/>
    <col min="13581" max="13581" width="23.6640625" style="40" customWidth="1"/>
    <col min="13582" max="13588" width="10.83203125" style="40"/>
    <col min="13589" max="13589" width="12.83203125" style="40" customWidth="1"/>
    <col min="13590" max="13594" width="10.83203125" style="40"/>
    <col min="13595" max="13597" width="12.83203125" style="40" customWidth="1"/>
    <col min="13598" max="13598" width="10.83203125" style="40"/>
    <col min="13599" max="13599" width="11.83203125" style="40" bestFit="1" customWidth="1"/>
    <col min="13600" max="13814" width="10.83203125" style="40"/>
    <col min="13815" max="13828" width="9.5" style="40" customWidth="1"/>
    <col min="13829" max="13833" width="10.83203125" style="40"/>
    <col min="13834" max="13834" width="22.6640625" style="40" customWidth="1"/>
    <col min="13835" max="13836" width="10.83203125" style="40"/>
    <col min="13837" max="13837" width="23.6640625" style="40" customWidth="1"/>
    <col min="13838" max="13844" width="10.83203125" style="40"/>
    <col min="13845" max="13845" width="12.83203125" style="40" customWidth="1"/>
    <col min="13846" max="13850" width="10.83203125" style="40"/>
    <col min="13851" max="13853" width="12.83203125" style="40" customWidth="1"/>
    <col min="13854" max="13854" width="10.83203125" style="40"/>
    <col min="13855" max="13855" width="11.83203125" style="40" bestFit="1" customWidth="1"/>
    <col min="13856" max="14070" width="10.83203125" style="40"/>
    <col min="14071" max="14084" width="9.5" style="40" customWidth="1"/>
    <col min="14085" max="14089" width="10.83203125" style="40"/>
    <col min="14090" max="14090" width="22.6640625" style="40" customWidth="1"/>
    <col min="14091" max="14092" width="10.83203125" style="40"/>
    <col min="14093" max="14093" width="23.6640625" style="40" customWidth="1"/>
    <col min="14094" max="14100" width="10.83203125" style="40"/>
    <col min="14101" max="14101" width="12.83203125" style="40" customWidth="1"/>
    <col min="14102" max="14106" width="10.83203125" style="40"/>
    <col min="14107" max="14109" width="12.83203125" style="40" customWidth="1"/>
    <col min="14110" max="14110" width="10.83203125" style="40"/>
    <col min="14111" max="14111" width="11.83203125" style="40" bestFit="1" customWidth="1"/>
    <col min="14112" max="14326" width="10.83203125" style="40"/>
    <col min="14327" max="14340" width="9.5" style="40" customWidth="1"/>
    <col min="14341" max="14345" width="10.83203125" style="40"/>
    <col min="14346" max="14346" width="22.6640625" style="40" customWidth="1"/>
    <col min="14347" max="14348" width="10.83203125" style="40"/>
    <col min="14349" max="14349" width="23.6640625" style="40" customWidth="1"/>
    <col min="14350" max="14356" width="10.83203125" style="40"/>
    <col min="14357" max="14357" width="12.83203125" style="40" customWidth="1"/>
    <col min="14358" max="14362" width="10.83203125" style="40"/>
    <col min="14363" max="14365" width="12.83203125" style="40" customWidth="1"/>
    <col min="14366" max="14366" width="10.83203125" style="40"/>
    <col min="14367" max="14367" width="11.83203125" style="40" bestFit="1" customWidth="1"/>
    <col min="14368" max="14582" width="10.83203125" style="40"/>
    <col min="14583" max="14596" width="9.5" style="40" customWidth="1"/>
    <col min="14597" max="14601" width="10.83203125" style="40"/>
    <col min="14602" max="14602" width="22.6640625" style="40" customWidth="1"/>
    <col min="14603" max="14604" width="10.83203125" style="40"/>
    <col min="14605" max="14605" width="23.6640625" style="40" customWidth="1"/>
    <col min="14606" max="14612" width="10.83203125" style="40"/>
    <col min="14613" max="14613" width="12.83203125" style="40" customWidth="1"/>
    <col min="14614" max="14618" width="10.83203125" style="40"/>
    <col min="14619" max="14621" width="12.83203125" style="40" customWidth="1"/>
    <col min="14622" max="14622" width="10.83203125" style="40"/>
    <col min="14623" max="14623" width="11.83203125" style="40" bestFit="1" customWidth="1"/>
    <col min="14624" max="14838" width="10.83203125" style="40"/>
    <col min="14839" max="14852" width="9.5" style="40" customWidth="1"/>
    <col min="14853" max="14857" width="10.83203125" style="40"/>
    <col min="14858" max="14858" width="22.6640625" style="40" customWidth="1"/>
    <col min="14859" max="14860" width="10.83203125" style="40"/>
    <col min="14861" max="14861" width="23.6640625" style="40" customWidth="1"/>
    <col min="14862" max="14868" width="10.83203125" style="40"/>
    <col min="14869" max="14869" width="12.83203125" style="40" customWidth="1"/>
    <col min="14870" max="14874" width="10.83203125" style="40"/>
    <col min="14875" max="14877" width="12.83203125" style="40" customWidth="1"/>
    <col min="14878" max="14878" width="10.83203125" style="40"/>
    <col min="14879" max="14879" width="11.83203125" style="40" bestFit="1" customWidth="1"/>
    <col min="14880" max="15094" width="10.83203125" style="40"/>
    <col min="15095" max="15108" width="9.5" style="40" customWidth="1"/>
    <col min="15109" max="15113" width="10.83203125" style="40"/>
    <col min="15114" max="15114" width="22.6640625" style="40" customWidth="1"/>
    <col min="15115" max="15116" width="10.83203125" style="40"/>
    <col min="15117" max="15117" width="23.6640625" style="40" customWidth="1"/>
    <col min="15118" max="15124" width="10.83203125" style="40"/>
    <col min="15125" max="15125" width="12.83203125" style="40" customWidth="1"/>
    <col min="15126" max="15130" width="10.83203125" style="40"/>
    <col min="15131" max="15133" width="12.83203125" style="40" customWidth="1"/>
    <col min="15134" max="15134" width="10.83203125" style="40"/>
    <col min="15135" max="15135" width="11.83203125" style="40" bestFit="1" customWidth="1"/>
    <col min="15136" max="15350" width="10.83203125" style="40"/>
    <col min="15351" max="15364" width="9.5" style="40" customWidth="1"/>
    <col min="15365" max="15369" width="10.83203125" style="40"/>
    <col min="15370" max="15370" width="22.6640625" style="40" customWidth="1"/>
    <col min="15371" max="15372" width="10.83203125" style="40"/>
    <col min="15373" max="15373" width="23.6640625" style="40" customWidth="1"/>
    <col min="15374" max="15380" width="10.83203125" style="40"/>
    <col min="15381" max="15381" width="12.83203125" style="40" customWidth="1"/>
    <col min="15382" max="15386" width="10.83203125" style="40"/>
    <col min="15387" max="15389" width="12.83203125" style="40" customWidth="1"/>
    <col min="15390" max="15390" width="10.83203125" style="40"/>
    <col min="15391" max="15391" width="11.83203125" style="40" bestFit="1" customWidth="1"/>
    <col min="15392" max="15606" width="10.83203125" style="40"/>
    <col min="15607" max="15620" width="9.5" style="40" customWidth="1"/>
    <col min="15621" max="15625" width="10.83203125" style="40"/>
    <col min="15626" max="15626" width="22.6640625" style="40" customWidth="1"/>
    <col min="15627" max="15628" width="10.83203125" style="40"/>
    <col min="15629" max="15629" width="23.6640625" style="40" customWidth="1"/>
    <col min="15630" max="15636" width="10.83203125" style="40"/>
    <col min="15637" max="15637" width="12.83203125" style="40" customWidth="1"/>
    <col min="15638" max="15642" width="10.83203125" style="40"/>
    <col min="15643" max="15645" width="12.83203125" style="40" customWidth="1"/>
    <col min="15646" max="15646" width="10.83203125" style="40"/>
    <col min="15647" max="15647" width="11.83203125" style="40" bestFit="1" customWidth="1"/>
    <col min="15648" max="15862" width="10.83203125" style="40"/>
    <col min="15863" max="15876" width="9.5" style="40" customWidth="1"/>
    <col min="15877" max="15881" width="10.83203125" style="40"/>
    <col min="15882" max="15882" width="22.6640625" style="40" customWidth="1"/>
    <col min="15883" max="15884" width="10.83203125" style="40"/>
    <col min="15885" max="15885" width="23.6640625" style="40" customWidth="1"/>
    <col min="15886" max="15892" width="10.83203125" style="40"/>
    <col min="15893" max="15893" width="12.83203125" style="40" customWidth="1"/>
    <col min="15894" max="15898" width="10.83203125" style="40"/>
    <col min="15899" max="15901" width="12.83203125" style="40" customWidth="1"/>
    <col min="15902" max="15902" width="10.83203125" style="40"/>
    <col min="15903" max="15903" width="11.83203125" style="40" bestFit="1" customWidth="1"/>
    <col min="15904" max="16118" width="10.83203125" style="40"/>
    <col min="16119" max="16132" width="9.5" style="40" customWidth="1"/>
    <col min="16133" max="16137" width="10.83203125" style="40"/>
    <col min="16138" max="16138" width="22.6640625" style="40" customWidth="1"/>
    <col min="16139" max="16140" width="10.83203125" style="40"/>
    <col min="16141" max="16141" width="23.6640625" style="40" customWidth="1"/>
    <col min="16142" max="16148" width="10.83203125" style="40"/>
    <col min="16149" max="16149" width="12.83203125" style="40" customWidth="1"/>
    <col min="16150" max="16154" width="10.83203125" style="40"/>
    <col min="16155" max="16157" width="12.83203125" style="40" customWidth="1"/>
    <col min="16158" max="16158" width="10.83203125" style="40"/>
    <col min="16159" max="16159" width="11.83203125" style="40" bestFit="1" customWidth="1"/>
    <col min="16160" max="16384" width="10.83203125" style="40"/>
  </cols>
  <sheetData>
    <row r="1" spans="1:34" s="65" customFormat="1" ht="105">
      <c r="A1" s="59" t="s">
        <v>116</v>
      </c>
      <c r="B1" s="60" t="s">
        <v>100</v>
      </c>
      <c r="C1" s="61" t="s">
        <v>117</v>
      </c>
      <c r="D1" s="61" t="s">
        <v>118</v>
      </c>
      <c r="E1" s="62" t="s">
        <v>119</v>
      </c>
      <c r="F1" s="59" t="s">
        <v>120</v>
      </c>
      <c r="G1" s="59" t="s">
        <v>121</v>
      </c>
      <c r="H1" s="59" t="s">
        <v>122</v>
      </c>
      <c r="I1" s="59" t="s">
        <v>134</v>
      </c>
      <c r="J1" s="59" t="s">
        <v>135</v>
      </c>
      <c r="K1" s="59" t="s">
        <v>123</v>
      </c>
      <c r="L1" s="59" t="s">
        <v>124</v>
      </c>
      <c r="M1" s="59" t="s">
        <v>136</v>
      </c>
      <c r="N1" s="63" t="s">
        <v>153</v>
      </c>
      <c r="O1" s="59" t="s">
        <v>137</v>
      </c>
      <c r="P1" s="59" t="s">
        <v>152</v>
      </c>
      <c r="Q1" s="59" t="s">
        <v>138</v>
      </c>
      <c r="R1" s="59" t="s">
        <v>125</v>
      </c>
      <c r="S1" s="59" t="s">
        <v>126</v>
      </c>
      <c r="T1" s="59" t="s">
        <v>139</v>
      </c>
      <c r="U1" s="59" t="s">
        <v>140</v>
      </c>
      <c r="V1" s="59" t="s">
        <v>141</v>
      </c>
      <c r="W1" s="64" t="s">
        <v>142</v>
      </c>
      <c r="X1" s="59"/>
      <c r="Y1" s="59" t="s">
        <v>127</v>
      </c>
      <c r="Z1" s="59" t="s">
        <v>128</v>
      </c>
      <c r="AA1" s="59" t="s">
        <v>129</v>
      </c>
      <c r="AB1" s="59" t="s">
        <v>130</v>
      </c>
      <c r="AC1" s="59" t="s">
        <v>131</v>
      </c>
      <c r="AD1" s="59" t="s">
        <v>132</v>
      </c>
      <c r="AE1" s="64" t="s">
        <v>143</v>
      </c>
      <c r="AF1" s="64" t="s">
        <v>144</v>
      </c>
      <c r="AG1" s="59" t="s">
        <v>133</v>
      </c>
    </row>
    <row r="2" spans="1:34">
      <c r="A2" s="40">
        <v>1</v>
      </c>
      <c r="B2" s="66">
        <v>40875</v>
      </c>
      <c r="C2" s="67">
        <v>0</v>
      </c>
      <c r="D2" s="67">
        <v>0.05</v>
      </c>
      <c r="E2" s="68">
        <v>2.5000000000000001E-2</v>
      </c>
      <c r="F2" s="40">
        <f t="shared" ref="F2:F65" si="0">-E2</f>
        <v>-2.5000000000000001E-2</v>
      </c>
      <c r="G2" s="66">
        <v>5.6</v>
      </c>
      <c r="H2" s="66">
        <f>AVERAGE(G2:G211)</f>
        <v>5.8406862745098032</v>
      </c>
      <c r="I2" s="66">
        <v>323</v>
      </c>
      <c r="J2" s="66">
        <v>423</v>
      </c>
      <c r="K2" s="66">
        <v>9.5</v>
      </c>
      <c r="L2" s="66">
        <v>8.8154269078795675</v>
      </c>
      <c r="M2" s="66">
        <f>I2-J2</f>
        <v>-100</v>
      </c>
      <c r="N2" s="66">
        <f>1/2*(M2)</f>
        <v>-50</v>
      </c>
      <c r="O2" s="69">
        <v>348.91586303710938</v>
      </c>
      <c r="P2" s="70">
        <f t="shared" ref="P2:P25" si="1">(O2*6)/G2</f>
        <v>373.83842468261719</v>
      </c>
      <c r="Q2" s="70">
        <f t="shared" ref="Q2:Q25" si="2">(J2*6)/G2</f>
        <v>453.21428571428572</v>
      </c>
      <c r="R2" s="40">
        <v>-2.4</v>
      </c>
      <c r="S2" s="66">
        <f t="shared" ref="S2:S65" si="3">((1-54.11/R2)^-1)*1000</f>
        <v>42.470359228455138</v>
      </c>
      <c r="T2" s="68">
        <f t="shared" ref="T2:T65" si="4">-21.4*R2-0.886*R2^2-0.0107*R2^3</f>
        <v>46.404556799999988</v>
      </c>
      <c r="U2" s="70">
        <f>I2*(T2/G2)</f>
        <v>2676.5485439999998</v>
      </c>
      <c r="V2" s="70">
        <f t="shared" ref="V2:V25" si="5">O2*(T2/G2)</f>
        <v>2891.3010687011715</v>
      </c>
      <c r="W2" s="71">
        <v>16.3408805560187</v>
      </c>
      <c r="X2" s="71"/>
      <c r="Y2" s="71">
        <f>U2*6/T2</f>
        <v>346.07142857142867</v>
      </c>
      <c r="Z2" s="71">
        <f t="shared" ref="Z2:Z25" si="6">J2*T2/G2</f>
        <v>3505.2013439999996</v>
      </c>
      <c r="AA2" s="71">
        <f>Z2*6/T2</f>
        <v>453.21428571428578</v>
      </c>
      <c r="AB2" s="70">
        <f>V2*6/T2</f>
        <v>373.83842468261724</v>
      </c>
      <c r="AC2" s="70">
        <v>430</v>
      </c>
      <c r="AD2" s="70">
        <v>350</v>
      </c>
      <c r="AE2" s="72">
        <v>1037.512574656472</v>
      </c>
      <c r="AF2" s="66">
        <f>W2*AE2/1000</f>
        <v>16.953869057828843</v>
      </c>
      <c r="AG2" s="73">
        <v>0.04</v>
      </c>
      <c r="AH2" s="74"/>
    </row>
    <row r="3" spans="1:34">
      <c r="A3" s="40">
        <v>1</v>
      </c>
      <c r="B3" s="66">
        <v>40875</v>
      </c>
      <c r="C3" s="67">
        <v>0.05</v>
      </c>
      <c r="D3" s="67">
        <v>0.1</v>
      </c>
      <c r="E3" s="68">
        <v>7.4999999999999997E-2</v>
      </c>
      <c r="F3" s="40">
        <f t="shared" si="0"/>
        <v>-7.4999999999999997E-2</v>
      </c>
      <c r="G3" s="66">
        <v>6.4</v>
      </c>
      <c r="H3" s="66"/>
      <c r="I3" s="66"/>
      <c r="J3" s="66">
        <v>351</v>
      </c>
      <c r="K3" s="66">
        <v>8.4</v>
      </c>
      <c r="L3" s="66">
        <v>7.3693605350139304</v>
      </c>
      <c r="M3" s="66"/>
      <c r="N3" s="66"/>
      <c r="O3" s="69">
        <v>370.0047607421875</v>
      </c>
      <c r="P3" s="70">
        <f t="shared" si="1"/>
        <v>346.87946319580078</v>
      </c>
      <c r="Q3" s="70">
        <f t="shared" si="2"/>
        <v>329.0625</v>
      </c>
      <c r="R3" s="40">
        <v>-2.7</v>
      </c>
      <c r="S3" s="66">
        <f t="shared" si="3"/>
        <v>47.526843865516646</v>
      </c>
      <c r="T3" s="70">
        <f t="shared" si="4"/>
        <v>51.531668100000005</v>
      </c>
      <c r="U3" s="70"/>
      <c r="V3" s="70">
        <f t="shared" si="5"/>
        <v>2979.2128946853618</v>
      </c>
      <c r="W3" s="71"/>
      <c r="X3" s="71"/>
      <c r="Y3" s="71"/>
      <c r="Z3" s="71">
        <f t="shared" si="6"/>
        <v>2826.189922359375</v>
      </c>
      <c r="AA3" s="71">
        <f t="shared" ref="AA3:AA66" si="7">Z3*6/T3</f>
        <v>329.06249999999994</v>
      </c>
      <c r="AB3" s="70">
        <f t="shared" ref="AB3:AB66" si="8">V3*6/T3</f>
        <v>346.87946319580072</v>
      </c>
      <c r="AC3" s="70">
        <v>250</v>
      </c>
      <c r="AD3" s="70">
        <v>200</v>
      </c>
      <c r="AE3" s="71">
        <v>1041.7356295764034</v>
      </c>
      <c r="AF3" s="70"/>
      <c r="AG3" s="73"/>
      <c r="AH3" s="74"/>
    </row>
    <row r="4" spans="1:34">
      <c r="A4" s="40">
        <v>1</v>
      </c>
      <c r="B4" s="66">
        <v>40875</v>
      </c>
      <c r="C4" s="67">
        <f>E4-0.05</f>
        <v>9.9999999999999992E-2</v>
      </c>
      <c r="D4" s="67">
        <f>E4+0.05</f>
        <v>0.2</v>
      </c>
      <c r="E4" s="68">
        <v>0.15</v>
      </c>
      <c r="F4" s="40">
        <f t="shared" si="0"/>
        <v>-0.15</v>
      </c>
      <c r="G4" s="66">
        <v>5.4</v>
      </c>
      <c r="H4" s="66"/>
      <c r="I4" s="66">
        <v>343.5</v>
      </c>
      <c r="J4" s="66">
        <v>345</v>
      </c>
      <c r="K4" s="66">
        <v>8.4</v>
      </c>
      <c r="L4" s="66">
        <v>8.2197664834144124</v>
      </c>
      <c r="M4" s="66">
        <f t="shared" ref="M4:M35" si="9">I4-J4</f>
        <v>-1.5</v>
      </c>
      <c r="N4" s="66">
        <f t="shared" ref="N4:N67" si="10">1/2*(M4)</f>
        <v>-0.75</v>
      </c>
      <c r="O4" s="69">
        <v>327.67095947265625</v>
      </c>
      <c r="P4" s="70">
        <f t="shared" si="1"/>
        <v>364.0788438585069</v>
      </c>
      <c r="Q4" s="70">
        <f t="shared" si="2"/>
        <v>383.33333333333331</v>
      </c>
      <c r="R4" s="40">
        <v>-2.9</v>
      </c>
      <c r="S4" s="66">
        <f t="shared" si="3"/>
        <v>50.868268724785125</v>
      </c>
      <c r="T4" s="70">
        <f t="shared" si="4"/>
        <v>54.8697023</v>
      </c>
      <c r="U4" s="70">
        <f t="shared" ref="U4:U25" si="11">I4*T4/G4</f>
        <v>3490.3227296388882</v>
      </c>
      <c r="V4" s="70">
        <f t="shared" si="5"/>
        <v>3329.4829627074096</v>
      </c>
      <c r="W4" s="71">
        <v>133.50519227935686</v>
      </c>
      <c r="X4" s="71"/>
      <c r="Y4" s="71">
        <f t="shared" ref="Y4:Y67" si="12">U4*6/T4</f>
        <v>381.66666666666657</v>
      </c>
      <c r="Z4" s="71">
        <f t="shared" si="6"/>
        <v>3505.5643136111107</v>
      </c>
      <c r="AA4" s="71">
        <f t="shared" si="7"/>
        <v>383.33333333333331</v>
      </c>
      <c r="AB4" s="70">
        <f t="shared" si="8"/>
        <v>364.0788438585069</v>
      </c>
      <c r="AC4" s="70">
        <v>397.37565187988503</v>
      </c>
      <c r="AD4" s="70">
        <v>380.45141457731847</v>
      </c>
      <c r="AE4" s="71">
        <v>1044.4950690219471</v>
      </c>
      <c r="AF4" s="70">
        <f t="shared" ref="AF4:AF25" si="13">W4*AE4/1000</f>
        <v>139.44551502461516</v>
      </c>
      <c r="AG4" s="73">
        <v>0.28000000000000003</v>
      </c>
      <c r="AH4" s="74"/>
    </row>
    <row r="5" spans="1:34">
      <c r="A5" s="40">
        <v>1</v>
      </c>
      <c r="B5" s="66">
        <v>40875</v>
      </c>
      <c r="C5" s="67">
        <f t="shared" ref="C5:C18" si="14">E5-0.05</f>
        <v>0.2</v>
      </c>
      <c r="D5" s="67">
        <f t="shared" ref="D5:D18" si="15">E5+0.05</f>
        <v>0.3</v>
      </c>
      <c r="E5" s="68">
        <v>0.25</v>
      </c>
      <c r="F5" s="40">
        <f t="shared" si="0"/>
        <v>-0.25</v>
      </c>
      <c r="G5" s="66">
        <v>5.2</v>
      </c>
      <c r="H5" s="66"/>
      <c r="I5" s="66">
        <v>360</v>
      </c>
      <c r="J5" s="66">
        <v>336</v>
      </c>
      <c r="K5" s="66">
        <v>7.8</v>
      </c>
      <c r="L5" s="66">
        <v>8.3796465195199463</v>
      </c>
      <c r="M5" s="66">
        <f t="shared" si="9"/>
        <v>24</v>
      </c>
      <c r="N5" s="66">
        <f t="shared" si="10"/>
        <v>12</v>
      </c>
      <c r="O5" s="69">
        <v>311.4798583984375</v>
      </c>
      <c r="P5" s="70">
        <f t="shared" si="1"/>
        <v>359.39983661358173</v>
      </c>
      <c r="Q5" s="70">
        <f t="shared" si="2"/>
        <v>387.69230769230768</v>
      </c>
      <c r="R5" s="40">
        <v>-2.7</v>
      </c>
      <c r="S5" s="66">
        <f t="shared" si="3"/>
        <v>47.526843865516646</v>
      </c>
      <c r="T5" s="70">
        <f t="shared" si="4"/>
        <v>51.531668100000005</v>
      </c>
      <c r="U5" s="70">
        <f t="shared" si="11"/>
        <v>3567.5770223076925</v>
      </c>
      <c r="V5" s="70">
        <f t="shared" si="5"/>
        <v>3086.7455159275537</v>
      </c>
      <c r="W5" s="71">
        <v>333.9165410683637</v>
      </c>
      <c r="X5" s="71"/>
      <c r="Y5" s="71">
        <f t="shared" si="12"/>
        <v>415.38461538461536</v>
      </c>
      <c r="Z5" s="71">
        <f t="shared" si="6"/>
        <v>3329.7385541538465</v>
      </c>
      <c r="AA5" s="71">
        <f t="shared" si="7"/>
        <v>387.69230769230774</v>
      </c>
      <c r="AB5" s="70">
        <f t="shared" si="8"/>
        <v>359.39983661358167</v>
      </c>
      <c r="AC5" s="70"/>
      <c r="AD5" s="70"/>
      <c r="AE5" s="71">
        <v>1041.7356295764034</v>
      </c>
      <c r="AF5" s="70">
        <f t="shared" si="13"/>
        <v>347.85275813582683</v>
      </c>
      <c r="AG5" s="73">
        <v>0.72</v>
      </c>
      <c r="AH5" s="74"/>
    </row>
    <row r="6" spans="1:34">
      <c r="A6" s="40">
        <v>1</v>
      </c>
      <c r="B6" s="66">
        <v>40875</v>
      </c>
      <c r="C6" s="67">
        <f t="shared" si="14"/>
        <v>0.3</v>
      </c>
      <c r="D6" s="67">
        <f t="shared" si="15"/>
        <v>0.39999999999999997</v>
      </c>
      <c r="E6" s="68">
        <v>0.35</v>
      </c>
      <c r="F6" s="40">
        <f t="shared" si="0"/>
        <v>-0.35</v>
      </c>
      <c r="G6" s="66">
        <v>5</v>
      </c>
      <c r="H6" s="66"/>
      <c r="I6" s="66">
        <v>338</v>
      </c>
      <c r="J6" s="66">
        <v>335</v>
      </c>
      <c r="K6" s="66">
        <v>6.8</v>
      </c>
      <c r="L6" s="66">
        <v>8.3421104769177088</v>
      </c>
      <c r="M6" s="66">
        <f t="shared" si="9"/>
        <v>3</v>
      </c>
      <c r="N6" s="66">
        <f t="shared" si="10"/>
        <v>1.5</v>
      </c>
      <c r="O6" s="69">
        <v>314.096435546875</v>
      </c>
      <c r="P6" s="70">
        <f t="shared" si="1"/>
        <v>376.91572265625001</v>
      </c>
      <c r="Q6" s="70">
        <f t="shared" si="2"/>
        <v>402</v>
      </c>
      <c r="R6" s="40">
        <v>-2.85</v>
      </c>
      <c r="S6" s="66">
        <f t="shared" si="3"/>
        <v>50.035112359550567</v>
      </c>
      <c r="T6" s="70">
        <f t="shared" si="4"/>
        <v>54.041160637499999</v>
      </c>
      <c r="U6" s="70">
        <f t="shared" si="11"/>
        <v>3653.1824590949996</v>
      </c>
      <c r="V6" s="70">
        <f t="shared" si="5"/>
        <v>3394.8271858109674</v>
      </c>
      <c r="W6" s="71">
        <v>192.83710735334247</v>
      </c>
      <c r="X6" s="71"/>
      <c r="Y6" s="71">
        <f t="shared" si="12"/>
        <v>405.59999999999997</v>
      </c>
      <c r="Z6" s="71">
        <f t="shared" si="6"/>
        <v>3620.7577627125002</v>
      </c>
      <c r="AA6" s="71">
        <f t="shared" si="7"/>
        <v>402.00000000000006</v>
      </c>
      <c r="AB6" s="70">
        <f t="shared" si="8"/>
        <v>376.91572265625001</v>
      </c>
      <c r="AC6" s="70"/>
      <c r="AD6" s="70"/>
      <c r="AE6" s="71">
        <v>1043.8093843851932</v>
      </c>
      <c r="AF6" s="70">
        <f t="shared" si="13"/>
        <v>201.28518231311384</v>
      </c>
      <c r="AG6" s="73">
        <v>0.41</v>
      </c>
      <c r="AH6" s="74"/>
    </row>
    <row r="7" spans="1:34">
      <c r="A7" s="40">
        <v>1</v>
      </c>
      <c r="B7" s="66">
        <v>40875</v>
      </c>
      <c r="C7" s="67">
        <f t="shared" si="14"/>
        <v>0.4</v>
      </c>
      <c r="D7" s="67">
        <f t="shared" si="15"/>
        <v>0.5</v>
      </c>
      <c r="E7" s="68">
        <v>0.45</v>
      </c>
      <c r="F7" s="40">
        <f t="shared" si="0"/>
        <v>-0.45</v>
      </c>
      <c r="G7" s="66">
        <v>5</v>
      </c>
      <c r="H7" s="66"/>
      <c r="I7" s="66">
        <v>357.5</v>
      </c>
      <c r="J7" s="66">
        <v>365</v>
      </c>
      <c r="K7" s="66">
        <v>7.6</v>
      </c>
      <c r="L7" s="66">
        <v>7.3787985309216806</v>
      </c>
      <c r="M7" s="66">
        <f t="shared" si="9"/>
        <v>-7.5</v>
      </c>
      <c r="N7" s="66">
        <f t="shared" si="10"/>
        <v>-3.75</v>
      </c>
      <c r="O7" s="69">
        <v>386.03067016601562</v>
      </c>
      <c r="P7" s="70">
        <f t="shared" si="1"/>
        <v>463.23680419921874</v>
      </c>
      <c r="Q7" s="70">
        <f t="shared" si="2"/>
        <v>438</v>
      </c>
      <c r="R7" s="40">
        <v>-2.75</v>
      </c>
      <c r="S7" s="66">
        <f t="shared" si="3"/>
        <v>48.364403798804076</v>
      </c>
      <c r="T7" s="70">
        <f t="shared" si="4"/>
        <v>52.372151562499994</v>
      </c>
      <c r="U7" s="70">
        <f t="shared" si="11"/>
        <v>3744.6088367187499</v>
      </c>
      <c r="V7" s="70">
        <f t="shared" si="5"/>
        <v>4043.4513531416032</v>
      </c>
      <c r="W7" s="71">
        <v>23.851405692970676</v>
      </c>
      <c r="X7" s="71"/>
      <c r="Y7" s="71">
        <f t="shared" si="12"/>
        <v>429.00000000000006</v>
      </c>
      <c r="Z7" s="71">
        <f t="shared" si="6"/>
        <v>3823.1670640624993</v>
      </c>
      <c r="AA7" s="71">
        <f t="shared" si="7"/>
        <v>437.99999999999994</v>
      </c>
      <c r="AB7" s="70">
        <f t="shared" si="8"/>
        <v>463.2368041992188</v>
      </c>
      <c r="AC7" s="70"/>
      <c r="AD7" s="70"/>
      <c r="AE7" s="71">
        <v>1042.4296687784245</v>
      </c>
      <c r="AF7" s="70">
        <f t="shared" si="13"/>
        <v>24.863412936423252</v>
      </c>
      <c r="AG7" s="73">
        <v>0.05</v>
      </c>
      <c r="AH7" s="74"/>
    </row>
    <row r="8" spans="1:34">
      <c r="A8" s="40">
        <v>1</v>
      </c>
      <c r="B8" s="66">
        <v>40875</v>
      </c>
      <c r="C8" s="67">
        <f t="shared" si="14"/>
        <v>0.5</v>
      </c>
      <c r="D8" s="67">
        <f t="shared" si="15"/>
        <v>0.60000000000000009</v>
      </c>
      <c r="E8" s="68">
        <v>0.55000000000000004</v>
      </c>
      <c r="F8" s="40">
        <f t="shared" si="0"/>
        <v>-0.55000000000000004</v>
      </c>
      <c r="G8" s="66">
        <v>5.3</v>
      </c>
      <c r="H8" s="66"/>
      <c r="I8" s="66">
        <v>362</v>
      </c>
      <c r="J8" s="66">
        <v>353</v>
      </c>
      <c r="K8" s="66">
        <v>6.4</v>
      </c>
      <c r="L8" s="66">
        <v>7.8864928956766613</v>
      </c>
      <c r="M8" s="66">
        <f t="shared" si="9"/>
        <v>9</v>
      </c>
      <c r="N8" s="66">
        <f t="shared" si="10"/>
        <v>4.5</v>
      </c>
      <c r="O8" s="69">
        <v>350.96151733398438</v>
      </c>
      <c r="P8" s="70">
        <f t="shared" si="1"/>
        <v>397.31492528375588</v>
      </c>
      <c r="Q8" s="70">
        <f t="shared" si="2"/>
        <v>399.62264150943395</v>
      </c>
      <c r="R8" s="40">
        <v>-2.3499999999999996</v>
      </c>
      <c r="S8" s="66">
        <f t="shared" si="3"/>
        <v>41.62238753099539</v>
      </c>
      <c r="T8" s="70">
        <f t="shared" si="4"/>
        <v>45.535928262499993</v>
      </c>
      <c r="U8" s="70">
        <f t="shared" si="11"/>
        <v>3110.1898171745279</v>
      </c>
      <c r="V8" s="70">
        <f t="shared" si="5"/>
        <v>3015.3506558902759</v>
      </c>
      <c r="W8" s="71">
        <v>95.556824874041439</v>
      </c>
      <c r="X8" s="71"/>
      <c r="Y8" s="71">
        <f t="shared" si="12"/>
        <v>409.81132075471703</v>
      </c>
      <c r="Z8" s="71">
        <f t="shared" si="6"/>
        <v>3032.8646559740564</v>
      </c>
      <c r="AA8" s="71">
        <f t="shared" si="7"/>
        <v>399.62264150943406</v>
      </c>
      <c r="AB8" s="70">
        <f t="shared" si="8"/>
        <v>397.31492528375594</v>
      </c>
      <c r="AC8" s="70"/>
      <c r="AD8" s="70"/>
      <c r="AE8" s="71">
        <v>1036.7988838425515</v>
      </c>
      <c r="AF8" s="70">
        <f t="shared" si="13"/>
        <v>99.073209372944333</v>
      </c>
      <c r="AG8" s="73">
        <v>0.21</v>
      </c>
      <c r="AH8" s="74"/>
    </row>
    <row r="9" spans="1:34">
      <c r="A9" s="40">
        <v>1</v>
      </c>
      <c r="B9" s="66">
        <v>40875</v>
      </c>
      <c r="C9" s="67">
        <f t="shared" si="14"/>
        <v>0.6</v>
      </c>
      <c r="D9" s="67">
        <f t="shared" si="15"/>
        <v>0.70000000000000007</v>
      </c>
      <c r="E9" s="68">
        <v>0.65</v>
      </c>
      <c r="F9" s="40">
        <f t="shared" si="0"/>
        <v>-0.65</v>
      </c>
      <c r="G9" s="66">
        <v>4.9000000000000004</v>
      </c>
      <c r="H9" s="66"/>
      <c r="I9" s="66">
        <v>361.5</v>
      </c>
      <c r="J9" s="66">
        <v>361</v>
      </c>
      <c r="K9" s="66">
        <v>7.5</v>
      </c>
      <c r="L9" s="66">
        <v>8.3912237654899595</v>
      </c>
      <c r="M9" s="66">
        <f t="shared" si="9"/>
        <v>0.5</v>
      </c>
      <c r="N9" s="66">
        <f t="shared" si="10"/>
        <v>0.25</v>
      </c>
      <c r="O9" s="69">
        <v>335.96701049804688</v>
      </c>
      <c r="P9" s="70">
        <f t="shared" si="1"/>
        <v>411.38817612005738</v>
      </c>
      <c r="Q9" s="70">
        <f t="shared" si="2"/>
        <v>442.0408163265306</v>
      </c>
      <c r="R9" s="40">
        <v>-2.1</v>
      </c>
      <c r="S9" s="66">
        <f t="shared" si="3"/>
        <v>37.359900373599004</v>
      </c>
      <c r="T9" s="70">
        <f t="shared" si="4"/>
        <v>41.131832699999997</v>
      </c>
      <c r="U9" s="70">
        <f t="shared" si="11"/>
        <v>3034.5219430714283</v>
      </c>
      <c r="V9" s="70">
        <f t="shared" si="5"/>
        <v>2820.1916058213892</v>
      </c>
      <c r="W9" s="71">
        <v>162.02087920967804</v>
      </c>
      <c r="X9" s="71"/>
      <c r="Y9" s="71">
        <f t="shared" si="12"/>
        <v>442.65306122448982</v>
      </c>
      <c r="Z9" s="71">
        <f t="shared" si="6"/>
        <v>3030.3248172857138</v>
      </c>
      <c r="AA9" s="71">
        <f t="shared" si="7"/>
        <v>442.0408163265306</v>
      </c>
      <c r="AB9" s="70">
        <f t="shared" si="8"/>
        <v>411.38817612005738</v>
      </c>
      <c r="AC9" s="70"/>
      <c r="AD9" s="70"/>
      <c r="AE9" s="71">
        <v>1033.1878972145296</v>
      </c>
      <c r="AF9" s="70">
        <f t="shared" si="13"/>
        <v>167.39801149549655</v>
      </c>
      <c r="AG9" s="73">
        <v>0.36</v>
      </c>
      <c r="AH9" s="74"/>
    </row>
    <row r="10" spans="1:34">
      <c r="A10" s="40">
        <v>1</v>
      </c>
      <c r="B10" s="66">
        <v>40875</v>
      </c>
      <c r="C10" s="67">
        <f t="shared" si="14"/>
        <v>0.68499999999999994</v>
      </c>
      <c r="D10" s="67">
        <f t="shared" si="15"/>
        <v>0.78500000000000003</v>
      </c>
      <c r="E10" s="68">
        <v>0.73499999999999999</v>
      </c>
      <c r="F10" s="40">
        <f t="shared" si="0"/>
        <v>-0.73499999999999999</v>
      </c>
      <c r="G10" s="66">
        <v>5.0999999999999996</v>
      </c>
      <c r="H10" s="66"/>
      <c r="I10" s="66">
        <v>222.5</v>
      </c>
      <c r="J10" s="66">
        <v>219</v>
      </c>
      <c r="K10" s="66">
        <v>4.0999999999999996</v>
      </c>
      <c r="L10" s="66">
        <v>8.926085044346566</v>
      </c>
      <c r="M10" s="66">
        <f t="shared" si="9"/>
        <v>3.5</v>
      </c>
      <c r="N10" s="66">
        <f t="shared" si="10"/>
        <v>1.75</v>
      </c>
      <c r="O10" s="69">
        <v>170.66670227050781</v>
      </c>
      <c r="P10" s="70">
        <f t="shared" si="1"/>
        <v>200.78435561236213</v>
      </c>
      <c r="Q10" s="70">
        <f t="shared" si="2"/>
        <v>257.64705882352945</v>
      </c>
      <c r="R10" s="40">
        <v>-2</v>
      </c>
      <c r="S10" s="66">
        <f t="shared" si="3"/>
        <v>35.64427018356799</v>
      </c>
      <c r="T10" s="70">
        <f t="shared" si="4"/>
        <v>39.3416</v>
      </c>
      <c r="U10" s="70">
        <f t="shared" si="11"/>
        <v>1716.3737254901962</v>
      </c>
      <c r="V10" s="70">
        <f t="shared" si="5"/>
        <v>1316.5296341265509</v>
      </c>
      <c r="W10" s="71">
        <v>223.49048394433012</v>
      </c>
      <c r="X10" s="71"/>
      <c r="Y10" s="71">
        <f t="shared" si="12"/>
        <v>261.76470588235298</v>
      </c>
      <c r="Z10" s="71">
        <f t="shared" si="6"/>
        <v>1689.3745882352944</v>
      </c>
      <c r="AA10" s="71">
        <f t="shared" si="7"/>
        <v>257.64705882352945</v>
      </c>
      <c r="AB10" s="70">
        <f t="shared" si="8"/>
        <v>200.78435561236211</v>
      </c>
      <c r="AC10" s="70"/>
      <c r="AD10" s="70"/>
      <c r="AE10" s="71">
        <v>1031.7235381875407</v>
      </c>
      <c r="AF10" s="70">
        <f t="shared" si="13"/>
        <v>230.58039284629004</v>
      </c>
      <c r="AG10" s="73">
        <v>0.5</v>
      </c>
      <c r="AH10" s="74"/>
    </row>
    <row r="11" spans="1:34">
      <c r="A11" s="40">
        <v>1</v>
      </c>
      <c r="B11" s="66">
        <v>40875</v>
      </c>
      <c r="C11" s="67">
        <f t="shared" si="14"/>
        <v>0.76999999999999991</v>
      </c>
      <c r="D11" s="67">
        <f t="shared" si="15"/>
        <v>0.87</v>
      </c>
      <c r="E11" s="68">
        <v>0.82</v>
      </c>
      <c r="F11" s="40">
        <f t="shared" si="0"/>
        <v>-0.82</v>
      </c>
      <c r="G11" s="66">
        <v>4.4000000000000004</v>
      </c>
      <c r="H11" s="66"/>
      <c r="I11" s="66">
        <v>229</v>
      </c>
      <c r="J11" s="66">
        <v>227.5</v>
      </c>
      <c r="K11" s="66">
        <v>6</v>
      </c>
      <c r="L11" s="66">
        <v>8.7198784137388774</v>
      </c>
      <c r="M11" s="66">
        <f t="shared" si="9"/>
        <v>1.5</v>
      </c>
      <c r="N11" s="66">
        <f t="shared" si="10"/>
        <v>0.75</v>
      </c>
      <c r="O11" s="69">
        <v>193.70689392089844</v>
      </c>
      <c r="P11" s="70">
        <f t="shared" si="1"/>
        <v>264.14576443758875</v>
      </c>
      <c r="Q11" s="70">
        <f t="shared" si="2"/>
        <v>310.22727272727269</v>
      </c>
      <c r="R11" s="40">
        <v>-2.1000000000000005</v>
      </c>
      <c r="S11" s="66">
        <f t="shared" si="3"/>
        <v>37.359900373599011</v>
      </c>
      <c r="T11" s="70">
        <f t="shared" si="4"/>
        <v>41.131832700000011</v>
      </c>
      <c r="U11" s="70">
        <f t="shared" si="11"/>
        <v>2140.7249291590915</v>
      </c>
      <c r="V11" s="70">
        <f t="shared" si="5"/>
        <v>1810.7998985434187</v>
      </c>
      <c r="W11" s="71">
        <v>202.72269623037556</v>
      </c>
      <c r="X11" s="71"/>
      <c r="Y11" s="71">
        <f t="shared" si="12"/>
        <v>312.27272727272725</v>
      </c>
      <c r="Z11" s="71">
        <f t="shared" si="6"/>
        <v>2126.7027134659097</v>
      </c>
      <c r="AA11" s="71">
        <f t="shared" si="7"/>
        <v>310.22727272727275</v>
      </c>
      <c r="AB11" s="70">
        <f t="shared" si="8"/>
        <v>264.14576443758875</v>
      </c>
      <c r="AC11" s="70"/>
      <c r="AD11" s="70"/>
      <c r="AE11" s="71">
        <v>1033.1878972145298</v>
      </c>
      <c r="AF11" s="70">
        <f t="shared" si="13"/>
        <v>209.45063623592162</v>
      </c>
      <c r="AG11" s="73">
        <v>0.45</v>
      </c>
      <c r="AH11" s="74"/>
    </row>
    <row r="12" spans="1:34">
      <c r="A12" s="40">
        <v>1</v>
      </c>
      <c r="B12" s="66">
        <v>40875</v>
      </c>
      <c r="C12" s="67">
        <f t="shared" si="14"/>
        <v>0.87</v>
      </c>
      <c r="D12" s="67">
        <f t="shared" si="15"/>
        <v>0.97000000000000008</v>
      </c>
      <c r="E12" s="68">
        <v>0.92</v>
      </c>
      <c r="F12" s="40">
        <f t="shared" si="0"/>
        <v>-0.92</v>
      </c>
      <c r="G12" s="66">
        <v>4.3</v>
      </c>
      <c r="H12" s="66"/>
      <c r="I12" s="66">
        <v>210</v>
      </c>
      <c r="J12" s="66">
        <v>205.5</v>
      </c>
      <c r="K12" s="66">
        <v>5.7</v>
      </c>
      <c r="L12" s="66">
        <v>8.8625707165051129</v>
      </c>
      <c r="M12" s="66">
        <f t="shared" si="9"/>
        <v>4.5</v>
      </c>
      <c r="N12" s="66">
        <f t="shared" si="10"/>
        <v>2.25</v>
      </c>
      <c r="O12" s="69">
        <v>165.39152526855469</v>
      </c>
      <c r="P12" s="70">
        <f t="shared" si="1"/>
        <v>230.77887246775074</v>
      </c>
      <c r="Q12" s="70">
        <f t="shared" si="2"/>
        <v>286.74418604651163</v>
      </c>
      <c r="R12" s="40">
        <v>-2.25</v>
      </c>
      <c r="S12" s="66">
        <f t="shared" si="3"/>
        <v>39.921930447125625</v>
      </c>
      <c r="T12" s="70">
        <f t="shared" si="4"/>
        <v>43.786504687499999</v>
      </c>
      <c r="U12" s="70">
        <f t="shared" si="11"/>
        <v>2138.4106940406978</v>
      </c>
      <c r="V12" s="70">
        <f t="shared" si="5"/>
        <v>1684.166696847522</v>
      </c>
      <c r="W12" s="71">
        <v>270.09022899070425</v>
      </c>
      <c r="X12" s="71"/>
      <c r="Y12" s="71">
        <f t="shared" si="12"/>
        <v>293.02325581395348</v>
      </c>
      <c r="Z12" s="71">
        <f t="shared" si="6"/>
        <v>2092.5876077398257</v>
      </c>
      <c r="AA12" s="71">
        <f t="shared" si="7"/>
        <v>286.74418604651163</v>
      </c>
      <c r="AB12" s="70">
        <f t="shared" si="8"/>
        <v>230.77887246775072</v>
      </c>
      <c r="AC12" s="70"/>
      <c r="AD12" s="70"/>
      <c r="AE12" s="71">
        <v>1035.3630133835409</v>
      </c>
      <c r="AF12" s="70">
        <f t="shared" si="13"/>
        <v>279.64143337326612</v>
      </c>
      <c r="AG12" s="73">
        <v>0.6</v>
      </c>
      <c r="AH12" s="74"/>
    </row>
    <row r="13" spans="1:34">
      <c r="A13" s="40">
        <v>1</v>
      </c>
      <c r="B13" s="66">
        <v>40875</v>
      </c>
      <c r="C13" s="67">
        <f t="shared" si="14"/>
        <v>0.97</v>
      </c>
      <c r="D13" s="67">
        <f t="shared" si="15"/>
        <v>1.07</v>
      </c>
      <c r="E13" s="68">
        <v>1.02</v>
      </c>
      <c r="F13" s="40">
        <f t="shared" si="0"/>
        <v>-1.02</v>
      </c>
      <c r="G13" s="66">
        <v>3.9</v>
      </c>
      <c r="H13" s="66"/>
      <c r="I13" s="66">
        <v>224</v>
      </c>
      <c r="J13" s="66">
        <v>224.5</v>
      </c>
      <c r="K13" s="66">
        <v>10.4</v>
      </c>
      <c r="L13" s="66">
        <v>8.950416138182403</v>
      </c>
      <c r="M13" s="66">
        <f t="shared" si="9"/>
        <v>-0.5</v>
      </c>
      <c r="N13" s="66">
        <f t="shared" si="10"/>
        <v>-0.25</v>
      </c>
      <c r="O13" s="69">
        <v>171.28355407714844</v>
      </c>
      <c r="P13" s="70">
        <f t="shared" si="1"/>
        <v>263.51316011868988</v>
      </c>
      <c r="Q13" s="70">
        <f t="shared" si="2"/>
        <v>345.38461538461542</v>
      </c>
      <c r="R13" s="40">
        <v>-2.2999999999999998</v>
      </c>
      <c r="S13" s="66">
        <f t="shared" si="3"/>
        <v>40.772912604148196</v>
      </c>
      <c r="T13" s="70">
        <f t="shared" si="4"/>
        <v>44.66324689999999</v>
      </c>
      <c r="U13" s="70">
        <f t="shared" si="11"/>
        <v>2565.2736681025635</v>
      </c>
      <c r="V13" s="70">
        <f t="shared" si="5"/>
        <v>1961.5588886300463</v>
      </c>
      <c r="W13" s="71">
        <v>384.58114418717179</v>
      </c>
      <c r="X13" s="71"/>
      <c r="Y13" s="71">
        <f t="shared" si="12"/>
        <v>344.61538461538464</v>
      </c>
      <c r="Z13" s="71">
        <f t="shared" si="6"/>
        <v>2570.9997253974352</v>
      </c>
      <c r="AA13" s="71">
        <f t="shared" si="7"/>
        <v>345.38461538461536</v>
      </c>
      <c r="AB13" s="70">
        <f t="shared" si="8"/>
        <v>263.51316011868988</v>
      </c>
      <c r="AC13" s="70"/>
      <c r="AD13" s="70"/>
      <c r="AE13" s="71">
        <v>1036.0823653058865</v>
      </c>
      <c r="AF13" s="70">
        <f t="shared" si="13"/>
        <v>398.45774152148908</v>
      </c>
      <c r="AG13" s="73">
        <v>0.85</v>
      </c>
      <c r="AH13" s="74"/>
    </row>
    <row r="14" spans="1:34">
      <c r="A14" s="40">
        <v>1</v>
      </c>
      <c r="B14" s="66">
        <v>40875</v>
      </c>
      <c r="C14" s="67">
        <f t="shared" si="14"/>
        <v>1.07</v>
      </c>
      <c r="D14" s="67">
        <f t="shared" si="15"/>
        <v>1.1700000000000002</v>
      </c>
      <c r="E14" s="68">
        <v>1.1200000000000001</v>
      </c>
      <c r="F14" s="40">
        <f t="shared" si="0"/>
        <v>-1.1200000000000001</v>
      </c>
      <c r="G14" s="66">
        <v>3.3</v>
      </c>
      <c r="H14" s="66"/>
      <c r="I14" s="66">
        <v>277</v>
      </c>
      <c r="J14" s="66">
        <v>272</v>
      </c>
      <c r="K14" s="66">
        <v>8.8000000000000007</v>
      </c>
      <c r="L14" s="66">
        <v>9.040911636069179</v>
      </c>
      <c r="M14" s="66">
        <f t="shared" si="9"/>
        <v>5</v>
      </c>
      <c r="N14" s="66">
        <f t="shared" si="10"/>
        <v>2.5</v>
      </c>
      <c r="O14" s="69">
        <v>210.36245727539062</v>
      </c>
      <c r="P14" s="70">
        <f t="shared" si="1"/>
        <v>382.47719504616481</v>
      </c>
      <c r="Q14" s="70">
        <f t="shared" si="2"/>
        <v>494.54545454545456</v>
      </c>
      <c r="R14" s="40">
        <v>-2.2000000000000002</v>
      </c>
      <c r="S14" s="66">
        <f t="shared" si="3"/>
        <v>39.069437044929856</v>
      </c>
      <c r="T14" s="70">
        <f t="shared" si="4"/>
        <v>42.905693599999999</v>
      </c>
      <c r="U14" s="70">
        <f t="shared" si="11"/>
        <v>3601.4779173333332</v>
      </c>
      <c r="V14" s="70">
        <f t="shared" si="5"/>
        <v>2735.0748899396976</v>
      </c>
      <c r="W14" s="71">
        <v>629.35570946279961</v>
      </c>
      <c r="X14" s="71"/>
      <c r="Y14" s="71">
        <f t="shared" si="12"/>
        <v>503.63636363636363</v>
      </c>
      <c r="Z14" s="71">
        <f t="shared" si="6"/>
        <v>3536.4692906666664</v>
      </c>
      <c r="AA14" s="71">
        <f t="shared" si="7"/>
        <v>494.54545454545456</v>
      </c>
      <c r="AB14" s="70">
        <f t="shared" si="8"/>
        <v>382.47719504616487</v>
      </c>
      <c r="AC14" s="70"/>
      <c r="AD14" s="70"/>
      <c r="AE14" s="71">
        <v>1034.6408221881909</v>
      </c>
      <c r="AF14" s="70">
        <f t="shared" si="13"/>
        <v>651.15710868742315</v>
      </c>
      <c r="AG14" s="73">
        <v>1.39</v>
      </c>
      <c r="AH14" s="74"/>
    </row>
    <row r="15" spans="1:34">
      <c r="A15" s="40">
        <v>1</v>
      </c>
      <c r="B15" s="66">
        <v>40875</v>
      </c>
      <c r="C15" s="67">
        <f t="shared" si="14"/>
        <v>1.17</v>
      </c>
      <c r="D15" s="67">
        <f t="shared" si="15"/>
        <v>1.27</v>
      </c>
      <c r="E15" s="68">
        <v>1.22</v>
      </c>
      <c r="F15" s="40">
        <f t="shared" si="0"/>
        <v>-1.22</v>
      </c>
      <c r="G15" s="66">
        <v>3.5</v>
      </c>
      <c r="H15" s="66"/>
      <c r="I15" s="66">
        <v>267.5</v>
      </c>
      <c r="J15" s="66">
        <v>332</v>
      </c>
      <c r="K15" s="66">
        <v>8</v>
      </c>
      <c r="L15" s="66">
        <v>9.4512735213859536</v>
      </c>
      <c r="M15" s="66">
        <f t="shared" si="9"/>
        <v>-64.5</v>
      </c>
      <c r="N15" s="66">
        <f t="shared" si="10"/>
        <v>-32.25</v>
      </c>
      <c r="O15" s="69">
        <v>213.37269592285156</v>
      </c>
      <c r="P15" s="70">
        <f t="shared" si="1"/>
        <v>365.78176443917408</v>
      </c>
      <c r="Q15" s="70">
        <f t="shared" si="2"/>
        <v>569.14285714285711</v>
      </c>
      <c r="R15" s="40">
        <v>-2.0500000000000007</v>
      </c>
      <c r="S15" s="66">
        <f t="shared" si="3"/>
        <v>36.502849002849018</v>
      </c>
      <c r="T15" s="70">
        <f t="shared" si="4"/>
        <v>40.238766837500009</v>
      </c>
      <c r="U15" s="70">
        <f t="shared" si="11"/>
        <v>3075.3914654375008</v>
      </c>
      <c r="V15" s="70">
        <f t="shared" si="5"/>
        <v>2453.1011887795466</v>
      </c>
      <c r="W15" s="71">
        <v>437.68054656988608</v>
      </c>
      <c r="X15" s="71"/>
      <c r="Y15" s="71">
        <f t="shared" si="12"/>
        <v>458.57142857142861</v>
      </c>
      <c r="Z15" s="71">
        <f t="shared" si="6"/>
        <v>3816.9344543000007</v>
      </c>
      <c r="AA15" s="71">
        <f t="shared" si="7"/>
        <v>569.14285714285711</v>
      </c>
      <c r="AB15" s="70">
        <f t="shared" si="8"/>
        <v>365.78176443917414</v>
      </c>
      <c r="AC15" s="70"/>
      <c r="AD15" s="70"/>
      <c r="AE15" s="71">
        <v>1032.4571503961604</v>
      </c>
      <c r="AF15" s="70">
        <f t="shared" si="13"/>
        <v>451.88640989537856</v>
      </c>
      <c r="AG15" s="73">
        <v>0.97</v>
      </c>
      <c r="AH15" s="74"/>
    </row>
    <row r="16" spans="1:34">
      <c r="A16" s="40">
        <v>1</v>
      </c>
      <c r="B16" s="66">
        <v>40875</v>
      </c>
      <c r="C16" s="67">
        <f t="shared" si="14"/>
        <v>1.27</v>
      </c>
      <c r="D16" s="67">
        <f t="shared" si="15"/>
        <v>1.37</v>
      </c>
      <c r="E16" s="68">
        <v>1.32</v>
      </c>
      <c r="F16" s="40">
        <f t="shared" si="0"/>
        <v>-1.32</v>
      </c>
      <c r="G16" s="66">
        <v>4.3</v>
      </c>
      <c r="H16" s="66"/>
      <c r="I16" s="66">
        <v>311.5</v>
      </c>
      <c r="J16" s="66">
        <v>312</v>
      </c>
      <c r="K16" s="66">
        <v>5.2</v>
      </c>
      <c r="L16" s="66">
        <v>9.7561897158324626</v>
      </c>
      <c r="M16" s="66">
        <f t="shared" si="9"/>
        <v>-0.5</v>
      </c>
      <c r="N16" s="66">
        <f t="shared" si="10"/>
        <v>-0.25</v>
      </c>
      <c r="O16" s="69">
        <v>164.88870239257812</v>
      </c>
      <c r="P16" s="70">
        <f t="shared" si="1"/>
        <v>230.07725915243461</v>
      </c>
      <c r="Q16" s="70">
        <f t="shared" si="2"/>
        <v>435.34883720930236</v>
      </c>
      <c r="R16" s="40">
        <v>-1.8999999999999995</v>
      </c>
      <c r="S16" s="66">
        <f t="shared" si="3"/>
        <v>33.922513836814851</v>
      </c>
      <c r="T16" s="70">
        <f t="shared" si="4"/>
        <v>37.534931299999982</v>
      </c>
      <c r="U16" s="70">
        <f t="shared" si="11"/>
        <v>2719.1002558023247</v>
      </c>
      <c r="V16" s="70">
        <f t="shared" si="5"/>
        <v>1439.3223526631543</v>
      </c>
      <c r="W16" s="71">
        <v>892.44403914041891</v>
      </c>
      <c r="X16" s="71"/>
      <c r="Y16" s="71">
        <f t="shared" si="12"/>
        <v>434.65116279069775</v>
      </c>
      <c r="Z16" s="71">
        <f t="shared" si="6"/>
        <v>2723.4647826976734</v>
      </c>
      <c r="AA16" s="71">
        <f t="shared" si="7"/>
        <v>435.34883720930236</v>
      </c>
      <c r="AB16" s="70">
        <f t="shared" si="8"/>
        <v>230.07725915243461</v>
      </c>
      <c r="AC16" s="70"/>
      <c r="AD16" s="70"/>
      <c r="AE16" s="71">
        <v>1030.2476882047893</v>
      </c>
      <c r="AF16" s="70">
        <f t="shared" si="13"/>
        <v>919.43840817656098</v>
      </c>
      <c r="AG16" s="73">
        <v>1.98</v>
      </c>
      <c r="AH16" s="74"/>
    </row>
    <row r="17" spans="1:34">
      <c r="A17" s="40">
        <v>1</v>
      </c>
      <c r="B17" s="66">
        <v>40875</v>
      </c>
      <c r="C17" s="67">
        <f t="shared" si="14"/>
        <v>1.3699999999999999</v>
      </c>
      <c r="D17" s="67">
        <f t="shared" si="15"/>
        <v>1.47</v>
      </c>
      <c r="E17" s="68">
        <v>1.42</v>
      </c>
      <c r="F17" s="40">
        <f t="shared" si="0"/>
        <v>-1.42</v>
      </c>
      <c r="G17" s="66">
        <v>4.4000000000000004</v>
      </c>
      <c r="H17" s="66"/>
      <c r="I17" s="66">
        <v>371</v>
      </c>
      <c r="J17" s="66">
        <v>394</v>
      </c>
      <c r="K17" s="66">
        <v>6.5</v>
      </c>
      <c r="L17" s="66">
        <v>9.6807798262624605</v>
      </c>
      <c r="M17" s="66">
        <f t="shared" si="9"/>
        <v>-23</v>
      </c>
      <c r="N17" s="66">
        <f t="shared" si="10"/>
        <v>-11.5</v>
      </c>
      <c r="O17" s="69">
        <v>223.78514099121094</v>
      </c>
      <c r="P17" s="70">
        <f t="shared" si="1"/>
        <v>305.16155589710581</v>
      </c>
      <c r="Q17" s="70">
        <f t="shared" si="2"/>
        <v>537.27272727272725</v>
      </c>
      <c r="R17" s="40">
        <v>-1.5500000000000003</v>
      </c>
      <c r="S17" s="66">
        <f t="shared" si="3"/>
        <v>27.847646424721525</v>
      </c>
      <c r="T17" s="70">
        <f t="shared" si="4"/>
        <v>31.081230462500002</v>
      </c>
      <c r="U17" s="70">
        <f t="shared" si="11"/>
        <v>2620.7128412698867</v>
      </c>
      <c r="V17" s="70">
        <f t="shared" si="5"/>
        <v>1580.7994411888371</v>
      </c>
      <c r="W17" s="71">
        <v>755.43377940381129</v>
      </c>
      <c r="X17" s="71"/>
      <c r="Y17" s="71">
        <f t="shared" si="12"/>
        <v>505.90909090909093</v>
      </c>
      <c r="Z17" s="71">
        <f t="shared" si="6"/>
        <v>2783.1829095965909</v>
      </c>
      <c r="AA17" s="71">
        <f t="shared" si="7"/>
        <v>537.27272727272725</v>
      </c>
      <c r="AB17" s="70">
        <f t="shared" si="8"/>
        <v>305.16155589710581</v>
      </c>
      <c r="AC17" s="70"/>
      <c r="AD17" s="70"/>
      <c r="AE17" s="71">
        <v>1024.9907632411819</v>
      </c>
      <c r="AF17" s="70">
        <f t="shared" si="13"/>
        <v>774.31264612928317</v>
      </c>
      <c r="AG17" s="73">
        <v>1.64</v>
      </c>
      <c r="AH17" s="74"/>
    </row>
    <row r="18" spans="1:34">
      <c r="A18" s="40">
        <v>1</v>
      </c>
      <c r="B18" s="66">
        <v>40875</v>
      </c>
      <c r="C18" s="67">
        <f t="shared" si="14"/>
        <v>1.47</v>
      </c>
      <c r="D18" s="67">
        <f t="shared" si="15"/>
        <v>1.57</v>
      </c>
      <c r="E18" s="68">
        <v>1.52</v>
      </c>
      <c r="F18" s="40">
        <f t="shared" si="0"/>
        <v>-1.52</v>
      </c>
      <c r="G18" s="66">
        <v>5.0999999999999996</v>
      </c>
      <c r="H18" s="66"/>
      <c r="I18" s="66">
        <v>432</v>
      </c>
      <c r="J18" s="66">
        <v>422</v>
      </c>
      <c r="K18" s="66">
        <v>8.9</v>
      </c>
      <c r="L18" s="66">
        <v>9.0110032647218627</v>
      </c>
      <c r="M18" s="66">
        <f t="shared" si="9"/>
        <v>10</v>
      </c>
      <c r="N18" s="66">
        <f t="shared" si="10"/>
        <v>5</v>
      </c>
      <c r="O18" s="69">
        <v>327.22088623046875</v>
      </c>
      <c r="P18" s="70">
        <f t="shared" si="1"/>
        <v>384.96574850643384</v>
      </c>
      <c r="Q18" s="70">
        <f t="shared" si="2"/>
        <v>496.47058823529414</v>
      </c>
      <c r="R18" s="40">
        <v>-1.55</v>
      </c>
      <c r="S18" s="66">
        <f t="shared" si="3"/>
        <v>27.847646424721525</v>
      </c>
      <c r="T18" s="70">
        <f t="shared" si="4"/>
        <v>31.081230462500002</v>
      </c>
      <c r="U18" s="70">
        <f t="shared" si="11"/>
        <v>2632.763050941177</v>
      </c>
      <c r="V18" s="70">
        <f t="shared" si="5"/>
        <v>1994.2015249162143</v>
      </c>
      <c r="W18" s="71">
        <v>458.11029423305399</v>
      </c>
      <c r="X18" s="71"/>
      <c r="Y18" s="71">
        <f t="shared" si="12"/>
        <v>508.23529411764707</v>
      </c>
      <c r="Z18" s="71">
        <f t="shared" si="6"/>
        <v>2571.8194617990198</v>
      </c>
      <c r="AA18" s="71">
        <f t="shared" si="7"/>
        <v>496.47058823529414</v>
      </c>
      <c r="AB18" s="70">
        <f t="shared" si="8"/>
        <v>384.96574850643384</v>
      </c>
      <c r="AC18" s="70"/>
      <c r="AD18" s="70"/>
      <c r="AE18" s="71">
        <v>1024.9907632411819</v>
      </c>
      <c r="AF18" s="70">
        <f t="shared" si="13"/>
        <v>469.5588201345804</v>
      </c>
      <c r="AG18" s="73">
        <v>1</v>
      </c>
      <c r="AH18" s="74"/>
    </row>
    <row r="19" spans="1:34">
      <c r="A19" s="40">
        <v>2</v>
      </c>
      <c r="B19" s="66">
        <v>40880</v>
      </c>
      <c r="C19" s="40">
        <v>0</v>
      </c>
      <c r="D19" s="40">
        <v>0.05</v>
      </c>
      <c r="E19" s="68">
        <v>2.5000000000000001E-2</v>
      </c>
      <c r="F19" s="40">
        <f t="shared" si="0"/>
        <v>-2.5000000000000001E-2</v>
      </c>
      <c r="G19" s="66">
        <v>4</v>
      </c>
      <c r="H19" s="66"/>
      <c r="I19" s="75">
        <v>479</v>
      </c>
      <c r="J19" s="75">
        <v>393</v>
      </c>
      <c r="K19" s="40">
        <v>9.1</v>
      </c>
      <c r="L19" s="68">
        <v>9.1828063307199983</v>
      </c>
      <c r="M19" s="66">
        <f t="shared" si="9"/>
        <v>86</v>
      </c>
      <c r="N19" s="66">
        <f t="shared" si="10"/>
        <v>43</v>
      </c>
      <c r="O19" s="69">
        <v>287.80413818359375</v>
      </c>
      <c r="P19" s="70">
        <f t="shared" si="1"/>
        <v>431.70620727539062</v>
      </c>
      <c r="Q19" s="70">
        <f t="shared" si="2"/>
        <v>589.5</v>
      </c>
      <c r="R19" s="23">
        <v>-1.9</v>
      </c>
      <c r="S19" s="66">
        <f t="shared" si="3"/>
        <v>33.922513836814858</v>
      </c>
      <c r="T19" s="70">
        <f t="shared" si="4"/>
        <v>37.534931299999997</v>
      </c>
      <c r="U19" s="70">
        <f t="shared" si="11"/>
        <v>4494.808023175</v>
      </c>
      <c r="V19" s="70">
        <f t="shared" si="5"/>
        <v>2700.6771386442242</v>
      </c>
      <c r="W19" s="76">
        <v>1437.6609935921613</v>
      </c>
      <c r="X19" s="76"/>
      <c r="Y19" s="71">
        <f t="shared" si="12"/>
        <v>718.50000000000011</v>
      </c>
      <c r="Z19" s="71">
        <f t="shared" si="6"/>
        <v>3687.8070002249997</v>
      </c>
      <c r="AA19" s="71">
        <f t="shared" si="7"/>
        <v>589.5</v>
      </c>
      <c r="AB19" s="70">
        <f t="shared" si="8"/>
        <v>431.70620727539062</v>
      </c>
      <c r="AC19" s="70"/>
      <c r="AD19" s="70"/>
      <c r="AE19" s="71">
        <v>1033.1878972145296</v>
      </c>
      <c r="AF19" s="70">
        <f t="shared" si="13"/>
        <v>1485.3739388768363</v>
      </c>
      <c r="AG19" s="73">
        <v>3.3983225951964102</v>
      </c>
      <c r="AH19" s="74"/>
    </row>
    <row r="20" spans="1:34">
      <c r="A20" s="40">
        <v>2</v>
      </c>
      <c r="B20" s="66">
        <v>40880</v>
      </c>
      <c r="C20" s="66">
        <v>0.05</v>
      </c>
      <c r="D20" s="66">
        <v>0.1</v>
      </c>
      <c r="E20" s="68">
        <v>7.4999999999999997E-2</v>
      </c>
      <c r="F20" s="40">
        <f t="shared" si="0"/>
        <v>-7.4999999999999997E-2</v>
      </c>
      <c r="G20" s="66">
        <v>4.9000000000000004</v>
      </c>
      <c r="H20" s="68"/>
      <c r="I20" s="75">
        <v>321</v>
      </c>
      <c r="J20" s="75">
        <v>321</v>
      </c>
      <c r="K20" s="40">
        <v>10.4</v>
      </c>
      <c r="L20" s="68">
        <v>7.0881417783466123</v>
      </c>
      <c r="M20" s="66">
        <f t="shared" si="9"/>
        <v>0</v>
      </c>
      <c r="N20" s="66">
        <f t="shared" si="10"/>
        <v>0</v>
      </c>
      <c r="O20" s="69">
        <v>358.42758178710938</v>
      </c>
      <c r="P20" s="70">
        <f t="shared" si="1"/>
        <v>438.89091647401148</v>
      </c>
      <c r="Q20" s="70">
        <f t="shared" si="2"/>
        <v>393.0612244897959</v>
      </c>
      <c r="R20" s="40">
        <v>-1.9</v>
      </c>
      <c r="S20" s="66">
        <f t="shared" si="3"/>
        <v>33.922513836814858</v>
      </c>
      <c r="T20" s="70">
        <f t="shared" si="4"/>
        <v>37.534931299999997</v>
      </c>
      <c r="U20" s="70">
        <f t="shared" si="11"/>
        <v>2458.921009653061</v>
      </c>
      <c r="V20" s="70">
        <f t="shared" si="5"/>
        <v>2745.6233996743426</v>
      </c>
      <c r="W20" s="71">
        <v>10.258536659107863</v>
      </c>
      <c r="X20" s="71"/>
      <c r="Y20" s="71">
        <f t="shared" si="12"/>
        <v>393.06122448979596</v>
      </c>
      <c r="Z20" s="71">
        <f t="shared" si="6"/>
        <v>2458.921009653061</v>
      </c>
      <c r="AA20" s="71">
        <f t="shared" si="7"/>
        <v>393.06122448979596</v>
      </c>
      <c r="AB20" s="70">
        <f t="shared" si="8"/>
        <v>438.89091647401142</v>
      </c>
      <c r="AC20" s="70"/>
      <c r="AD20" s="70"/>
      <c r="AE20" s="71">
        <v>1030.2476882047893</v>
      </c>
      <c r="AF20" s="70">
        <f t="shared" si="13"/>
        <v>10.568833677409957</v>
      </c>
      <c r="AG20" s="73">
        <v>0.02</v>
      </c>
      <c r="AH20" s="74"/>
    </row>
    <row r="21" spans="1:34">
      <c r="A21" s="40">
        <v>2</v>
      </c>
      <c r="B21" s="66">
        <v>40880</v>
      </c>
      <c r="C21" s="40">
        <f>E21-0.05</f>
        <v>9.9999999999999992E-2</v>
      </c>
      <c r="D21" s="40">
        <f>E21+0.05</f>
        <v>0.2</v>
      </c>
      <c r="E21" s="68">
        <v>0.15</v>
      </c>
      <c r="F21" s="40">
        <f t="shared" si="0"/>
        <v>-0.15</v>
      </c>
      <c r="G21" s="66">
        <v>5.0999999999999996</v>
      </c>
      <c r="H21" s="66"/>
      <c r="I21" s="75">
        <v>362.5</v>
      </c>
      <c r="J21" s="75">
        <v>361.5</v>
      </c>
      <c r="K21" s="40">
        <v>8.5</v>
      </c>
      <c r="L21" s="68">
        <v>8.0616933280384018</v>
      </c>
      <c r="M21" s="66">
        <f t="shared" si="9"/>
        <v>1</v>
      </c>
      <c r="N21" s="66">
        <f t="shared" si="10"/>
        <v>0.5</v>
      </c>
      <c r="O21" s="69">
        <v>351.59979248046875</v>
      </c>
      <c r="P21" s="70">
        <f t="shared" si="1"/>
        <v>413.64681468290445</v>
      </c>
      <c r="Q21" s="70">
        <f t="shared" si="2"/>
        <v>425.29411764705884</v>
      </c>
      <c r="R21" s="40">
        <v>-1.8</v>
      </c>
      <c r="S21" s="66">
        <f t="shared" si="3"/>
        <v>32.194598461813626</v>
      </c>
      <c r="T21" s="70">
        <f t="shared" si="4"/>
        <v>35.711762399999998</v>
      </c>
      <c r="U21" s="70">
        <f t="shared" si="11"/>
        <v>2538.3360529411766</v>
      </c>
      <c r="V21" s="70">
        <f t="shared" si="5"/>
        <v>2462.0094605787858</v>
      </c>
      <c r="W21" s="71">
        <v>75.590970272002352</v>
      </c>
      <c r="X21" s="71"/>
      <c r="Y21" s="71">
        <f t="shared" si="12"/>
        <v>426.47058823529414</v>
      </c>
      <c r="Z21" s="71">
        <f t="shared" si="6"/>
        <v>2531.333746588235</v>
      </c>
      <c r="AA21" s="71">
        <f t="shared" si="7"/>
        <v>425.29411764705878</v>
      </c>
      <c r="AB21" s="70">
        <f t="shared" si="8"/>
        <v>413.64681468290451</v>
      </c>
      <c r="AC21" s="70"/>
      <c r="AD21" s="70"/>
      <c r="AE21" s="71">
        <v>1028.7602849549694</v>
      </c>
      <c r="AF21" s="70">
        <f t="shared" si="13"/>
        <v>77.764988117047764</v>
      </c>
      <c r="AG21" s="73">
        <v>0.17</v>
      </c>
      <c r="AH21" s="74"/>
    </row>
    <row r="22" spans="1:34">
      <c r="A22" s="40">
        <v>2</v>
      </c>
      <c r="B22" s="66">
        <v>40880</v>
      </c>
      <c r="C22" s="40">
        <f t="shared" ref="C22:C35" si="16">E22-0.05</f>
        <v>0.2</v>
      </c>
      <c r="D22" s="40">
        <f t="shared" ref="D22:D35" si="17">E22+0.05</f>
        <v>0.3</v>
      </c>
      <c r="E22" s="68">
        <v>0.25</v>
      </c>
      <c r="F22" s="40">
        <f t="shared" si="0"/>
        <v>-0.25</v>
      </c>
      <c r="G22" s="66">
        <v>5</v>
      </c>
      <c r="H22" s="66"/>
      <c r="I22" s="75">
        <v>351</v>
      </c>
      <c r="J22" s="75">
        <v>350</v>
      </c>
      <c r="K22" s="40">
        <v>10.8</v>
      </c>
      <c r="L22" s="68">
        <v>7.2947814399033355</v>
      </c>
      <c r="M22" s="66">
        <f t="shared" si="9"/>
        <v>1</v>
      </c>
      <c r="N22" s="66">
        <f t="shared" si="10"/>
        <v>0.5</v>
      </c>
      <c r="O22" s="69">
        <v>373.2315673828125</v>
      </c>
      <c r="P22" s="70">
        <f t="shared" si="1"/>
        <v>447.87788085937501</v>
      </c>
      <c r="Q22" s="70">
        <f t="shared" si="2"/>
        <v>420</v>
      </c>
      <c r="R22" s="40">
        <v>-1.85</v>
      </c>
      <c r="S22" s="66">
        <f t="shared" si="3"/>
        <v>33.059328091493931</v>
      </c>
      <c r="T22" s="70">
        <f t="shared" si="4"/>
        <v>36.625413387499989</v>
      </c>
      <c r="U22" s="70">
        <f t="shared" si="11"/>
        <v>2571.1040198024994</v>
      </c>
      <c r="V22" s="70">
        <f t="shared" si="5"/>
        <v>2733.9520889320129</v>
      </c>
      <c r="W22" s="71">
        <v>17.511025429275513</v>
      </c>
      <c r="X22" s="71"/>
      <c r="Y22" s="71">
        <f t="shared" si="12"/>
        <v>421.2</v>
      </c>
      <c r="Z22" s="71">
        <f t="shared" si="6"/>
        <v>2563.7789371249992</v>
      </c>
      <c r="AA22" s="71">
        <f t="shared" si="7"/>
        <v>420</v>
      </c>
      <c r="AB22" s="70">
        <f t="shared" si="8"/>
        <v>447.87788085937501</v>
      </c>
      <c r="AC22" s="70"/>
      <c r="AD22" s="70"/>
      <c r="AE22" s="71">
        <v>1029.5054348658455</v>
      </c>
      <c r="AF22" s="70">
        <f t="shared" si="13"/>
        <v>18.027695849513165</v>
      </c>
      <c r="AG22" s="73">
        <v>0.04</v>
      </c>
      <c r="AH22" s="74"/>
    </row>
    <row r="23" spans="1:34">
      <c r="A23" s="40">
        <v>2</v>
      </c>
      <c r="B23" s="66">
        <v>40880</v>
      </c>
      <c r="C23" s="40">
        <f t="shared" si="16"/>
        <v>0.3</v>
      </c>
      <c r="D23" s="40">
        <f t="shared" si="17"/>
        <v>0.39999999999999997</v>
      </c>
      <c r="E23" s="68">
        <v>0.35</v>
      </c>
      <c r="F23" s="40">
        <f t="shared" si="0"/>
        <v>-0.35</v>
      </c>
      <c r="G23" s="66">
        <v>4.8</v>
      </c>
      <c r="H23" s="66"/>
      <c r="I23" s="75">
        <v>340</v>
      </c>
      <c r="J23" s="75">
        <v>320.5</v>
      </c>
      <c r="K23" s="40">
        <v>10.3</v>
      </c>
      <c r="L23" s="68">
        <v>8.299301965412587</v>
      </c>
      <c r="M23" s="66">
        <f t="shared" si="9"/>
        <v>19.5</v>
      </c>
      <c r="N23" s="66">
        <f t="shared" si="10"/>
        <v>9.75</v>
      </c>
      <c r="O23" s="69">
        <v>299.82687377929688</v>
      </c>
      <c r="P23" s="70">
        <f t="shared" si="1"/>
        <v>374.78359222412109</v>
      </c>
      <c r="Q23" s="70">
        <f t="shared" si="2"/>
        <v>400.625</v>
      </c>
      <c r="R23" s="40">
        <v>-1.8</v>
      </c>
      <c r="S23" s="66">
        <f t="shared" si="3"/>
        <v>32.194598461813626</v>
      </c>
      <c r="T23" s="70">
        <f t="shared" si="4"/>
        <v>35.711762399999998</v>
      </c>
      <c r="U23" s="70">
        <f t="shared" si="11"/>
        <v>2529.5831700000003</v>
      </c>
      <c r="V23" s="70">
        <f t="shared" si="5"/>
        <v>2230.6970994877165</v>
      </c>
      <c r="W23" s="71">
        <v>206.74732984730724</v>
      </c>
      <c r="X23" s="71"/>
      <c r="Y23" s="71">
        <f t="shared" si="12"/>
        <v>425.00000000000011</v>
      </c>
      <c r="Z23" s="71">
        <f t="shared" si="6"/>
        <v>2384.5041352499998</v>
      </c>
      <c r="AA23" s="71">
        <f t="shared" si="7"/>
        <v>400.625</v>
      </c>
      <c r="AB23" s="70">
        <f t="shared" si="8"/>
        <v>374.78359222412109</v>
      </c>
      <c r="AC23" s="70"/>
      <c r="AD23" s="70"/>
      <c r="AE23" s="71">
        <v>1028.7602849549694</v>
      </c>
      <c r="AF23" s="70">
        <f t="shared" si="13"/>
        <v>212.69344196739485</v>
      </c>
      <c r="AG23" s="73">
        <v>0.46</v>
      </c>
      <c r="AH23" s="74"/>
    </row>
    <row r="24" spans="1:34">
      <c r="A24" s="40">
        <v>2</v>
      </c>
      <c r="B24" s="66">
        <v>40880</v>
      </c>
      <c r="C24" s="40">
        <f t="shared" si="16"/>
        <v>0.4</v>
      </c>
      <c r="D24" s="40">
        <f t="shared" si="17"/>
        <v>0.5</v>
      </c>
      <c r="E24" s="68">
        <v>0.45</v>
      </c>
      <c r="F24" s="40">
        <f t="shared" si="0"/>
        <v>-0.45</v>
      </c>
      <c r="G24" s="66">
        <v>5.4</v>
      </c>
      <c r="H24" s="66"/>
      <c r="I24" s="75">
        <v>383</v>
      </c>
      <c r="J24" s="75">
        <v>378.5</v>
      </c>
      <c r="K24" s="40">
        <v>7.7</v>
      </c>
      <c r="L24" s="68">
        <v>7.7827090014742115</v>
      </c>
      <c r="M24" s="66">
        <f t="shared" si="9"/>
        <v>4.5</v>
      </c>
      <c r="N24" s="66">
        <f t="shared" si="10"/>
        <v>2.25</v>
      </c>
      <c r="O24" s="69">
        <v>379.91110229492188</v>
      </c>
      <c r="P24" s="70">
        <f t="shared" si="1"/>
        <v>422.12344699435761</v>
      </c>
      <c r="Q24" s="70">
        <f t="shared" si="2"/>
        <v>420.55555555555554</v>
      </c>
      <c r="R24" s="40">
        <v>-2</v>
      </c>
      <c r="S24" s="66">
        <f t="shared" si="3"/>
        <v>35.64427018356799</v>
      </c>
      <c r="T24" s="70">
        <f t="shared" si="4"/>
        <v>39.3416</v>
      </c>
      <c r="U24" s="70">
        <f t="shared" si="11"/>
        <v>2790.3394074074072</v>
      </c>
      <c r="V24" s="70">
        <f t="shared" si="5"/>
        <v>2767.8353003788698</v>
      </c>
      <c r="W24" s="71">
        <v>58.046921249706514</v>
      </c>
      <c r="X24" s="71"/>
      <c r="Y24" s="71">
        <f t="shared" si="12"/>
        <v>425.55555555555549</v>
      </c>
      <c r="Z24" s="71">
        <f t="shared" si="6"/>
        <v>2757.5547407407403</v>
      </c>
      <c r="AA24" s="71">
        <f t="shared" si="7"/>
        <v>420.55555555555554</v>
      </c>
      <c r="AB24" s="70">
        <f t="shared" si="8"/>
        <v>422.12344699435766</v>
      </c>
      <c r="AC24" s="70"/>
      <c r="AD24" s="70"/>
      <c r="AE24" s="71">
        <v>1031.7235381875407</v>
      </c>
      <c r="AF24" s="70">
        <f t="shared" si="13"/>
        <v>59.888374972640747</v>
      </c>
      <c r="AG24" s="73">
        <v>0.13</v>
      </c>
      <c r="AH24" s="74"/>
    </row>
    <row r="25" spans="1:34">
      <c r="A25" s="40">
        <v>2</v>
      </c>
      <c r="B25" s="66">
        <v>40880</v>
      </c>
      <c r="C25" s="40">
        <f t="shared" si="16"/>
        <v>0.5</v>
      </c>
      <c r="D25" s="40">
        <f t="shared" si="17"/>
        <v>0.60000000000000009</v>
      </c>
      <c r="E25" s="68">
        <v>0.55000000000000004</v>
      </c>
      <c r="F25" s="40">
        <f t="shared" si="0"/>
        <v>-0.55000000000000004</v>
      </c>
      <c r="G25" s="66">
        <v>5.4</v>
      </c>
      <c r="H25" s="66"/>
      <c r="I25" s="75">
        <v>390</v>
      </c>
      <c r="J25" s="75">
        <v>379.5</v>
      </c>
      <c r="K25" s="40">
        <v>6.9</v>
      </c>
      <c r="L25" s="68">
        <v>8.3281840399720704</v>
      </c>
      <c r="M25" s="66">
        <f t="shared" si="9"/>
        <v>10.5</v>
      </c>
      <c r="N25" s="66">
        <f t="shared" si="10"/>
        <v>5.25</v>
      </c>
      <c r="O25" s="69">
        <v>356.62969970703125</v>
      </c>
      <c r="P25" s="70">
        <f t="shared" si="1"/>
        <v>396.25522189670136</v>
      </c>
      <c r="Q25" s="70">
        <f t="shared" si="2"/>
        <v>421.66666666666663</v>
      </c>
      <c r="R25" s="40">
        <v>-2.0499999999999998</v>
      </c>
      <c r="S25" s="66">
        <f t="shared" si="3"/>
        <v>36.502849002848997</v>
      </c>
      <c r="T25" s="70">
        <f t="shared" si="4"/>
        <v>40.238766837499988</v>
      </c>
      <c r="U25" s="70">
        <f t="shared" si="11"/>
        <v>2906.1331604861098</v>
      </c>
      <c r="V25" s="70">
        <f t="shared" si="5"/>
        <v>2657.4702470071975</v>
      </c>
      <c r="W25" s="71">
        <v>180.57348350755589</v>
      </c>
      <c r="X25" s="71"/>
      <c r="Y25" s="71">
        <f t="shared" si="12"/>
        <v>433.33333333333326</v>
      </c>
      <c r="Z25" s="71">
        <f t="shared" si="6"/>
        <v>2827.8911138576377</v>
      </c>
      <c r="AA25" s="71">
        <f t="shared" si="7"/>
        <v>421.66666666666669</v>
      </c>
      <c r="AB25" s="70">
        <f t="shared" si="8"/>
        <v>396.25522189670136</v>
      </c>
      <c r="AC25" s="70"/>
      <c r="AD25" s="70"/>
      <c r="AE25" s="71">
        <v>1032.4571503961604</v>
      </c>
      <c r="AF25" s="70">
        <f t="shared" si="13"/>
        <v>186.43438421931921</v>
      </c>
      <c r="AG25" s="73">
        <v>0.4</v>
      </c>
      <c r="AH25" s="74"/>
    </row>
    <row r="26" spans="1:34">
      <c r="A26" s="40">
        <v>2</v>
      </c>
      <c r="B26" s="66">
        <v>40880</v>
      </c>
      <c r="C26" s="40">
        <f t="shared" si="16"/>
        <v>0.6</v>
      </c>
      <c r="D26" s="40">
        <f t="shared" si="17"/>
        <v>0.70000000000000007</v>
      </c>
      <c r="E26" s="68">
        <v>0.65</v>
      </c>
      <c r="F26" s="40">
        <f t="shared" si="0"/>
        <v>-0.65</v>
      </c>
      <c r="G26" s="66"/>
      <c r="H26" s="66"/>
      <c r="I26" s="75">
        <v>359</v>
      </c>
      <c r="J26" s="75">
        <v>354.5</v>
      </c>
      <c r="K26" s="40">
        <v>10.7</v>
      </c>
      <c r="L26" s="68">
        <v>8.5661586204777276</v>
      </c>
      <c r="M26" s="66">
        <f t="shared" si="9"/>
        <v>4.5</v>
      </c>
      <c r="N26" s="66">
        <f t="shared" si="10"/>
        <v>2.25</v>
      </c>
      <c r="O26" s="69">
        <v>332.79434204101562</v>
      </c>
      <c r="P26" s="70"/>
      <c r="Q26" s="70"/>
      <c r="R26" s="40">
        <v>-2.0499999999999998</v>
      </c>
      <c r="S26" s="66">
        <f t="shared" si="3"/>
        <v>36.502849002848997</v>
      </c>
      <c r="T26" s="70">
        <f t="shared" si="4"/>
        <v>40.238766837499988</v>
      </c>
      <c r="U26" s="70"/>
      <c r="V26" s="70"/>
      <c r="W26" s="71"/>
      <c r="X26" s="71"/>
      <c r="Y26" s="71"/>
      <c r="Z26" s="71"/>
      <c r="AA26" s="71"/>
      <c r="AB26" s="70"/>
      <c r="AC26" s="70"/>
      <c r="AD26" s="70"/>
      <c r="AE26" s="71">
        <v>1032.4571503961604</v>
      </c>
      <c r="AF26" s="70"/>
      <c r="AG26" s="73"/>
      <c r="AH26" s="74"/>
    </row>
    <row r="27" spans="1:34">
      <c r="A27" s="40">
        <v>2</v>
      </c>
      <c r="B27" s="66">
        <v>40880</v>
      </c>
      <c r="C27" s="40">
        <v>0.7</v>
      </c>
      <c r="D27" s="40">
        <v>0.76</v>
      </c>
      <c r="E27" s="68">
        <v>0.73</v>
      </c>
      <c r="F27" s="40">
        <f t="shared" si="0"/>
        <v>-0.73</v>
      </c>
      <c r="G27" s="66">
        <v>3.7</v>
      </c>
      <c r="H27" s="66"/>
      <c r="I27" s="75">
        <v>271</v>
      </c>
      <c r="J27" s="75">
        <v>239</v>
      </c>
      <c r="K27" s="40">
        <v>6.4</v>
      </c>
      <c r="L27" s="68">
        <v>8.8476908627830753</v>
      </c>
      <c r="M27" s="66">
        <f t="shared" si="9"/>
        <v>32</v>
      </c>
      <c r="N27" s="66">
        <f t="shared" si="10"/>
        <v>16</v>
      </c>
      <c r="O27" s="69">
        <v>198.55824279785156</v>
      </c>
      <c r="P27" s="70">
        <f t="shared" ref="P27:P37" si="18">(O27*6)/G27</f>
        <v>321.98633967219172</v>
      </c>
      <c r="Q27" s="70">
        <f t="shared" ref="Q27:Q37" si="19">(J27*6)/G27</f>
        <v>387.56756756756755</v>
      </c>
      <c r="R27" s="66">
        <v>-2.0833333333333335</v>
      </c>
      <c r="S27" s="66">
        <f t="shared" si="3"/>
        <v>37.074386048167042</v>
      </c>
      <c r="T27" s="70">
        <f t="shared" si="4"/>
        <v>40.834599247685183</v>
      </c>
      <c r="U27" s="70">
        <f t="shared" ref="U27:U37" si="20">I27*T27/G27</f>
        <v>2990.8584854385631</v>
      </c>
      <c r="V27" s="70">
        <f t="shared" ref="V27:V37" si="21">O27*(T27/G27)</f>
        <v>2191.3638572904974</v>
      </c>
      <c r="W27" s="71">
        <v>555.59459871932677</v>
      </c>
      <c r="X27" s="71"/>
      <c r="Y27" s="71">
        <f t="shared" si="12"/>
        <v>439.45945945945942</v>
      </c>
      <c r="Z27" s="71">
        <f t="shared" ref="Z27:Z37" si="22">J27*T27/G27</f>
        <v>2637.6943838369616</v>
      </c>
      <c r="AA27" s="71">
        <f t="shared" si="7"/>
        <v>387.56756756756755</v>
      </c>
      <c r="AB27" s="70">
        <f t="shared" si="8"/>
        <v>321.98633967219166</v>
      </c>
      <c r="AC27" s="70"/>
      <c r="AD27" s="70"/>
      <c r="AE27" s="71">
        <v>1032.9446328831805</v>
      </c>
      <c r="AF27" s="70">
        <f t="shared" ref="AF27:AF37" si="23">W27*AE27/1000</f>
        <v>573.89845880601297</v>
      </c>
      <c r="AG27" s="73">
        <v>1.23</v>
      </c>
      <c r="AH27" s="74"/>
    </row>
    <row r="28" spans="1:34">
      <c r="A28" s="40">
        <v>2</v>
      </c>
      <c r="B28" s="66">
        <v>40880</v>
      </c>
      <c r="C28" s="40">
        <f t="shared" si="16"/>
        <v>0.76</v>
      </c>
      <c r="D28" s="40">
        <f t="shared" si="17"/>
        <v>0.8600000000000001</v>
      </c>
      <c r="E28" s="68">
        <v>0.81</v>
      </c>
      <c r="F28" s="40">
        <f t="shared" si="0"/>
        <v>-0.81</v>
      </c>
      <c r="G28" s="66">
        <v>3.7</v>
      </c>
      <c r="H28" s="66"/>
      <c r="I28" s="75">
        <v>259</v>
      </c>
      <c r="J28" s="75">
        <v>225.5</v>
      </c>
      <c r="K28" s="40">
        <v>7.7</v>
      </c>
      <c r="L28" s="68">
        <v>9.1021807399113932</v>
      </c>
      <c r="M28" s="66">
        <f t="shared" si="9"/>
        <v>33.5</v>
      </c>
      <c r="N28" s="66">
        <f t="shared" si="10"/>
        <v>16.75</v>
      </c>
      <c r="O28" s="69">
        <v>165.24931335449219</v>
      </c>
      <c r="P28" s="70">
        <f t="shared" si="18"/>
        <v>267.97185949377109</v>
      </c>
      <c r="Q28" s="70">
        <f t="shared" si="19"/>
        <v>365.67567567567568</v>
      </c>
      <c r="R28" s="66">
        <v>-1.8166666666666669</v>
      </c>
      <c r="S28" s="66">
        <f t="shared" si="3"/>
        <v>32.483013470020261</v>
      </c>
      <c r="T28" s="70">
        <f t="shared" si="4"/>
        <v>36.016772455092593</v>
      </c>
      <c r="U28" s="70">
        <f t="shared" si="20"/>
        <v>2521.1740718564815</v>
      </c>
      <c r="V28" s="70">
        <f t="shared" si="21"/>
        <v>1608.5802479591996</v>
      </c>
      <c r="W28" s="71">
        <v>624.69222892831817</v>
      </c>
      <c r="X28" s="71"/>
      <c r="Y28" s="71">
        <f t="shared" si="12"/>
        <v>420</v>
      </c>
      <c r="Z28" s="71">
        <f t="shared" si="22"/>
        <v>2195.0762671955081</v>
      </c>
      <c r="AA28" s="71">
        <f t="shared" si="7"/>
        <v>365.67567567567568</v>
      </c>
      <c r="AB28" s="70">
        <f t="shared" si="8"/>
        <v>267.97185949377109</v>
      </c>
      <c r="AC28" s="70"/>
      <c r="AD28" s="70"/>
      <c r="AE28" s="71">
        <v>1029.008990632394</v>
      </c>
      <c r="AF28" s="70">
        <f t="shared" si="23"/>
        <v>642.81391994542912</v>
      </c>
      <c r="AG28" s="73">
        <v>1.39</v>
      </c>
      <c r="AH28" s="74"/>
    </row>
    <row r="29" spans="1:34">
      <c r="A29" s="40">
        <v>2</v>
      </c>
      <c r="B29" s="66">
        <v>40880</v>
      </c>
      <c r="C29" s="40">
        <f t="shared" si="16"/>
        <v>0.86</v>
      </c>
      <c r="D29" s="40">
        <f t="shared" si="17"/>
        <v>0.96000000000000008</v>
      </c>
      <c r="E29" s="68">
        <v>0.91</v>
      </c>
      <c r="F29" s="40">
        <f t="shared" si="0"/>
        <v>-0.91</v>
      </c>
      <c r="G29" s="66">
        <v>3.8</v>
      </c>
      <c r="H29" s="66"/>
      <c r="I29" s="75">
        <v>244.5</v>
      </c>
      <c r="J29" s="75">
        <v>240.5</v>
      </c>
      <c r="K29" s="40">
        <v>7.1</v>
      </c>
      <c r="L29" s="68">
        <v>9.2920694453827615</v>
      </c>
      <c r="M29" s="66">
        <f t="shared" si="9"/>
        <v>4</v>
      </c>
      <c r="N29" s="66">
        <f t="shared" si="10"/>
        <v>2</v>
      </c>
      <c r="O29" s="69">
        <v>160.81082153320312</v>
      </c>
      <c r="P29" s="70">
        <f t="shared" si="18"/>
        <v>253.91182347347862</v>
      </c>
      <c r="Q29" s="70">
        <f t="shared" si="19"/>
        <v>379.73684210526318</v>
      </c>
      <c r="R29" s="40">
        <v>-1.8100000000000003</v>
      </c>
      <c r="S29" s="66">
        <f t="shared" si="3"/>
        <v>32.367668097281836</v>
      </c>
      <c r="T29" s="70">
        <f t="shared" si="4"/>
        <v>35.894823628699996</v>
      </c>
      <c r="U29" s="70">
        <f t="shared" si="20"/>
        <v>2309.5485203203025</v>
      </c>
      <c r="V29" s="70">
        <f t="shared" si="21"/>
        <v>1519.0200201370205</v>
      </c>
      <c r="W29" s="71">
        <v>523.39180416510919</v>
      </c>
      <c r="X29" s="71"/>
      <c r="Y29" s="71">
        <f t="shared" si="12"/>
        <v>386.0526315789474</v>
      </c>
      <c r="Z29" s="71">
        <f t="shared" si="22"/>
        <v>2271.7644954479865</v>
      </c>
      <c r="AA29" s="71">
        <f t="shared" si="7"/>
        <v>379.73684210526312</v>
      </c>
      <c r="AB29" s="70">
        <f t="shared" si="8"/>
        <v>253.91182347347862</v>
      </c>
      <c r="AC29" s="70"/>
      <c r="AD29" s="70"/>
      <c r="AE29" s="71">
        <v>1028.9095470776349</v>
      </c>
      <c r="AF29" s="70">
        <f t="shared" si="23"/>
        <v>538.52282416766866</v>
      </c>
      <c r="AG29" s="73">
        <v>1.1599999999999999</v>
      </c>
      <c r="AH29" s="74"/>
    </row>
    <row r="30" spans="1:34">
      <c r="A30" s="40">
        <v>2</v>
      </c>
      <c r="B30" s="66">
        <v>40880</v>
      </c>
      <c r="C30" s="40">
        <f t="shared" si="16"/>
        <v>0.96</v>
      </c>
      <c r="D30" s="40">
        <f t="shared" si="17"/>
        <v>1.06</v>
      </c>
      <c r="E30" s="68">
        <v>1.01</v>
      </c>
      <c r="F30" s="40">
        <f t="shared" si="0"/>
        <v>-1.01</v>
      </c>
      <c r="G30" s="66">
        <v>4.3</v>
      </c>
      <c r="H30" s="66"/>
      <c r="I30" s="75">
        <v>274</v>
      </c>
      <c r="J30" s="75">
        <v>240.5</v>
      </c>
      <c r="K30" s="40">
        <v>6.8</v>
      </c>
      <c r="L30" s="68">
        <v>9.2902089483419488</v>
      </c>
      <c r="M30" s="66">
        <f t="shared" si="9"/>
        <v>33.5</v>
      </c>
      <c r="N30" s="66">
        <f t="shared" si="10"/>
        <v>16.75</v>
      </c>
      <c r="O30" s="69">
        <v>157.74606323242188</v>
      </c>
      <c r="P30" s="70">
        <f t="shared" si="18"/>
        <v>220.11078590570494</v>
      </c>
      <c r="Q30" s="70">
        <f t="shared" si="19"/>
        <v>335.58139534883725</v>
      </c>
      <c r="R30" s="40">
        <v>-1.8</v>
      </c>
      <c r="S30" s="66">
        <f t="shared" si="3"/>
        <v>32.194598461813626</v>
      </c>
      <c r="T30" s="70">
        <f t="shared" si="4"/>
        <v>35.711762399999998</v>
      </c>
      <c r="U30" s="70">
        <f t="shared" si="20"/>
        <v>2275.5867203720932</v>
      </c>
      <c r="V30" s="70">
        <f t="shared" si="21"/>
        <v>1310.0906813236338</v>
      </c>
      <c r="W30" s="71">
        <v>639.90331324979081</v>
      </c>
      <c r="X30" s="71"/>
      <c r="Y30" s="71">
        <f t="shared" si="12"/>
        <v>382.32558139534888</v>
      </c>
      <c r="Z30" s="71">
        <f t="shared" si="22"/>
        <v>1997.3671760930231</v>
      </c>
      <c r="AA30" s="71">
        <f t="shared" si="7"/>
        <v>335.58139534883719</v>
      </c>
      <c r="AB30" s="70">
        <f t="shared" si="8"/>
        <v>220.11078590570494</v>
      </c>
      <c r="AC30" s="70"/>
      <c r="AD30" s="70"/>
      <c r="AE30" s="71">
        <v>1028.7602849549694</v>
      </c>
      <c r="AF30" s="70">
        <f t="shared" si="23"/>
        <v>658.3071148824838</v>
      </c>
      <c r="AG30" s="73">
        <v>1.42</v>
      </c>
      <c r="AH30" s="74"/>
    </row>
    <row r="31" spans="1:34">
      <c r="A31" s="40">
        <v>2</v>
      </c>
      <c r="B31" s="66">
        <v>40880</v>
      </c>
      <c r="C31" s="40">
        <f t="shared" si="16"/>
        <v>1.06</v>
      </c>
      <c r="D31" s="40">
        <f t="shared" si="17"/>
        <v>1.1600000000000001</v>
      </c>
      <c r="E31" s="68">
        <v>1.1100000000000001</v>
      </c>
      <c r="F31" s="40">
        <f t="shared" si="0"/>
        <v>-1.1100000000000001</v>
      </c>
      <c r="G31" s="66">
        <v>4.2</v>
      </c>
      <c r="H31" s="66"/>
      <c r="I31" s="75">
        <v>248.5</v>
      </c>
      <c r="J31" s="75">
        <v>216</v>
      </c>
      <c r="K31" s="40">
        <v>9.1</v>
      </c>
      <c r="L31" s="68">
        <v>9.2556593615213973</v>
      </c>
      <c r="M31" s="66">
        <f t="shared" si="9"/>
        <v>32.5</v>
      </c>
      <c r="N31" s="66">
        <f t="shared" si="10"/>
        <v>16.25</v>
      </c>
      <c r="O31" s="69">
        <v>138.1396484375</v>
      </c>
      <c r="P31" s="70">
        <f t="shared" si="18"/>
        <v>197.34235491071428</v>
      </c>
      <c r="Q31" s="70">
        <f t="shared" si="19"/>
        <v>308.57142857142856</v>
      </c>
      <c r="R31" s="40">
        <v>-1.8</v>
      </c>
      <c r="S31" s="66">
        <f t="shared" si="3"/>
        <v>32.194598461813626</v>
      </c>
      <c r="T31" s="70">
        <f t="shared" si="4"/>
        <v>35.711762399999998</v>
      </c>
      <c r="U31" s="70">
        <f t="shared" si="20"/>
        <v>2112.9459419999994</v>
      </c>
      <c r="V31" s="70">
        <f t="shared" si="21"/>
        <v>1174.5738816713169</v>
      </c>
      <c r="W31" s="71">
        <v>603.59990132005737</v>
      </c>
      <c r="X31" s="71"/>
      <c r="Y31" s="71">
        <f t="shared" si="12"/>
        <v>354.99999999999994</v>
      </c>
      <c r="Z31" s="71">
        <f t="shared" si="22"/>
        <v>1836.6049234285713</v>
      </c>
      <c r="AA31" s="71">
        <f t="shared" si="7"/>
        <v>308.57142857142856</v>
      </c>
      <c r="AB31" s="70">
        <f t="shared" si="8"/>
        <v>197.34235491071431</v>
      </c>
      <c r="AC31" s="70"/>
      <c r="AD31" s="70"/>
      <c r="AE31" s="71">
        <v>1028.7602849549694</v>
      </c>
      <c r="AF31" s="70">
        <f t="shared" si="23"/>
        <v>620.95960648081359</v>
      </c>
      <c r="AG31" s="73">
        <v>1.34</v>
      </c>
      <c r="AH31" s="74"/>
    </row>
    <row r="32" spans="1:34">
      <c r="A32" s="40">
        <v>2</v>
      </c>
      <c r="B32" s="66">
        <v>40880</v>
      </c>
      <c r="C32" s="40">
        <f t="shared" si="16"/>
        <v>1.1599999999999999</v>
      </c>
      <c r="D32" s="40">
        <f t="shared" si="17"/>
        <v>1.26</v>
      </c>
      <c r="E32" s="68">
        <v>1.21</v>
      </c>
      <c r="F32" s="40">
        <f t="shared" si="0"/>
        <v>-1.21</v>
      </c>
      <c r="G32" s="66">
        <v>4.3</v>
      </c>
      <c r="H32" s="66"/>
      <c r="I32" s="75">
        <v>242.5</v>
      </c>
      <c r="J32" s="75">
        <v>209.5</v>
      </c>
      <c r="K32" s="40">
        <v>6.6</v>
      </c>
      <c r="L32" s="68">
        <v>9.341757815180987</v>
      </c>
      <c r="M32" s="66">
        <f t="shared" si="9"/>
        <v>33</v>
      </c>
      <c r="N32" s="66">
        <f t="shared" si="10"/>
        <v>16.5</v>
      </c>
      <c r="O32" s="69">
        <v>129.46298217773438</v>
      </c>
      <c r="P32" s="70">
        <f t="shared" si="18"/>
        <v>180.64602164335031</v>
      </c>
      <c r="Q32" s="70">
        <f t="shared" si="19"/>
        <v>292.32558139534888</v>
      </c>
      <c r="R32" s="40">
        <v>-1.8</v>
      </c>
      <c r="S32" s="66">
        <f t="shared" si="3"/>
        <v>32.194598461813626</v>
      </c>
      <c r="T32" s="70">
        <f t="shared" si="4"/>
        <v>35.711762399999998</v>
      </c>
      <c r="U32" s="70">
        <f t="shared" si="20"/>
        <v>2013.9772981395347</v>
      </c>
      <c r="V32" s="70">
        <f t="shared" si="21"/>
        <v>1075.1979672387638</v>
      </c>
      <c r="W32" s="71">
        <v>591.45483509554288</v>
      </c>
      <c r="X32" s="71"/>
      <c r="Y32" s="71">
        <f t="shared" si="12"/>
        <v>338.37209302325584</v>
      </c>
      <c r="Z32" s="71">
        <f t="shared" si="22"/>
        <v>1739.910284372093</v>
      </c>
      <c r="AA32" s="71">
        <f t="shared" si="7"/>
        <v>292.32558139534882</v>
      </c>
      <c r="AB32" s="70">
        <f t="shared" si="8"/>
        <v>180.64602164335028</v>
      </c>
      <c r="AC32" s="70"/>
      <c r="AD32" s="70"/>
      <c r="AE32" s="71">
        <v>1028.7602849549694</v>
      </c>
      <c r="AF32" s="70">
        <f t="shared" si="23"/>
        <v>608.46524469088502</v>
      </c>
      <c r="AG32" s="73">
        <v>1.31</v>
      </c>
      <c r="AH32" s="74"/>
    </row>
    <row r="33" spans="1:34">
      <c r="A33" s="40">
        <v>2</v>
      </c>
      <c r="B33" s="66">
        <v>40880</v>
      </c>
      <c r="C33" s="40">
        <f t="shared" si="16"/>
        <v>1.26</v>
      </c>
      <c r="D33" s="40">
        <f t="shared" si="17"/>
        <v>1.36</v>
      </c>
      <c r="E33" s="68">
        <v>1.31</v>
      </c>
      <c r="F33" s="40">
        <f t="shared" si="0"/>
        <v>-1.31</v>
      </c>
      <c r="G33" s="66">
        <v>4.9000000000000004</v>
      </c>
      <c r="H33" s="66"/>
      <c r="I33" s="75">
        <v>299</v>
      </c>
      <c r="J33" s="75">
        <v>244</v>
      </c>
      <c r="K33" s="40">
        <v>5.0999999999999996</v>
      </c>
      <c r="L33" s="68">
        <v>9.2368074060235781</v>
      </c>
      <c r="M33" s="66">
        <f t="shared" si="9"/>
        <v>55</v>
      </c>
      <c r="N33" s="66">
        <f t="shared" si="10"/>
        <v>27.5</v>
      </c>
      <c r="O33" s="69">
        <v>164.41384887695312</v>
      </c>
      <c r="P33" s="70">
        <f t="shared" si="18"/>
        <v>201.32308025749361</v>
      </c>
      <c r="Q33" s="70">
        <f t="shared" si="19"/>
        <v>298.77551020408163</v>
      </c>
      <c r="R33" s="40">
        <v>-1.8</v>
      </c>
      <c r="S33" s="66">
        <f t="shared" si="3"/>
        <v>32.194598461813626</v>
      </c>
      <c r="T33" s="70">
        <f t="shared" si="4"/>
        <v>35.711762399999998</v>
      </c>
      <c r="U33" s="70">
        <f t="shared" si="20"/>
        <v>2179.1463178775507</v>
      </c>
      <c r="V33" s="70">
        <f t="shared" si="21"/>
        <v>1198.2670012986237</v>
      </c>
      <c r="W33" s="71">
        <v>639.26392245409249</v>
      </c>
      <c r="X33" s="71"/>
      <c r="Y33" s="71">
        <f t="shared" si="12"/>
        <v>366.12244897959181</v>
      </c>
      <c r="Z33" s="71">
        <f t="shared" si="22"/>
        <v>1778.3000052244897</v>
      </c>
      <c r="AA33" s="71">
        <f t="shared" si="7"/>
        <v>298.77551020408163</v>
      </c>
      <c r="AB33" s="70">
        <f t="shared" si="8"/>
        <v>201.32308025749361</v>
      </c>
      <c r="AC33" s="70"/>
      <c r="AD33" s="70"/>
      <c r="AE33" s="71">
        <v>1028.7602849549694</v>
      </c>
      <c r="AF33" s="70">
        <f t="shared" si="23"/>
        <v>657.64933502530369</v>
      </c>
      <c r="AG33" s="73">
        <v>1.42</v>
      </c>
      <c r="AH33" s="74"/>
    </row>
    <row r="34" spans="1:34">
      <c r="A34" s="40">
        <v>2</v>
      </c>
      <c r="B34" s="66">
        <v>40880</v>
      </c>
      <c r="C34" s="40">
        <f t="shared" si="16"/>
        <v>1.3599999999999999</v>
      </c>
      <c r="D34" s="40">
        <f t="shared" si="17"/>
        <v>1.46</v>
      </c>
      <c r="E34" s="68">
        <v>1.41</v>
      </c>
      <c r="F34" s="40">
        <f t="shared" si="0"/>
        <v>-1.41</v>
      </c>
      <c r="G34" s="66">
        <v>5</v>
      </c>
      <c r="H34" s="66"/>
      <c r="I34" s="75">
        <v>258.5</v>
      </c>
      <c r="J34" s="75">
        <v>203.5</v>
      </c>
      <c r="K34" s="40">
        <v>6.8</v>
      </c>
      <c r="L34" s="68">
        <v>9.3909185279532945</v>
      </c>
      <c r="M34" s="66">
        <f t="shared" si="9"/>
        <v>55</v>
      </c>
      <c r="N34" s="66">
        <f t="shared" si="10"/>
        <v>27.5</v>
      </c>
      <c r="O34" s="69">
        <v>114.88791656494141</v>
      </c>
      <c r="P34" s="70">
        <f t="shared" si="18"/>
        <v>137.86549987792969</v>
      </c>
      <c r="Q34" s="70">
        <f t="shared" si="19"/>
        <v>244.2</v>
      </c>
      <c r="R34" s="40">
        <v>-1.8</v>
      </c>
      <c r="S34" s="66">
        <f t="shared" si="3"/>
        <v>32.194598461813626</v>
      </c>
      <c r="T34" s="70">
        <f t="shared" si="4"/>
        <v>35.711762399999998</v>
      </c>
      <c r="U34" s="70">
        <f t="shared" si="20"/>
        <v>1846.2981160799998</v>
      </c>
      <c r="V34" s="70">
        <f t="shared" si="21"/>
        <v>820.56999579964224</v>
      </c>
      <c r="W34" s="71">
        <v>612.64551042977973</v>
      </c>
      <c r="X34" s="71"/>
      <c r="Y34" s="71">
        <f t="shared" si="12"/>
        <v>310.2</v>
      </c>
      <c r="Z34" s="71">
        <f t="shared" si="22"/>
        <v>1453.4687296799998</v>
      </c>
      <c r="AA34" s="71">
        <f t="shared" si="7"/>
        <v>244.19999999999996</v>
      </c>
      <c r="AB34" s="70">
        <f t="shared" si="8"/>
        <v>137.86549987792969</v>
      </c>
      <c r="AC34" s="70"/>
      <c r="AD34" s="70"/>
      <c r="AE34" s="71">
        <v>1028.7602849549694</v>
      </c>
      <c r="AF34" s="70">
        <f t="shared" si="23"/>
        <v>630.26536988612293</v>
      </c>
      <c r="AG34" s="73">
        <v>1.36</v>
      </c>
      <c r="AH34" s="74"/>
    </row>
    <row r="35" spans="1:34">
      <c r="A35" s="40">
        <v>2</v>
      </c>
      <c r="B35" s="66">
        <v>40880</v>
      </c>
      <c r="C35" s="40">
        <f t="shared" si="16"/>
        <v>1.46</v>
      </c>
      <c r="D35" s="40">
        <f t="shared" si="17"/>
        <v>1.56</v>
      </c>
      <c r="E35" s="68">
        <v>1.51</v>
      </c>
      <c r="F35" s="40">
        <f t="shared" si="0"/>
        <v>-1.51</v>
      </c>
      <c r="G35" s="66">
        <v>6</v>
      </c>
      <c r="H35" s="66"/>
      <c r="I35" s="75">
        <v>527</v>
      </c>
      <c r="J35" s="75">
        <v>431</v>
      </c>
      <c r="K35" s="40">
        <v>9.1</v>
      </c>
      <c r="L35" s="68">
        <v>9.1789589431407563</v>
      </c>
      <c r="M35" s="66">
        <f t="shared" si="9"/>
        <v>96</v>
      </c>
      <c r="N35" s="66">
        <f t="shared" si="10"/>
        <v>48</v>
      </c>
      <c r="O35" s="69">
        <v>301.88177490234375</v>
      </c>
      <c r="P35" s="70">
        <f t="shared" si="18"/>
        <v>301.88177490234375</v>
      </c>
      <c r="Q35" s="70">
        <f t="shared" si="19"/>
        <v>431</v>
      </c>
      <c r="R35" s="40">
        <v>-1.8</v>
      </c>
      <c r="S35" s="66">
        <f t="shared" si="3"/>
        <v>32.194598461813626</v>
      </c>
      <c r="T35" s="70">
        <f t="shared" si="4"/>
        <v>35.711762399999998</v>
      </c>
      <c r="U35" s="70">
        <f t="shared" si="20"/>
        <v>3136.6831308000001</v>
      </c>
      <c r="V35" s="70">
        <f t="shared" si="21"/>
        <v>1796.7883697004638</v>
      </c>
      <c r="W35" s="71">
        <v>992.02004037297684</v>
      </c>
      <c r="X35" s="71"/>
      <c r="Y35" s="71">
        <f t="shared" si="12"/>
        <v>527</v>
      </c>
      <c r="Z35" s="71">
        <f t="shared" si="22"/>
        <v>2565.2949323999997</v>
      </c>
      <c r="AA35" s="71">
        <f t="shared" si="7"/>
        <v>430.99999999999994</v>
      </c>
      <c r="AB35" s="70">
        <f t="shared" si="8"/>
        <v>301.88177490234375</v>
      </c>
      <c r="AC35" s="70"/>
      <c r="AD35" s="70"/>
      <c r="AE35" s="71">
        <v>1028.7602849549694</v>
      </c>
      <c r="AF35" s="70">
        <f t="shared" si="23"/>
        <v>1020.5508194151439</v>
      </c>
      <c r="AG35" s="73">
        <v>2.2000000000000002</v>
      </c>
      <c r="AH35" s="74"/>
    </row>
    <row r="36" spans="1:34">
      <c r="A36" s="40">
        <v>3</v>
      </c>
      <c r="B36" s="66">
        <v>40885</v>
      </c>
      <c r="C36" s="40">
        <v>0</v>
      </c>
      <c r="D36" s="40">
        <v>0.05</v>
      </c>
      <c r="E36" s="68">
        <f>0.025</f>
        <v>2.5000000000000001E-2</v>
      </c>
      <c r="F36" s="40">
        <f t="shared" si="0"/>
        <v>-2.5000000000000001E-2</v>
      </c>
      <c r="G36" s="66">
        <v>3.5</v>
      </c>
      <c r="H36" s="66"/>
      <c r="I36" s="75">
        <v>292.5</v>
      </c>
      <c r="J36" s="75">
        <v>284</v>
      </c>
      <c r="K36" s="40">
        <v>4.9000000000000004</v>
      </c>
      <c r="L36" s="68">
        <v>7.1106212606184034</v>
      </c>
      <c r="M36" s="66">
        <f t="shared" ref="M36:M64" si="24">I36-J36</f>
        <v>8.5</v>
      </c>
      <c r="N36" s="66">
        <f t="shared" si="10"/>
        <v>4.25</v>
      </c>
      <c r="O36" s="69">
        <v>321.49041748046875</v>
      </c>
      <c r="P36" s="70">
        <f t="shared" si="18"/>
        <v>551.12642996651789</v>
      </c>
      <c r="Q36" s="70">
        <f t="shared" si="19"/>
        <v>486.85714285714283</v>
      </c>
      <c r="R36" s="40">
        <v>-2.4</v>
      </c>
      <c r="S36" s="66">
        <f t="shared" si="3"/>
        <v>42.470359228455138</v>
      </c>
      <c r="T36" s="70">
        <f t="shared" si="4"/>
        <v>46.404556799999988</v>
      </c>
      <c r="U36" s="70">
        <f t="shared" si="20"/>
        <v>3878.0951039999991</v>
      </c>
      <c r="V36" s="70">
        <f t="shared" si="21"/>
        <v>4262.4629538937488</v>
      </c>
      <c r="W36" s="71">
        <v>20.149211627266595</v>
      </c>
      <c r="X36" s="71"/>
      <c r="Y36" s="71">
        <f t="shared" si="12"/>
        <v>501.42857142857139</v>
      </c>
      <c r="Z36" s="71">
        <f t="shared" si="22"/>
        <v>3765.3983231999991</v>
      </c>
      <c r="AA36" s="71">
        <f t="shared" si="7"/>
        <v>486.85714285714289</v>
      </c>
      <c r="AB36" s="70">
        <f t="shared" si="8"/>
        <v>551.12642996651789</v>
      </c>
      <c r="AC36" s="70"/>
      <c r="AD36" s="70"/>
      <c r="AE36" s="71">
        <v>1037.512574656472</v>
      </c>
      <c r="AF36" s="70">
        <f t="shared" si="23"/>
        <v>20.905060432703486</v>
      </c>
      <c r="AG36" s="73">
        <v>0.04</v>
      </c>
      <c r="AH36" s="74"/>
    </row>
    <row r="37" spans="1:34">
      <c r="A37" s="40">
        <v>3</v>
      </c>
      <c r="B37" s="66">
        <v>40885</v>
      </c>
      <c r="C37" s="66">
        <v>0.05</v>
      </c>
      <c r="D37" s="66">
        <v>0.1</v>
      </c>
      <c r="E37" s="68">
        <v>7.4999999999999997E-2</v>
      </c>
      <c r="F37" s="40">
        <f t="shared" si="0"/>
        <v>-7.4999999999999997E-2</v>
      </c>
      <c r="G37" s="66">
        <v>4</v>
      </c>
      <c r="H37" s="66"/>
      <c r="I37" s="75">
        <v>255.5</v>
      </c>
      <c r="J37" s="75">
        <v>258</v>
      </c>
      <c r="K37" s="40">
        <v>4.8</v>
      </c>
      <c r="L37" s="68">
        <v>7.0032912479712088</v>
      </c>
      <c r="M37" s="66">
        <f t="shared" si="24"/>
        <v>-2.5</v>
      </c>
      <c r="N37" s="66">
        <f t="shared" si="10"/>
        <v>-1.25</v>
      </c>
      <c r="O37" s="69">
        <v>301.69744873046875</v>
      </c>
      <c r="P37" s="70">
        <f t="shared" si="18"/>
        <v>452.54617309570312</v>
      </c>
      <c r="Q37" s="70">
        <f t="shared" si="19"/>
        <v>387</v>
      </c>
      <c r="R37" s="40">
        <v>-2.2999999999999998</v>
      </c>
      <c r="S37" s="66">
        <f t="shared" si="3"/>
        <v>40.772912604148196</v>
      </c>
      <c r="T37" s="70">
        <f t="shared" si="4"/>
        <v>44.66324689999999</v>
      </c>
      <c r="U37" s="70">
        <f t="shared" si="20"/>
        <v>2852.8648957374994</v>
      </c>
      <c r="V37" s="70">
        <f t="shared" si="21"/>
        <v>3368.6969104372538</v>
      </c>
      <c r="W37" s="71">
        <v>8.4885763586119189</v>
      </c>
      <c r="X37" s="71"/>
      <c r="Y37" s="71">
        <f t="shared" si="12"/>
        <v>383.25</v>
      </c>
      <c r="Z37" s="71">
        <f t="shared" si="22"/>
        <v>2880.7794250499992</v>
      </c>
      <c r="AA37" s="71">
        <f t="shared" si="7"/>
        <v>387</v>
      </c>
      <c r="AB37" s="70">
        <f t="shared" si="8"/>
        <v>452.54617309570312</v>
      </c>
      <c r="AC37" s="70"/>
      <c r="AD37" s="70"/>
      <c r="AE37" s="71">
        <v>1036.0823653058865</v>
      </c>
      <c r="AF37" s="70">
        <f t="shared" si="23"/>
        <v>8.7948642717102672</v>
      </c>
      <c r="AG37" s="73">
        <v>0.02</v>
      </c>
      <c r="AH37" s="74"/>
    </row>
    <row r="38" spans="1:34">
      <c r="A38" s="40">
        <v>3</v>
      </c>
      <c r="B38" s="66">
        <v>40885</v>
      </c>
      <c r="C38" s="66">
        <f>E38-0.05</f>
        <v>9.9999999999999992E-2</v>
      </c>
      <c r="D38" s="66">
        <f>E38+0.05</f>
        <v>0.2</v>
      </c>
      <c r="E38" s="68">
        <v>0.15</v>
      </c>
      <c r="F38" s="40">
        <f t="shared" si="0"/>
        <v>-0.15</v>
      </c>
      <c r="G38" s="66"/>
      <c r="H38" s="66"/>
      <c r="I38" s="75">
        <v>313</v>
      </c>
      <c r="J38" s="75">
        <v>302</v>
      </c>
      <c r="K38" s="40">
        <v>5.9</v>
      </c>
      <c r="L38" s="68">
        <v>7.2522623460246738</v>
      </c>
      <c r="M38" s="66">
        <f t="shared" si="24"/>
        <v>11</v>
      </c>
      <c r="N38" s="66">
        <f t="shared" si="10"/>
        <v>5.5</v>
      </c>
      <c r="O38" s="69">
        <v>332.23385620117188</v>
      </c>
      <c r="P38" s="70"/>
      <c r="Q38" s="70"/>
      <c r="R38" s="40">
        <v>-2.25</v>
      </c>
      <c r="S38" s="66">
        <f t="shared" si="3"/>
        <v>39.921930447125625</v>
      </c>
      <c r="T38" s="70">
        <f t="shared" si="4"/>
        <v>43.786504687499999</v>
      </c>
      <c r="U38" s="70"/>
      <c r="V38" s="70"/>
      <c r="W38" s="71"/>
      <c r="X38" s="71"/>
      <c r="Y38" s="71"/>
      <c r="Z38" s="71"/>
      <c r="AA38" s="71"/>
      <c r="AB38" s="70"/>
      <c r="AC38" s="70"/>
      <c r="AD38" s="70"/>
      <c r="AE38" s="71">
        <v>1035.3630133835409</v>
      </c>
      <c r="AF38" s="70"/>
      <c r="AG38" s="73"/>
      <c r="AH38" s="74"/>
    </row>
    <row r="39" spans="1:34">
      <c r="A39" s="40">
        <v>3</v>
      </c>
      <c r="B39" s="66">
        <v>40885</v>
      </c>
      <c r="C39" s="66">
        <f t="shared" ref="C39:C52" si="25">E39-0.05</f>
        <v>0.2</v>
      </c>
      <c r="D39" s="66">
        <f t="shared" ref="D39:D52" si="26">E39+0.05</f>
        <v>0.3</v>
      </c>
      <c r="E39" s="68">
        <v>0.25</v>
      </c>
      <c r="F39" s="40">
        <f t="shared" si="0"/>
        <v>-0.25</v>
      </c>
      <c r="G39" s="66">
        <v>4.5999999999999996</v>
      </c>
      <c r="H39" s="66"/>
      <c r="I39" s="75">
        <v>307</v>
      </c>
      <c r="J39" s="75">
        <v>305</v>
      </c>
      <c r="K39" s="40">
        <v>5.9</v>
      </c>
      <c r="L39" s="68">
        <v>7.2464537289171398</v>
      </c>
      <c r="M39" s="66">
        <f t="shared" si="24"/>
        <v>2</v>
      </c>
      <c r="N39" s="66">
        <f t="shared" si="10"/>
        <v>1</v>
      </c>
      <c r="O39" s="69">
        <v>331.97958374023438</v>
      </c>
      <c r="P39" s="70">
        <f t="shared" ref="P39:P67" si="27">(O39*6)/G39</f>
        <v>433.0168483568275</v>
      </c>
      <c r="Q39" s="70">
        <f t="shared" ref="Q39:Q84" si="28">(J39*6)/G39</f>
        <v>397.82608695652175</v>
      </c>
      <c r="R39" s="40">
        <v>-2.5</v>
      </c>
      <c r="S39" s="66">
        <f t="shared" si="3"/>
        <v>44.161808867691221</v>
      </c>
      <c r="T39" s="70">
        <f t="shared" si="4"/>
        <v>48.129687499999996</v>
      </c>
      <c r="U39" s="70">
        <f t="shared" ref="U39:U64" si="29">I39*T39/G39</f>
        <v>3212.133491847826</v>
      </c>
      <c r="V39" s="70">
        <f t="shared" ref="V39:V67" si="30">O39*(T39/G39)</f>
        <v>3473.4942656081653</v>
      </c>
      <c r="W39" s="71">
        <v>19.704689929908703</v>
      </c>
      <c r="X39" s="71"/>
      <c r="Y39" s="71">
        <f t="shared" si="12"/>
        <v>400.43478260869568</v>
      </c>
      <c r="Z39" s="71">
        <f t="shared" ref="Z39:Z70" si="31">J39*T39/G39</f>
        <v>3191.2075407608695</v>
      </c>
      <c r="AA39" s="71">
        <f t="shared" si="7"/>
        <v>397.82608695652175</v>
      </c>
      <c r="AB39" s="70">
        <f t="shared" si="8"/>
        <v>433.01684835682744</v>
      </c>
      <c r="AC39" s="70"/>
      <c r="AD39" s="70"/>
      <c r="AE39" s="71">
        <v>1038.9314947297241</v>
      </c>
      <c r="AF39" s="70">
        <f t="shared" ref="AF39:AF64" si="32">W39*AE39/1000</f>
        <v>20.47182296206579</v>
      </c>
      <c r="AG39" s="73">
        <v>0.04</v>
      </c>
      <c r="AH39" s="74"/>
    </row>
    <row r="40" spans="1:34">
      <c r="A40" s="40">
        <v>3</v>
      </c>
      <c r="B40" s="66">
        <v>40885</v>
      </c>
      <c r="C40" s="66">
        <f t="shared" si="25"/>
        <v>0.3</v>
      </c>
      <c r="D40" s="66">
        <f t="shared" si="26"/>
        <v>0.39999999999999997</v>
      </c>
      <c r="E40" s="68">
        <v>0.35</v>
      </c>
      <c r="F40" s="40">
        <f t="shared" si="0"/>
        <v>-0.35</v>
      </c>
      <c r="G40" s="66">
        <v>4.7</v>
      </c>
      <c r="H40" s="66"/>
      <c r="I40" s="75">
        <v>339.5</v>
      </c>
      <c r="J40" s="75">
        <v>323.5</v>
      </c>
      <c r="K40" s="40">
        <v>5.9</v>
      </c>
      <c r="L40" s="68">
        <v>7.472989796110987</v>
      </c>
      <c r="M40" s="66">
        <f t="shared" si="24"/>
        <v>16</v>
      </c>
      <c r="N40" s="66">
        <f t="shared" si="10"/>
        <v>8</v>
      </c>
      <c r="O40" s="69">
        <v>338.30014038085938</v>
      </c>
      <c r="P40" s="70">
        <f t="shared" si="27"/>
        <v>431.87251963513961</v>
      </c>
      <c r="Q40" s="70">
        <f t="shared" si="28"/>
        <v>412.97872340425528</v>
      </c>
      <c r="R40" s="40">
        <v>-2.1749999999999998</v>
      </c>
      <c r="S40" s="66">
        <f t="shared" si="3"/>
        <v>38.642622368304167</v>
      </c>
      <c r="T40" s="70">
        <f t="shared" si="4"/>
        <v>42.463759720312495</v>
      </c>
      <c r="U40" s="70">
        <f t="shared" si="29"/>
        <v>3067.3290266055515</v>
      </c>
      <c r="V40" s="70">
        <f t="shared" si="30"/>
        <v>3056.4884839320848</v>
      </c>
      <c r="W40" s="71">
        <v>60.021998059652702</v>
      </c>
      <c r="X40" s="71"/>
      <c r="Y40" s="71">
        <f t="shared" si="12"/>
        <v>433.40425531914889</v>
      </c>
      <c r="Z40" s="71">
        <f t="shared" si="31"/>
        <v>2922.7715467066155</v>
      </c>
      <c r="AA40" s="71">
        <f t="shared" si="7"/>
        <v>412.97872340425533</v>
      </c>
      <c r="AB40" s="70">
        <f t="shared" si="8"/>
        <v>431.87251963513967</v>
      </c>
      <c r="AC40" s="70"/>
      <c r="AD40" s="70"/>
      <c r="AE40" s="71">
        <v>1034.2786599582664</v>
      </c>
      <c r="AF40" s="70">
        <f t="shared" si="32"/>
        <v>62.079471721155265</v>
      </c>
      <c r="AG40" s="73">
        <v>0.13</v>
      </c>
      <c r="AH40" s="74"/>
    </row>
    <row r="41" spans="1:34">
      <c r="A41" s="40">
        <v>3</v>
      </c>
      <c r="B41" s="66">
        <v>40885</v>
      </c>
      <c r="C41" s="66">
        <f t="shared" si="25"/>
        <v>0.4</v>
      </c>
      <c r="D41" s="66">
        <f t="shared" si="26"/>
        <v>0.5</v>
      </c>
      <c r="E41" s="68">
        <v>0.45</v>
      </c>
      <c r="F41" s="40">
        <f t="shared" si="0"/>
        <v>-0.45</v>
      </c>
      <c r="G41" s="66">
        <v>4.5999999999999996</v>
      </c>
      <c r="H41" s="66"/>
      <c r="I41" s="75">
        <v>311</v>
      </c>
      <c r="J41" s="75">
        <v>315</v>
      </c>
      <c r="K41" s="40">
        <v>4</v>
      </c>
      <c r="L41" s="68">
        <v>7.2472278015601237</v>
      </c>
      <c r="M41" s="66">
        <f t="shared" si="24"/>
        <v>-4</v>
      </c>
      <c r="N41" s="66">
        <f t="shared" si="10"/>
        <v>-2</v>
      </c>
      <c r="O41" s="69">
        <v>344.384765625</v>
      </c>
      <c r="P41" s="70">
        <f t="shared" si="27"/>
        <v>449.19752038043481</v>
      </c>
      <c r="Q41" s="70">
        <f t="shared" si="28"/>
        <v>410.86956521739131</v>
      </c>
      <c r="R41" s="40">
        <v>-2.4</v>
      </c>
      <c r="S41" s="66">
        <f t="shared" si="3"/>
        <v>42.470359228455138</v>
      </c>
      <c r="T41" s="70">
        <f t="shared" si="4"/>
        <v>46.404556799999988</v>
      </c>
      <c r="U41" s="70">
        <f t="shared" si="29"/>
        <v>3137.3515575652168</v>
      </c>
      <c r="V41" s="70">
        <f t="shared" si="30"/>
        <v>3474.1353081521734</v>
      </c>
      <c r="W41" s="71">
        <v>15.149951365415539</v>
      </c>
      <c r="X41" s="71"/>
      <c r="Y41" s="71">
        <f t="shared" si="12"/>
        <v>405.65217391304355</v>
      </c>
      <c r="Z41" s="71">
        <f t="shared" si="31"/>
        <v>3177.7033460869557</v>
      </c>
      <c r="AA41" s="71">
        <f t="shared" si="7"/>
        <v>410.86956521739131</v>
      </c>
      <c r="AB41" s="70">
        <f t="shared" si="8"/>
        <v>449.19752038043481</v>
      </c>
      <c r="AC41" s="70"/>
      <c r="AD41" s="70"/>
      <c r="AE41" s="71">
        <v>1037.512574656472</v>
      </c>
      <c r="AF41" s="70">
        <f t="shared" si="32"/>
        <v>15.71826504705261</v>
      </c>
      <c r="AG41" s="73">
        <v>0.03</v>
      </c>
      <c r="AH41" s="74"/>
    </row>
    <row r="42" spans="1:34">
      <c r="A42" s="40">
        <v>3</v>
      </c>
      <c r="B42" s="66">
        <v>40885</v>
      </c>
      <c r="C42" s="66">
        <f t="shared" si="25"/>
        <v>0.5</v>
      </c>
      <c r="D42" s="66">
        <f t="shared" si="26"/>
        <v>0.60000000000000009</v>
      </c>
      <c r="E42" s="68">
        <v>0.55000000000000004</v>
      </c>
      <c r="F42" s="40">
        <f t="shared" si="0"/>
        <v>-0.55000000000000004</v>
      </c>
      <c r="G42" s="66">
        <v>4.8</v>
      </c>
      <c r="H42" s="66"/>
      <c r="I42" s="75">
        <v>339.5</v>
      </c>
      <c r="J42" s="75">
        <v>328</v>
      </c>
      <c r="K42" s="40">
        <v>6</v>
      </c>
      <c r="L42" s="68">
        <v>7.5990865420470897</v>
      </c>
      <c r="M42" s="66">
        <f t="shared" si="24"/>
        <v>11.5</v>
      </c>
      <c r="N42" s="66">
        <f t="shared" si="10"/>
        <v>5.75</v>
      </c>
      <c r="O42" s="69">
        <v>337.17544555664062</v>
      </c>
      <c r="P42" s="70">
        <f t="shared" si="27"/>
        <v>421.46930694580078</v>
      </c>
      <c r="Q42" s="70">
        <f t="shared" si="28"/>
        <v>410</v>
      </c>
      <c r="R42" s="40">
        <v>-2.25</v>
      </c>
      <c r="S42" s="66">
        <f t="shared" si="3"/>
        <v>39.921930447125625</v>
      </c>
      <c r="T42" s="70">
        <f t="shared" si="4"/>
        <v>43.786504687499999</v>
      </c>
      <c r="U42" s="70">
        <f t="shared" si="29"/>
        <v>3096.9829877929687</v>
      </c>
      <c r="V42" s="70">
        <f t="shared" si="30"/>
        <v>3075.7779640366139</v>
      </c>
      <c r="W42" s="71">
        <v>64.336022672367079</v>
      </c>
      <c r="X42" s="71"/>
      <c r="Y42" s="71">
        <f t="shared" si="12"/>
        <v>424.37499999999994</v>
      </c>
      <c r="Z42" s="71">
        <f t="shared" si="31"/>
        <v>2992.0778203125001</v>
      </c>
      <c r="AA42" s="71">
        <f t="shared" si="7"/>
        <v>410</v>
      </c>
      <c r="AB42" s="70">
        <f t="shared" si="8"/>
        <v>421.46930694580084</v>
      </c>
      <c r="AC42" s="70"/>
      <c r="AD42" s="70"/>
      <c r="AE42" s="71">
        <v>1035.3630133835409</v>
      </c>
      <c r="AF42" s="70">
        <f t="shared" si="32"/>
        <v>66.611138303173774</v>
      </c>
      <c r="AG42" s="73">
        <v>0.14000000000000001</v>
      </c>
      <c r="AH42" s="74"/>
    </row>
    <row r="43" spans="1:34">
      <c r="A43" s="40">
        <v>3</v>
      </c>
      <c r="B43" s="66">
        <v>40885</v>
      </c>
      <c r="C43" s="66">
        <f t="shared" si="25"/>
        <v>0.6</v>
      </c>
      <c r="D43" s="66">
        <f t="shared" si="26"/>
        <v>0.70000000000000007</v>
      </c>
      <c r="E43" s="68">
        <v>0.65</v>
      </c>
      <c r="F43" s="40">
        <f t="shared" si="0"/>
        <v>-0.65</v>
      </c>
      <c r="G43" s="66">
        <v>4.3</v>
      </c>
      <c r="H43" s="66"/>
      <c r="I43" s="75">
        <v>300.5</v>
      </c>
      <c r="J43" s="75">
        <v>304</v>
      </c>
      <c r="K43" s="40">
        <v>5.3</v>
      </c>
      <c r="L43" s="68">
        <v>7.2772220761849962</v>
      </c>
      <c r="M43" s="66">
        <f t="shared" si="24"/>
        <v>-3.5</v>
      </c>
      <c r="N43" s="66">
        <f t="shared" si="10"/>
        <v>-1.75</v>
      </c>
      <c r="O43" s="69">
        <v>329.46600341796875</v>
      </c>
      <c r="P43" s="70">
        <f t="shared" si="27"/>
        <v>459.72000476925876</v>
      </c>
      <c r="Q43" s="70">
        <f t="shared" si="28"/>
        <v>424.18604651162792</v>
      </c>
      <c r="R43" s="40">
        <v>-2.2999999999999998</v>
      </c>
      <c r="S43" s="66">
        <f t="shared" si="3"/>
        <v>40.772912604148196</v>
      </c>
      <c r="T43" s="70">
        <f t="shared" si="4"/>
        <v>44.66324689999999</v>
      </c>
      <c r="U43" s="70">
        <f t="shared" si="29"/>
        <v>3121.2338821976737</v>
      </c>
      <c r="V43" s="70">
        <f t="shared" si="30"/>
        <v>3422.0980129797626</v>
      </c>
      <c r="W43" s="71">
        <v>16.337153016080791</v>
      </c>
      <c r="X43" s="71"/>
      <c r="Y43" s="71">
        <f t="shared" si="12"/>
        <v>419.30232558139534</v>
      </c>
      <c r="Z43" s="71">
        <f t="shared" si="31"/>
        <v>3157.5876878139529</v>
      </c>
      <c r="AA43" s="71">
        <f t="shared" si="7"/>
        <v>424.18604651162792</v>
      </c>
      <c r="AB43" s="70">
        <f t="shared" si="8"/>
        <v>459.72000476925871</v>
      </c>
      <c r="AC43" s="70"/>
      <c r="AD43" s="70"/>
      <c r="AE43" s="71">
        <v>1036.0823653058865</v>
      </c>
      <c r="AF43" s="70">
        <f t="shared" si="32"/>
        <v>16.926636139265181</v>
      </c>
      <c r="AG43" s="73">
        <v>0.04</v>
      </c>
      <c r="AH43" s="74"/>
    </row>
    <row r="44" spans="1:34">
      <c r="A44" s="40">
        <v>3</v>
      </c>
      <c r="B44" s="66">
        <v>40885</v>
      </c>
      <c r="C44" s="66">
        <v>0.7</v>
      </c>
      <c r="D44" s="66">
        <v>0.76</v>
      </c>
      <c r="E44" s="68">
        <f>0.73</f>
        <v>0.73</v>
      </c>
      <c r="F44" s="40">
        <f t="shared" si="0"/>
        <v>-0.73</v>
      </c>
      <c r="G44" s="66">
        <v>4</v>
      </c>
      <c r="H44" s="66"/>
      <c r="I44" s="75">
        <v>279.5</v>
      </c>
      <c r="J44" s="75">
        <v>280</v>
      </c>
      <c r="K44" s="40">
        <v>6.8</v>
      </c>
      <c r="L44" s="68">
        <v>7.3424181088019269</v>
      </c>
      <c r="M44" s="66">
        <f t="shared" si="24"/>
        <v>-0.5</v>
      </c>
      <c r="N44" s="66">
        <f t="shared" si="10"/>
        <v>-0.25</v>
      </c>
      <c r="O44" s="69">
        <v>298.90756225585938</v>
      </c>
      <c r="P44" s="70">
        <f t="shared" si="27"/>
        <v>448.36134338378906</v>
      </c>
      <c r="Q44" s="70">
        <f t="shared" si="28"/>
        <v>420</v>
      </c>
      <c r="R44" s="40">
        <v>-2.2999999999999998</v>
      </c>
      <c r="S44" s="66">
        <f t="shared" si="3"/>
        <v>40.772912604148196</v>
      </c>
      <c r="T44" s="70">
        <f t="shared" si="4"/>
        <v>44.66324689999999</v>
      </c>
      <c r="U44" s="70">
        <f t="shared" si="29"/>
        <v>3120.8443771374991</v>
      </c>
      <c r="V44" s="70">
        <f t="shared" si="30"/>
        <v>3337.5455633276415</v>
      </c>
      <c r="W44" s="71">
        <v>21.217433557681549</v>
      </c>
      <c r="X44" s="71"/>
      <c r="Y44" s="71">
        <f t="shared" si="12"/>
        <v>419.25</v>
      </c>
      <c r="Z44" s="71">
        <f t="shared" si="31"/>
        <v>3126.4272829999991</v>
      </c>
      <c r="AA44" s="71">
        <f t="shared" si="7"/>
        <v>419.99999999999994</v>
      </c>
      <c r="AB44" s="70">
        <f t="shared" si="8"/>
        <v>448.36134338378906</v>
      </c>
      <c r="AC44" s="70"/>
      <c r="AD44" s="70"/>
      <c r="AE44" s="71">
        <v>1036.0823653058865</v>
      </c>
      <c r="AF44" s="70">
        <f t="shared" si="32"/>
        <v>21.98300874616319</v>
      </c>
      <c r="AG44" s="73">
        <v>0.05</v>
      </c>
      <c r="AH44" s="74"/>
    </row>
    <row r="45" spans="1:34">
      <c r="A45" s="40">
        <v>3</v>
      </c>
      <c r="B45" s="66">
        <v>40885</v>
      </c>
      <c r="C45" s="66">
        <f t="shared" si="25"/>
        <v>0.76</v>
      </c>
      <c r="D45" s="66">
        <f t="shared" si="26"/>
        <v>0.8600000000000001</v>
      </c>
      <c r="E45" s="68">
        <v>0.81</v>
      </c>
      <c r="F45" s="40">
        <f t="shared" si="0"/>
        <v>-0.81</v>
      </c>
      <c r="G45" s="66">
        <v>3.8</v>
      </c>
      <c r="H45" s="66"/>
      <c r="I45" s="75">
        <v>268</v>
      </c>
      <c r="J45" s="75">
        <v>253.5</v>
      </c>
      <c r="K45" s="40">
        <v>5.9</v>
      </c>
      <c r="L45" s="68">
        <v>8.6623498218622537</v>
      </c>
      <c r="M45" s="66">
        <f t="shared" si="24"/>
        <v>14.5</v>
      </c>
      <c r="N45" s="66">
        <f t="shared" si="10"/>
        <v>7.25</v>
      </c>
      <c r="O45" s="69">
        <v>223.81962585449219</v>
      </c>
      <c r="P45" s="70">
        <f t="shared" si="27"/>
        <v>353.39940924393505</v>
      </c>
      <c r="Q45" s="70">
        <f t="shared" si="28"/>
        <v>400.26315789473688</v>
      </c>
      <c r="R45" s="40">
        <v>-2.23</v>
      </c>
      <c r="S45" s="66">
        <f t="shared" si="3"/>
        <v>39.581114660986863</v>
      </c>
      <c r="T45" s="70">
        <f t="shared" si="4"/>
        <v>43.434668966899991</v>
      </c>
      <c r="U45" s="70">
        <f t="shared" si="29"/>
        <v>3063.2871797708417</v>
      </c>
      <c r="V45" s="70">
        <f t="shared" si="30"/>
        <v>2558.2977256013892</v>
      </c>
      <c r="W45" s="71">
        <v>348.23090540434151</v>
      </c>
      <c r="X45" s="71"/>
      <c r="Y45" s="71">
        <f t="shared" si="12"/>
        <v>423.15789473684214</v>
      </c>
      <c r="Z45" s="71">
        <f t="shared" si="31"/>
        <v>2897.5496271339862</v>
      </c>
      <c r="AA45" s="71">
        <f t="shared" si="7"/>
        <v>400.26315789473676</v>
      </c>
      <c r="AB45" s="70">
        <f t="shared" si="8"/>
        <v>353.39940924393505</v>
      </c>
      <c r="AC45" s="70"/>
      <c r="AD45" s="70"/>
      <c r="AE45" s="71">
        <v>1035.0744779557324</v>
      </c>
      <c r="AF45" s="70">
        <f t="shared" si="32"/>
        <v>360.44492261945084</v>
      </c>
      <c r="AG45" s="73">
        <v>0.77</v>
      </c>
      <c r="AH45" s="74"/>
    </row>
    <row r="46" spans="1:34">
      <c r="A46" s="40">
        <v>3</v>
      </c>
      <c r="B46" s="66">
        <v>40885</v>
      </c>
      <c r="C46" s="66">
        <f t="shared" si="25"/>
        <v>0.86</v>
      </c>
      <c r="D46" s="66">
        <f t="shared" si="26"/>
        <v>0.96000000000000008</v>
      </c>
      <c r="E46" s="68">
        <v>0.91</v>
      </c>
      <c r="F46" s="40">
        <f t="shared" si="0"/>
        <v>-0.91</v>
      </c>
      <c r="G46" s="66">
        <v>3.5</v>
      </c>
      <c r="H46" s="66"/>
      <c r="I46" s="75">
        <v>253</v>
      </c>
      <c r="J46" s="75">
        <v>234</v>
      </c>
      <c r="K46" s="40">
        <v>5.5</v>
      </c>
      <c r="L46" s="68">
        <v>8.9488719914095238</v>
      </c>
      <c r="M46" s="66">
        <f t="shared" si="24"/>
        <v>19</v>
      </c>
      <c r="N46" s="66">
        <f t="shared" si="10"/>
        <v>9.5</v>
      </c>
      <c r="O46" s="69">
        <v>189.18994140625</v>
      </c>
      <c r="P46" s="70">
        <f t="shared" si="27"/>
        <v>324.32561383928572</v>
      </c>
      <c r="Q46" s="70">
        <f t="shared" si="28"/>
        <v>401.14285714285717</v>
      </c>
      <c r="R46" s="40">
        <v>-2.14</v>
      </c>
      <c r="S46" s="66">
        <f t="shared" si="3"/>
        <v>38.044444444444451</v>
      </c>
      <c r="T46" s="70">
        <f t="shared" si="4"/>
        <v>41.843338080800002</v>
      </c>
      <c r="U46" s="70">
        <f t="shared" si="29"/>
        <v>3024.6755812692572</v>
      </c>
      <c r="V46" s="70">
        <f t="shared" si="30"/>
        <v>2261.8110513567035</v>
      </c>
      <c r="W46" s="71">
        <v>527.9792437767677</v>
      </c>
      <c r="X46" s="71"/>
      <c r="Y46" s="71">
        <f t="shared" si="12"/>
        <v>433.71428571428572</v>
      </c>
      <c r="Z46" s="71">
        <f t="shared" si="31"/>
        <v>2797.5260316877716</v>
      </c>
      <c r="AA46" s="71">
        <f t="shared" si="7"/>
        <v>401.14285714285711</v>
      </c>
      <c r="AB46" s="70">
        <f t="shared" si="8"/>
        <v>324.32561383928572</v>
      </c>
      <c r="AC46" s="70"/>
      <c r="AD46" s="70"/>
      <c r="AE46" s="71">
        <v>1033.770436268811</v>
      </c>
      <c r="AF46" s="70">
        <f t="shared" si="32"/>
        <v>545.80933317998597</v>
      </c>
      <c r="AG46" s="73">
        <v>1.17</v>
      </c>
      <c r="AH46" s="74"/>
    </row>
    <row r="47" spans="1:34">
      <c r="A47" s="40">
        <v>3</v>
      </c>
      <c r="B47" s="66">
        <v>40885</v>
      </c>
      <c r="C47" s="66">
        <f t="shared" si="25"/>
        <v>0.96</v>
      </c>
      <c r="D47" s="66">
        <f t="shared" si="26"/>
        <v>1.06</v>
      </c>
      <c r="E47" s="68">
        <v>1.01</v>
      </c>
      <c r="F47" s="40">
        <f t="shared" si="0"/>
        <v>-1.01</v>
      </c>
      <c r="G47" s="66">
        <v>3.9</v>
      </c>
      <c r="H47" s="66"/>
      <c r="I47" s="75">
        <v>256</v>
      </c>
      <c r="J47" s="75">
        <v>244</v>
      </c>
      <c r="K47" s="40">
        <v>8.1</v>
      </c>
      <c r="L47" s="68">
        <v>8.9531010035673777</v>
      </c>
      <c r="M47" s="66">
        <f t="shared" si="24"/>
        <v>12</v>
      </c>
      <c r="N47" s="66">
        <f t="shared" si="10"/>
        <v>6</v>
      </c>
      <c r="O47" s="69">
        <v>191.4139404296875</v>
      </c>
      <c r="P47" s="70">
        <f t="shared" si="27"/>
        <v>294.48298527644232</v>
      </c>
      <c r="Q47" s="70">
        <f t="shared" si="28"/>
        <v>375.38461538461542</v>
      </c>
      <c r="R47" s="40">
        <v>-1.87</v>
      </c>
      <c r="S47" s="66">
        <f t="shared" si="3"/>
        <v>33.404787424080034</v>
      </c>
      <c r="T47" s="70">
        <f t="shared" si="4"/>
        <v>36.989716072100002</v>
      </c>
      <c r="U47" s="70">
        <f t="shared" si="29"/>
        <v>2428.0429011429746</v>
      </c>
      <c r="V47" s="70">
        <f t="shared" si="30"/>
        <v>1815.4736689066679</v>
      </c>
      <c r="W47" s="71">
        <v>407.05126712274625</v>
      </c>
      <c r="X47" s="71"/>
      <c r="Y47" s="71">
        <f t="shared" si="12"/>
        <v>393.84615384615387</v>
      </c>
      <c r="Z47" s="71">
        <f t="shared" si="31"/>
        <v>2314.2283901518977</v>
      </c>
      <c r="AA47" s="71">
        <f t="shared" si="7"/>
        <v>375.38461538461542</v>
      </c>
      <c r="AB47" s="70">
        <f t="shared" si="8"/>
        <v>294.48298527644232</v>
      </c>
      <c r="AC47" s="70"/>
      <c r="AD47" s="70"/>
      <c r="AE47" s="71">
        <v>1029.8026833132692</v>
      </c>
      <c r="AF47" s="70">
        <f t="shared" si="32"/>
        <v>419.18248712907041</v>
      </c>
      <c r="AG47" s="73">
        <v>0.9</v>
      </c>
      <c r="AH47" s="74"/>
    </row>
    <row r="48" spans="1:34">
      <c r="A48" s="40">
        <v>3</v>
      </c>
      <c r="B48" s="66">
        <v>40885</v>
      </c>
      <c r="C48" s="66">
        <f t="shared" si="25"/>
        <v>1.06</v>
      </c>
      <c r="D48" s="66">
        <f t="shared" si="26"/>
        <v>1.1600000000000001</v>
      </c>
      <c r="E48" s="68">
        <v>1.1100000000000001</v>
      </c>
      <c r="F48" s="40">
        <f t="shared" si="0"/>
        <v>-1.1100000000000001</v>
      </c>
      <c r="G48" s="66">
        <v>3.4</v>
      </c>
      <c r="H48" s="66"/>
      <c r="I48" s="75">
        <v>171</v>
      </c>
      <c r="J48" s="75">
        <v>196.5</v>
      </c>
      <c r="K48" s="40">
        <v>6.3</v>
      </c>
      <c r="L48" s="68">
        <v>9.0869790322308983</v>
      </c>
      <c r="M48" s="66">
        <f t="shared" si="24"/>
        <v>-25.5</v>
      </c>
      <c r="N48" s="66">
        <f t="shared" si="10"/>
        <v>-12.75</v>
      </c>
      <c r="O48" s="69">
        <v>146.28416442871094</v>
      </c>
      <c r="P48" s="70">
        <f t="shared" si="27"/>
        <v>258.14852546243105</v>
      </c>
      <c r="Q48" s="70">
        <f t="shared" si="28"/>
        <v>346.76470588235293</v>
      </c>
      <c r="R48" s="40">
        <v>-1.87</v>
      </c>
      <c r="S48" s="66">
        <f t="shared" si="3"/>
        <v>33.404787424080034</v>
      </c>
      <c r="T48" s="70">
        <f t="shared" si="4"/>
        <v>36.989716072100002</v>
      </c>
      <c r="U48" s="70">
        <f t="shared" si="29"/>
        <v>1860.3651318615002</v>
      </c>
      <c r="V48" s="70">
        <f t="shared" si="30"/>
        <v>1591.4734435477671</v>
      </c>
      <c r="W48" s="71">
        <v>161.85450512317317</v>
      </c>
      <c r="X48" s="71"/>
      <c r="Y48" s="71">
        <f t="shared" si="12"/>
        <v>301.76470588235298</v>
      </c>
      <c r="Z48" s="71">
        <f t="shared" si="31"/>
        <v>2137.7880024022502</v>
      </c>
      <c r="AA48" s="71">
        <f t="shared" si="7"/>
        <v>346.76470588235293</v>
      </c>
      <c r="AB48" s="70">
        <f t="shared" si="8"/>
        <v>258.14852546243105</v>
      </c>
      <c r="AC48" s="70"/>
      <c r="AD48" s="70"/>
      <c r="AE48" s="71">
        <v>1029.8026833132692</v>
      </c>
      <c r="AF48" s="70">
        <f t="shared" si="32"/>
        <v>166.678203682185</v>
      </c>
      <c r="AG48" s="73">
        <v>0.36</v>
      </c>
      <c r="AH48" s="74"/>
    </row>
    <row r="49" spans="1:34">
      <c r="A49" s="40">
        <v>3</v>
      </c>
      <c r="B49" s="66">
        <v>40885</v>
      </c>
      <c r="C49" s="66">
        <f t="shared" si="25"/>
        <v>1.1599999999999999</v>
      </c>
      <c r="D49" s="66">
        <f t="shared" si="26"/>
        <v>1.26</v>
      </c>
      <c r="E49" s="68">
        <v>1.21</v>
      </c>
      <c r="F49" s="40">
        <f t="shared" si="0"/>
        <v>-1.21</v>
      </c>
      <c r="G49" s="66">
        <v>3.3</v>
      </c>
      <c r="H49" s="66"/>
      <c r="I49" s="75">
        <v>166</v>
      </c>
      <c r="J49" s="75">
        <v>167.5</v>
      </c>
      <c r="K49" s="40">
        <v>5.4</v>
      </c>
      <c r="L49" s="68">
        <v>8.9971538678451157</v>
      </c>
      <c r="M49" s="66">
        <f t="shared" si="24"/>
        <v>-1.5</v>
      </c>
      <c r="N49" s="66">
        <f t="shared" si="10"/>
        <v>-0.75</v>
      </c>
      <c r="O49" s="69">
        <v>129.12118530273438</v>
      </c>
      <c r="P49" s="70">
        <f t="shared" si="27"/>
        <v>234.76579145951706</v>
      </c>
      <c r="Q49" s="70">
        <f t="shared" si="28"/>
        <v>304.54545454545456</v>
      </c>
      <c r="R49" s="40">
        <v>-1.839999999999999</v>
      </c>
      <c r="S49" s="66">
        <f t="shared" si="3"/>
        <v>32.886505808757803</v>
      </c>
      <c r="T49" s="70">
        <f t="shared" si="4"/>
        <v>36.443014092799977</v>
      </c>
      <c r="U49" s="70">
        <f t="shared" si="29"/>
        <v>1833.1940422438777</v>
      </c>
      <c r="V49" s="70">
        <f t="shared" si="30"/>
        <v>1425.9288411110867</v>
      </c>
      <c r="W49" s="71">
        <v>242.11180690957161</v>
      </c>
      <c r="X49" s="71"/>
      <c r="Y49" s="71">
        <f t="shared" si="12"/>
        <v>301.81818181818181</v>
      </c>
      <c r="Z49" s="71">
        <f t="shared" si="31"/>
        <v>1849.7590486496958</v>
      </c>
      <c r="AA49" s="71">
        <f t="shared" si="7"/>
        <v>304.54545454545456</v>
      </c>
      <c r="AB49" s="70">
        <f t="shared" si="8"/>
        <v>234.76579145951706</v>
      </c>
      <c r="AC49" s="70"/>
      <c r="AD49" s="70"/>
      <c r="AE49" s="71">
        <v>1029.3566368838763</v>
      </c>
      <c r="AF49" s="70">
        <f t="shared" si="32"/>
        <v>249.21939531031506</v>
      </c>
      <c r="AG49" s="73">
        <v>0.54</v>
      </c>
      <c r="AH49" s="74"/>
    </row>
    <row r="50" spans="1:34">
      <c r="A50" s="40">
        <v>3</v>
      </c>
      <c r="B50" s="66">
        <v>40885</v>
      </c>
      <c r="C50" s="66">
        <f t="shared" si="25"/>
        <v>1.26</v>
      </c>
      <c r="D50" s="66">
        <f t="shared" si="26"/>
        <v>1.36</v>
      </c>
      <c r="E50" s="68">
        <v>1.31</v>
      </c>
      <c r="F50" s="40">
        <f t="shared" si="0"/>
        <v>-1.31</v>
      </c>
      <c r="G50" s="66">
        <v>3.3</v>
      </c>
      <c r="H50" s="66"/>
      <c r="I50" s="75">
        <v>164.5</v>
      </c>
      <c r="J50" s="75">
        <v>156.5</v>
      </c>
      <c r="K50" s="40">
        <v>5.8</v>
      </c>
      <c r="L50" s="68">
        <v>8.8391720263721201</v>
      </c>
      <c r="M50" s="66">
        <f t="shared" si="24"/>
        <v>8</v>
      </c>
      <c r="N50" s="66">
        <f t="shared" si="10"/>
        <v>4</v>
      </c>
      <c r="O50" s="69">
        <v>127.60526275634766</v>
      </c>
      <c r="P50" s="70">
        <f t="shared" si="27"/>
        <v>232.00956864790484</v>
      </c>
      <c r="Q50" s="70">
        <f t="shared" si="28"/>
        <v>284.54545454545456</v>
      </c>
      <c r="R50" s="40">
        <v>-1.6299999999999994</v>
      </c>
      <c r="S50" s="66">
        <f t="shared" si="3"/>
        <v>29.24291352709005</v>
      </c>
      <c r="T50" s="70">
        <f t="shared" si="4"/>
        <v>32.574325592899982</v>
      </c>
      <c r="U50" s="70">
        <f t="shared" si="29"/>
        <v>1623.780775767287</v>
      </c>
      <c r="V50" s="70">
        <f t="shared" si="30"/>
        <v>1259.5925383008553</v>
      </c>
      <c r="W50" s="71">
        <v>213.48092919925313</v>
      </c>
      <c r="X50" s="71"/>
      <c r="Y50" s="71">
        <f t="shared" si="12"/>
        <v>299.09090909090907</v>
      </c>
      <c r="Z50" s="71">
        <f t="shared" si="31"/>
        <v>1544.8127137238932</v>
      </c>
      <c r="AA50" s="71">
        <f t="shared" si="7"/>
        <v>284.54545454545456</v>
      </c>
      <c r="AB50" s="70">
        <f t="shared" si="8"/>
        <v>232.00956864790484</v>
      </c>
      <c r="AC50" s="70"/>
      <c r="AD50" s="70"/>
      <c r="AE50" s="71">
        <v>1026.2049870738485</v>
      </c>
      <c r="AF50" s="70">
        <f t="shared" si="32"/>
        <v>219.07519418943272</v>
      </c>
      <c r="AG50" s="73">
        <v>0.47</v>
      </c>
      <c r="AH50" s="74"/>
    </row>
    <row r="51" spans="1:34">
      <c r="A51" s="40">
        <v>3</v>
      </c>
      <c r="B51" s="66">
        <v>40885</v>
      </c>
      <c r="C51" s="66">
        <f t="shared" si="25"/>
        <v>1.3599999999999999</v>
      </c>
      <c r="D51" s="66">
        <f t="shared" si="26"/>
        <v>1.46</v>
      </c>
      <c r="E51" s="68">
        <v>1.41</v>
      </c>
      <c r="F51" s="40">
        <f t="shared" si="0"/>
        <v>-1.41</v>
      </c>
      <c r="G51" s="66">
        <v>3</v>
      </c>
      <c r="H51" s="66"/>
      <c r="I51" s="75">
        <v>133.5</v>
      </c>
      <c r="J51" s="75">
        <v>112</v>
      </c>
      <c r="K51" s="40">
        <v>6.9</v>
      </c>
      <c r="L51" s="68">
        <v>8.5952590169977636</v>
      </c>
      <c r="M51" s="66">
        <f t="shared" si="24"/>
        <v>21.5</v>
      </c>
      <c r="N51" s="66">
        <f t="shared" si="10"/>
        <v>10.75</v>
      </c>
      <c r="O51" s="69">
        <v>96.690658569335938</v>
      </c>
      <c r="P51" s="70">
        <f t="shared" si="27"/>
        <v>193.38131713867188</v>
      </c>
      <c r="Q51" s="70">
        <f t="shared" si="28"/>
        <v>224</v>
      </c>
      <c r="R51" s="40">
        <v>-1.6</v>
      </c>
      <c r="S51" s="66">
        <f t="shared" si="3"/>
        <v>28.720157960868789</v>
      </c>
      <c r="T51" s="70">
        <f t="shared" si="4"/>
        <v>32.015667200000003</v>
      </c>
      <c r="U51" s="70">
        <f t="shared" si="29"/>
        <v>1424.6971904000002</v>
      </c>
      <c r="V51" s="70">
        <f t="shared" si="30"/>
        <v>1031.8719820348958</v>
      </c>
      <c r="W51" s="71">
        <v>217.57049028533012</v>
      </c>
      <c r="X51" s="71"/>
      <c r="Y51" s="71">
        <f t="shared" si="12"/>
        <v>267</v>
      </c>
      <c r="Z51" s="71">
        <f t="shared" si="31"/>
        <v>1195.2515754666667</v>
      </c>
      <c r="AA51" s="71">
        <f t="shared" si="7"/>
        <v>224</v>
      </c>
      <c r="AB51" s="70">
        <f t="shared" si="8"/>
        <v>193.38131713867185</v>
      </c>
      <c r="AC51" s="70"/>
      <c r="AD51" s="70"/>
      <c r="AE51" s="71">
        <v>1025.7505371740126</v>
      </c>
      <c r="AF51" s="70">
        <f t="shared" si="32"/>
        <v>223.17304728339064</v>
      </c>
      <c r="AG51" s="73">
        <v>0.48</v>
      </c>
      <c r="AH51" s="74"/>
    </row>
    <row r="52" spans="1:34">
      <c r="A52" s="40">
        <v>3</v>
      </c>
      <c r="B52" s="66">
        <v>40885</v>
      </c>
      <c r="C52" s="66">
        <f t="shared" si="25"/>
        <v>1.46</v>
      </c>
      <c r="D52" s="66">
        <f t="shared" si="26"/>
        <v>1.56</v>
      </c>
      <c r="E52" s="68">
        <v>1.51</v>
      </c>
      <c r="F52" s="40">
        <f t="shared" si="0"/>
        <v>-1.51</v>
      </c>
      <c r="G52" s="66">
        <v>3.4</v>
      </c>
      <c r="H52" s="66"/>
      <c r="I52" s="75">
        <v>209.5</v>
      </c>
      <c r="J52" s="75">
        <v>171</v>
      </c>
      <c r="K52" s="40">
        <v>6.3</v>
      </c>
      <c r="L52" s="68">
        <v>9.4485668243521719</v>
      </c>
      <c r="M52" s="66">
        <f t="shared" si="24"/>
        <v>38.5</v>
      </c>
      <c r="N52" s="66">
        <f t="shared" si="10"/>
        <v>19.25</v>
      </c>
      <c r="O52" s="69">
        <v>99.344734191894531</v>
      </c>
      <c r="P52" s="70">
        <f t="shared" si="27"/>
        <v>175.31423680922566</v>
      </c>
      <c r="Q52" s="70">
        <f t="shared" si="28"/>
        <v>301.76470588235293</v>
      </c>
      <c r="R52" s="40">
        <v>-1.8100000000000005</v>
      </c>
      <c r="S52" s="66">
        <f t="shared" si="3"/>
        <v>32.367668097281836</v>
      </c>
      <c r="T52" s="70">
        <f t="shared" si="4"/>
        <v>35.894823628700003</v>
      </c>
      <c r="U52" s="70">
        <f t="shared" si="29"/>
        <v>2211.7545735919562</v>
      </c>
      <c r="V52" s="70">
        <f t="shared" si="30"/>
        <v>1048.8122683112167</v>
      </c>
      <c r="W52" s="71">
        <v>756.95782043343218</v>
      </c>
      <c r="X52" s="71"/>
      <c r="Y52" s="71">
        <f t="shared" si="12"/>
        <v>369.70588235294122</v>
      </c>
      <c r="Z52" s="71">
        <f t="shared" si="31"/>
        <v>1805.298482502265</v>
      </c>
      <c r="AA52" s="71">
        <f t="shared" si="7"/>
        <v>301.76470588235298</v>
      </c>
      <c r="AB52" s="70">
        <f t="shared" si="8"/>
        <v>175.31423680922563</v>
      </c>
      <c r="AC52" s="70"/>
      <c r="AD52" s="70"/>
      <c r="AE52" s="71">
        <v>1028.9095470776349</v>
      </c>
      <c r="AF52" s="70">
        <f t="shared" si="32"/>
        <v>778.84112817903645</v>
      </c>
      <c r="AG52" s="73">
        <v>1.68</v>
      </c>
      <c r="AH52" s="74"/>
    </row>
    <row r="53" spans="1:34">
      <c r="A53" s="40">
        <v>4</v>
      </c>
      <c r="B53" s="66">
        <v>41171</v>
      </c>
      <c r="C53" s="66">
        <v>0</v>
      </c>
      <c r="D53" s="66">
        <v>0.05</v>
      </c>
      <c r="E53" s="68">
        <v>2.5000000000000001E-2</v>
      </c>
      <c r="F53" s="40">
        <f t="shared" si="0"/>
        <v>-2.5000000000000001E-2</v>
      </c>
      <c r="G53" s="66">
        <v>10.6</v>
      </c>
      <c r="H53" s="66"/>
      <c r="I53" s="75">
        <v>546</v>
      </c>
      <c r="J53" s="75">
        <v>507</v>
      </c>
      <c r="K53" s="40">
        <v>7.9</v>
      </c>
      <c r="L53" s="68">
        <v>8.5051406326915426</v>
      </c>
      <c r="M53" s="66">
        <f t="shared" si="24"/>
        <v>39</v>
      </c>
      <c r="N53" s="66">
        <f t="shared" si="10"/>
        <v>19.5</v>
      </c>
      <c r="O53" s="69">
        <v>440.6175537109375</v>
      </c>
      <c r="P53" s="70">
        <f t="shared" si="27"/>
        <v>249.40616247788915</v>
      </c>
      <c r="Q53" s="70">
        <f t="shared" si="28"/>
        <v>286.98113207547169</v>
      </c>
      <c r="R53" s="40">
        <v>-19.8</v>
      </c>
      <c r="S53" s="66">
        <f t="shared" si="3"/>
        <v>267.89338384521716</v>
      </c>
      <c r="T53" s="70">
        <f t="shared" si="4"/>
        <v>159.43015439999996</v>
      </c>
      <c r="U53" s="70">
        <f t="shared" si="29"/>
        <v>8212.1570096603755</v>
      </c>
      <c r="V53" s="70">
        <f t="shared" si="30"/>
        <v>6627.1438320268917</v>
      </c>
      <c r="W53" s="71">
        <v>275.83971907276742</v>
      </c>
      <c r="X53" s="71"/>
      <c r="Y53" s="71">
        <f t="shared" si="12"/>
        <v>309.05660377358492</v>
      </c>
      <c r="Z53" s="71">
        <f t="shared" si="31"/>
        <v>7625.5743661132065</v>
      </c>
      <c r="AA53" s="71">
        <f t="shared" si="7"/>
        <v>286.98113207547169</v>
      </c>
      <c r="AB53" s="70">
        <f t="shared" si="8"/>
        <v>249.40616247788915</v>
      </c>
      <c r="AC53" s="70"/>
      <c r="AD53" s="70"/>
      <c r="AE53" s="71">
        <v>1139.6262307371303</v>
      </c>
      <c r="AF53" s="70">
        <f t="shared" si="32"/>
        <v>314.35417933448684</v>
      </c>
      <c r="AG53" s="73">
        <v>0.59</v>
      </c>
    </row>
    <row r="54" spans="1:34">
      <c r="A54" s="40">
        <v>4</v>
      </c>
      <c r="B54" s="66">
        <v>41171</v>
      </c>
      <c r="C54" s="66">
        <v>0.05</v>
      </c>
      <c r="D54" s="66">
        <v>0.1</v>
      </c>
      <c r="E54" s="68">
        <v>7.4999999999999997E-2</v>
      </c>
      <c r="F54" s="40">
        <f t="shared" si="0"/>
        <v>-7.4999999999999997E-2</v>
      </c>
      <c r="G54" s="66">
        <v>11.2</v>
      </c>
      <c r="H54" s="66"/>
      <c r="I54" s="75">
        <v>756</v>
      </c>
      <c r="J54" s="75">
        <v>665</v>
      </c>
      <c r="K54" s="40">
        <v>3.4</v>
      </c>
      <c r="L54" s="68">
        <v>8.6247307934423869</v>
      </c>
      <c r="M54" s="66">
        <f t="shared" si="24"/>
        <v>91</v>
      </c>
      <c r="N54" s="66">
        <f t="shared" si="10"/>
        <v>45.5</v>
      </c>
      <c r="O54" s="69">
        <v>577.42144775390625</v>
      </c>
      <c r="P54" s="70">
        <f t="shared" si="27"/>
        <v>309.33291843959267</v>
      </c>
      <c r="Q54" s="70">
        <f t="shared" si="28"/>
        <v>356.25</v>
      </c>
      <c r="R54" s="40">
        <v>-18.7</v>
      </c>
      <c r="S54" s="66">
        <f t="shared" si="3"/>
        <v>256.83285263013323</v>
      </c>
      <c r="T54" s="70">
        <f t="shared" si="4"/>
        <v>160.32413209999996</v>
      </c>
      <c r="U54" s="70">
        <f t="shared" si="29"/>
        <v>10821.878916749998</v>
      </c>
      <c r="V54" s="70">
        <f t="shared" si="30"/>
        <v>8265.5886131312946</v>
      </c>
      <c r="W54" s="71">
        <v>887.33070635489094</v>
      </c>
      <c r="X54" s="71"/>
      <c r="Y54" s="71">
        <f t="shared" si="12"/>
        <v>405</v>
      </c>
      <c r="Z54" s="71">
        <f t="shared" si="31"/>
        <v>9519.2453434374984</v>
      </c>
      <c r="AA54" s="71">
        <f t="shared" si="7"/>
        <v>356.25000000000006</v>
      </c>
      <c r="AB54" s="70">
        <f t="shared" si="8"/>
        <v>309.33291843959267</v>
      </c>
      <c r="AC54" s="70"/>
      <c r="AD54" s="70"/>
      <c r="AE54" s="71">
        <v>1140.0287272801468</v>
      </c>
      <c r="AF54" s="70">
        <f t="shared" si="32"/>
        <v>1011.58249584236</v>
      </c>
      <c r="AG54" s="73">
        <v>1.9</v>
      </c>
    </row>
    <row r="55" spans="1:34">
      <c r="A55" s="40">
        <v>4</v>
      </c>
      <c r="B55" s="66">
        <v>41171</v>
      </c>
      <c r="C55" s="66">
        <f>E55-0.05</f>
        <v>9.9999999999999992E-2</v>
      </c>
      <c r="D55" s="66">
        <f>E55+0.05</f>
        <v>0.2</v>
      </c>
      <c r="E55" s="68">
        <v>0.15</v>
      </c>
      <c r="F55" s="40">
        <f t="shared" si="0"/>
        <v>-0.15</v>
      </c>
      <c r="G55" s="66">
        <v>10.3</v>
      </c>
      <c r="H55" s="66"/>
      <c r="I55" s="75">
        <v>696</v>
      </c>
      <c r="J55" s="75">
        <v>670</v>
      </c>
      <c r="K55" s="40">
        <v>11.6</v>
      </c>
      <c r="L55" s="68">
        <v>8.2563136096994754</v>
      </c>
      <c r="M55" s="66">
        <f t="shared" si="24"/>
        <v>26</v>
      </c>
      <c r="N55" s="66">
        <f t="shared" si="10"/>
        <v>13</v>
      </c>
      <c r="O55" s="69">
        <v>618.91265869140625</v>
      </c>
      <c r="P55" s="70">
        <f t="shared" si="27"/>
        <v>360.53164583965412</v>
      </c>
      <c r="Q55" s="70">
        <f t="shared" si="28"/>
        <v>390.2912621359223</v>
      </c>
      <c r="R55" s="40">
        <v>-18.399999999999999</v>
      </c>
      <c r="S55" s="66">
        <f t="shared" si="3"/>
        <v>253.758102330713</v>
      </c>
      <c r="T55" s="70">
        <f t="shared" si="4"/>
        <v>160.4515328</v>
      </c>
      <c r="U55" s="70">
        <f t="shared" si="29"/>
        <v>10842.161828038834</v>
      </c>
      <c r="V55" s="70">
        <f t="shared" si="30"/>
        <v>9641.3091996465409</v>
      </c>
      <c r="W55" s="71">
        <v>201.14794061958551</v>
      </c>
      <c r="X55" s="71"/>
      <c r="Y55" s="71">
        <f t="shared" si="12"/>
        <v>405.43689320388341</v>
      </c>
      <c r="Z55" s="71">
        <f t="shared" si="31"/>
        <v>10437.138541359222</v>
      </c>
      <c r="AA55" s="71">
        <f t="shared" si="7"/>
        <v>390.2912621359223</v>
      </c>
      <c r="AB55" s="70">
        <f t="shared" si="8"/>
        <v>360.53164583965412</v>
      </c>
      <c r="AC55" s="70"/>
      <c r="AD55" s="70"/>
      <c r="AE55" s="71">
        <v>1140.0287355004525</v>
      </c>
      <c r="AF55" s="70">
        <f t="shared" si="32"/>
        <v>229.31443239306617</v>
      </c>
      <c r="AG55" s="73">
        <v>0.43</v>
      </c>
    </row>
    <row r="56" spans="1:34">
      <c r="A56" s="40">
        <v>4</v>
      </c>
      <c r="B56" s="66">
        <v>41171</v>
      </c>
      <c r="C56" s="66">
        <f t="shared" ref="C56:C68" si="33">E56-0.05</f>
        <v>0.2</v>
      </c>
      <c r="D56" s="66">
        <f t="shared" ref="D56:D68" si="34">E56+0.05</f>
        <v>0.3</v>
      </c>
      <c r="E56" s="68">
        <v>0.25</v>
      </c>
      <c r="F56" s="40">
        <f t="shared" si="0"/>
        <v>-0.25</v>
      </c>
      <c r="G56" s="66">
        <v>9.1</v>
      </c>
      <c r="H56" s="66"/>
      <c r="I56" s="75">
        <v>609</v>
      </c>
      <c r="J56" s="75">
        <v>630</v>
      </c>
      <c r="K56" s="40">
        <v>11.4</v>
      </c>
      <c r="L56" s="68">
        <v>8.2311423839842668</v>
      </c>
      <c r="M56" s="66">
        <f t="shared" si="24"/>
        <v>-21</v>
      </c>
      <c r="N56" s="66">
        <f t="shared" si="10"/>
        <v>-10.5</v>
      </c>
      <c r="O56" s="69">
        <v>588.15673828125</v>
      </c>
      <c r="P56" s="70">
        <f t="shared" si="27"/>
        <v>387.79565161401098</v>
      </c>
      <c r="Q56" s="70">
        <f t="shared" si="28"/>
        <v>415.38461538461542</v>
      </c>
      <c r="R56" s="40">
        <v>-17.149999999999999</v>
      </c>
      <c r="S56" s="66">
        <f t="shared" si="3"/>
        <v>240.66797642436148</v>
      </c>
      <c r="T56" s="70">
        <f t="shared" si="4"/>
        <v>160.39041436249997</v>
      </c>
      <c r="U56" s="70">
        <f t="shared" si="29"/>
        <v>10733.820038105767</v>
      </c>
      <c r="V56" s="70">
        <f t="shared" si="30"/>
        <v>10366.450875057817</v>
      </c>
      <c r="W56" s="71">
        <v>55.671638675259658</v>
      </c>
      <c r="X56" s="71"/>
      <c r="Y56" s="71">
        <f t="shared" si="12"/>
        <v>401.53846153846149</v>
      </c>
      <c r="Z56" s="71">
        <f t="shared" si="31"/>
        <v>11103.95176355769</v>
      </c>
      <c r="AA56" s="71">
        <f t="shared" si="7"/>
        <v>415.38461538461536</v>
      </c>
      <c r="AB56" s="70">
        <f t="shared" si="8"/>
        <v>387.79565161401098</v>
      </c>
      <c r="AC56" s="70"/>
      <c r="AD56" s="70"/>
      <c r="AE56" s="71">
        <v>1139.4783999025478</v>
      </c>
      <c r="AF56" s="70">
        <f t="shared" si="32"/>
        <v>63.436629757637675</v>
      </c>
      <c r="AG56" s="73">
        <v>0.12</v>
      </c>
    </row>
    <row r="57" spans="1:34">
      <c r="A57" s="40">
        <v>4</v>
      </c>
      <c r="B57" s="66">
        <v>41171</v>
      </c>
      <c r="C57" s="66">
        <f t="shared" si="33"/>
        <v>0.3</v>
      </c>
      <c r="D57" s="66">
        <f t="shared" si="34"/>
        <v>0.39999999999999997</v>
      </c>
      <c r="E57" s="68">
        <v>0.35</v>
      </c>
      <c r="F57" s="40">
        <f t="shared" si="0"/>
        <v>-0.35</v>
      </c>
      <c r="G57" s="66">
        <v>8</v>
      </c>
      <c r="H57" s="66"/>
      <c r="I57" s="75">
        <v>567.5</v>
      </c>
      <c r="J57" s="75">
        <v>567</v>
      </c>
      <c r="K57" s="40">
        <v>5.9</v>
      </c>
      <c r="L57" s="68">
        <v>8.2961024201899765</v>
      </c>
      <c r="M57" s="66">
        <f t="shared" si="24"/>
        <v>0.5</v>
      </c>
      <c r="N57" s="66">
        <f t="shared" si="10"/>
        <v>0.25</v>
      </c>
      <c r="O57" s="69">
        <v>533.50933837890625</v>
      </c>
      <c r="P57" s="70">
        <f t="shared" si="27"/>
        <v>400.13200378417969</v>
      </c>
      <c r="Q57" s="70">
        <f t="shared" si="28"/>
        <v>425.25</v>
      </c>
      <c r="R57" s="40">
        <v>-16.299999999999997</v>
      </c>
      <c r="S57" s="66">
        <f t="shared" si="3"/>
        <v>231.5012072148842</v>
      </c>
      <c r="T57" s="70">
        <f t="shared" si="4"/>
        <v>159.75765290000001</v>
      </c>
      <c r="U57" s="70">
        <f t="shared" si="29"/>
        <v>11332.808502593751</v>
      </c>
      <c r="V57" s="70">
        <f t="shared" si="30"/>
        <v>10654.024962455745</v>
      </c>
      <c r="W57" s="71">
        <v>103.78268486106782</v>
      </c>
      <c r="X57" s="71"/>
      <c r="Y57" s="71">
        <f t="shared" si="12"/>
        <v>425.62500000000006</v>
      </c>
      <c r="Z57" s="71">
        <f t="shared" si="31"/>
        <v>11322.8236492875</v>
      </c>
      <c r="AA57" s="71">
        <f t="shared" si="7"/>
        <v>425.25</v>
      </c>
      <c r="AB57" s="70">
        <f t="shared" si="8"/>
        <v>400.13200378417969</v>
      </c>
      <c r="AC57" s="70"/>
      <c r="AD57" s="70"/>
      <c r="AE57" s="71">
        <v>1138.560999511923</v>
      </c>
      <c r="AF57" s="70">
        <f t="shared" si="32"/>
        <v>118.1629174074483</v>
      </c>
      <c r="AG57" s="73">
        <v>0.22</v>
      </c>
    </row>
    <row r="58" spans="1:34">
      <c r="A58" s="40">
        <v>4</v>
      </c>
      <c r="B58" s="66">
        <v>41171</v>
      </c>
      <c r="C58" s="66">
        <f t="shared" si="33"/>
        <v>0.4</v>
      </c>
      <c r="D58" s="66">
        <f t="shared" si="34"/>
        <v>0.5</v>
      </c>
      <c r="E58" s="68">
        <v>0.45</v>
      </c>
      <c r="F58" s="40">
        <f t="shared" si="0"/>
        <v>-0.45</v>
      </c>
      <c r="G58" s="66">
        <v>7.3</v>
      </c>
      <c r="H58" s="66"/>
      <c r="I58" s="75">
        <v>502</v>
      </c>
      <c r="J58" s="75">
        <v>504</v>
      </c>
      <c r="K58" s="40">
        <v>6</v>
      </c>
      <c r="L58" s="68">
        <v>7.8523053722946932</v>
      </c>
      <c r="M58" s="66">
        <f t="shared" si="24"/>
        <v>-2</v>
      </c>
      <c r="N58" s="66">
        <f t="shared" si="10"/>
        <v>-1</v>
      </c>
      <c r="O58" s="69">
        <v>501.96646118164062</v>
      </c>
      <c r="P58" s="70">
        <f t="shared" si="27"/>
        <v>412.57517357395119</v>
      </c>
      <c r="Q58" s="70">
        <f t="shared" si="28"/>
        <v>414.24657534246575</v>
      </c>
      <c r="R58" s="40">
        <v>-15</v>
      </c>
      <c r="S58" s="66">
        <f t="shared" si="3"/>
        <v>217.04529011720447</v>
      </c>
      <c r="T58" s="70">
        <f t="shared" si="4"/>
        <v>157.76249999999999</v>
      </c>
      <c r="U58" s="70">
        <f t="shared" si="29"/>
        <v>10848.873287671233</v>
      </c>
      <c r="V58" s="70">
        <f t="shared" si="30"/>
        <v>10848.14847016008</v>
      </c>
      <c r="W58" s="71">
        <v>32.202130944461793</v>
      </c>
      <c r="X58" s="71"/>
      <c r="Y58" s="71">
        <f t="shared" si="12"/>
        <v>412.60273972602744</v>
      </c>
      <c r="Z58" s="71">
        <f t="shared" si="31"/>
        <v>10892.095890410958</v>
      </c>
      <c r="AA58" s="71">
        <f t="shared" si="7"/>
        <v>414.24657534246575</v>
      </c>
      <c r="AB58" s="70">
        <f t="shared" si="8"/>
        <v>412.5751735739513</v>
      </c>
      <c r="AC58" s="70"/>
      <c r="AD58" s="70"/>
      <c r="AE58" s="71">
        <v>1136.2289574899276</v>
      </c>
      <c r="AF58" s="70">
        <f t="shared" si="32"/>
        <v>36.588993671979956</v>
      </c>
      <c r="AG58" s="73">
        <v>7.0000000000000007E-2</v>
      </c>
    </row>
    <row r="59" spans="1:34">
      <c r="A59" s="40">
        <v>4</v>
      </c>
      <c r="B59" s="66">
        <v>41171</v>
      </c>
      <c r="C59" s="66">
        <f t="shared" si="33"/>
        <v>0.5</v>
      </c>
      <c r="D59" s="66">
        <f t="shared" si="34"/>
        <v>0.60000000000000009</v>
      </c>
      <c r="E59" s="68">
        <v>0.55000000000000004</v>
      </c>
      <c r="F59" s="40">
        <f t="shared" si="0"/>
        <v>-0.55000000000000004</v>
      </c>
      <c r="G59" s="66">
        <v>7.1</v>
      </c>
      <c r="H59" s="66"/>
      <c r="I59" s="75">
        <v>464</v>
      </c>
      <c r="J59" s="75">
        <v>465.33333333333331</v>
      </c>
      <c r="K59" s="40">
        <v>5.3</v>
      </c>
      <c r="L59" s="68">
        <v>7.9237550917168837</v>
      </c>
      <c r="M59" s="66">
        <f t="shared" si="24"/>
        <v>-1.3333333333333144</v>
      </c>
      <c r="N59" s="66">
        <f t="shared" si="10"/>
        <v>-0.66666666666665719</v>
      </c>
      <c r="O59" s="69">
        <v>460.24005126953125</v>
      </c>
      <c r="P59" s="70">
        <f t="shared" si="27"/>
        <v>388.93525459397011</v>
      </c>
      <c r="Q59" s="70">
        <f t="shared" si="28"/>
        <v>393.23943661971833</v>
      </c>
      <c r="R59" s="40">
        <v>-13.850000000000001</v>
      </c>
      <c r="S59" s="66">
        <f t="shared" si="3"/>
        <v>203.79635079458507</v>
      </c>
      <c r="T59" s="70">
        <f t="shared" si="4"/>
        <v>154.86240038749995</v>
      </c>
      <c r="U59" s="70">
        <f t="shared" si="29"/>
        <v>10120.585039408448</v>
      </c>
      <c r="V59" s="70">
        <f t="shared" si="30"/>
        <v>10038.574520290938</v>
      </c>
      <c r="W59" s="71">
        <v>39.329784005809778</v>
      </c>
      <c r="X59" s="71"/>
      <c r="Y59" s="71">
        <f t="shared" si="12"/>
        <v>392.11267605633805</v>
      </c>
      <c r="Z59" s="71">
        <f t="shared" si="31"/>
        <v>10149.667180326289</v>
      </c>
      <c r="AA59" s="71">
        <f t="shared" si="7"/>
        <v>393.23943661971839</v>
      </c>
      <c r="AB59" s="70">
        <f t="shared" si="8"/>
        <v>388.93525459397011</v>
      </c>
      <c r="AC59" s="70"/>
      <c r="AD59" s="70"/>
      <c r="AE59" s="71">
        <v>1133.1552112540144</v>
      </c>
      <c r="AF59" s="70">
        <f t="shared" si="32"/>
        <v>44.566749703678134</v>
      </c>
      <c r="AG59" s="73">
        <v>0.08</v>
      </c>
    </row>
    <row r="60" spans="1:34">
      <c r="A60" s="40">
        <v>4</v>
      </c>
      <c r="B60" s="66">
        <v>41171</v>
      </c>
      <c r="C60" s="66">
        <f t="shared" si="33"/>
        <v>0.6</v>
      </c>
      <c r="D60" s="66">
        <f t="shared" si="34"/>
        <v>0.70000000000000007</v>
      </c>
      <c r="E60" s="68">
        <v>0.65</v>
      </c>
      <c r="F60" s="40">
        <f t="shared" si="0"/>
        <v>-0.65</v>
      </c>
      <c r="G60" s="66">
        <v>6.7</v>
      </c>
      <c r="H60" s="66"/>
      <c r="I60" s="75">
        <v>452</v>
      </c>
      <c r="J60" s="75">
        <v>471</v>
      </c>
      <c r="K60" s="40">
        <v>6.4</v>
      </c>
      <c r="L60" s="68">
        <v>8.1296170657641706</v>
      </c>
      <c r="M60" s="66">
        <f t="shared" si="24"/>
        <v>-19</v>
      </c>
      <c r="N60" s="66">
        <f t="shared" si="10"/>
        <v>-9.5</v>
      </c>
      <c r="O60" s="69">
        <v>454.64642333984375</v>
      </c>
      <c r="P60" s="70">
        <f t="shared" si="27"/>
        <v>407.14605075209886</v>
      </c>
      <c r="Q60" s="70">
        <f t="shared" si="28"/>
        <v>421.79104477611941</v>
      </c>
      <c r="R60" s="40">
        <v>-12.85</v>
      </c>
      <c r="S60" s="66">
        <f t="shared" si="3"/>
        <v>191.90561529271204</v>
      </c>
      <c r="T60" s="70">
        <f t="shared" si="4"/>
        <v>151.39498313749993</v>
      </c>
      <c r="U60" s="70">
        <f t="shared" si="29"/>
        <v>10213.512295246264</v>
      </c>
      <c r="V60" s="70">
        <f t="shared" si="30"/>
        <v>10273.311581352284</v>
      </c>
      <c r="W60" s="71">
        <v>35.248471365483816</v>
      </c>
      <c r="X60" s="71"/>
      <c r="Y60" s="71">
        <f t="shared" si="12"/>
        <v>404.7761194029851</v>
      </c>
      <c r="Z60" s="71">
        <f t="shared" si="31"/>
        <v>10642.841351904846</v>
      </c>
      <c r="AA60" s="71">
        <f t="shared" si="7"/>
        <v>421.79104477611941</v>
      </c>
      <c r="AB60" s="70">
        <f t="shared" si="8"/>
        <v>407.14605075209892</v>
      </c>
      <c r="AC60" s="70"/>
      <c r="AD60" s="70"/>
      <c r="AE60" s="71">
        <v>1129.6539470004761</v>
      </c>
      <c r="AF60" s="70">
        <f t="shared" si="32"/>
        <v>39.818574803752057</v>
      </c>
      <c r="AG60" s="73">
        <v>7.0000000000000007E-2</v>
      </c>
    </row>
    <row r="61" spans="1:34">
      <c r="A61" s="40">
        <v>4</v>
      </c>
      <c r="B61" s="66">
        <v>41171</v>
      </c>
      <c r="C61" s="66">
        <f t="shared" si="33"/>
        <v>0.7</v>
      </c>
      <c r="D61" s="66">
        <f t="shared" si="34"/>
        <v>0.8</v>
      </c>
      <c r="E61" s="68">
        <v>0.75</v>
      </c>
      <c r="F61" s="40">
        <f t="shared" si="0"/>
        <v>-0.75</v>
      </c>
      <c r="G61" s="66">
        <v>8.9</v>
      </c>
      <c r="H61" s="66"/>
      <c r="I61" s="75">
        <v>605</v>
      </c>
      <c r="J61" s="75">
        <v>625.5</v>
      </c>
      <c r="K61" s="40">
        <v>14.3</v>
      </c>
      <c r="L61" s="68">
        <v>8.7653164401387205</v>
      </c>
      <c r="M61" s="66">
        <f t="shared" si="24"/>
        <v>-20.5</v>
      </c>
      <c r="N61" s="66">
        <f t="shared" si="10"/>
        <v>-10.25</v>
      </c>
      <c r="O61" s="69">
        <v>496.77584838867188</v>
      </c>
      <c r="P61" s="70">
        <f t="shared" si="27"/>
        <v>334.90506632944169</v>
      </c>
      <c r="Q61" s="70">
        <f t="shared" si="28"/>
        <v>421.68539325842693</v>
      </c>
      <c r="R61" s="40">
        <v>-11.700000000000001</v>
      </c>
      <c r="S61" s="66">
        <f t="shared" si="3"/>
        <v>177.78453122625743</v>
      </c>
      <c r="T61" s="70">
        <f t="shared" si="4"/>
        <v>146.23271909999997</v>
      </c>
      <c r="U61" s="70">
        <f t="shared" si="29"/>
        <v>9940.5387702808966</v>
      </c>
      <c r="V61" s="70">
        <f t="shared" si="30"/>
        <v>8162.3464149533511</v>
      </c>
      <c r="W61" s="71">
        <v>598.09803383360077</v>
      </c>
      <c r="X61" s="71"/>
      <c r="Y61" s="71">
        <f t="shared" si="12"/>
        <v>407.86516853932585</v>
      </c>
      <c r="Z61" s="71">
        <f t="shared" si="31"/>
        <v>10277.366943488762</v>
      </c>
      <c r="AA61" s="71">
        <f t="shared" si="7"/>
        <v>421.68539325842693</v>
      </c>
      <c r="AB61" s="70">
        <f t="shared" si="8"/>
        <v>334.90506632944169</v>
      </c>
      <c r="AC61" s="70"/>
      <c r="AD61" s="70"/>
      <c r="AE61" s="71">
        <v>1124.6150229578689</v>
      </c>
      <c r="AF61" s="70">
        <f t="shared" si="32"/>
        <v>672.63003405083111</v>
      </c>
      <c r="AG61" s="73">
        <v>1.1499999999999999</v>
      </c>
    </row>
    <row r="62" spans="1:34">
      <c r="A62" s="40">
        <v>4</v>
      </c>
      <c r="B62" s="66">
        <v>41171</v>
      </c>
      <c r="C62" s="66">
        <f t="shared" si="33"/>
        <v>0.79999999999999993</v>
      </c>
      <c r="D62" s="66">
        <f t="shared" si="34"/>
        <v>0.9</v>
      </c>
      <c r="E62" s="68">
        <v>0.85</v>
      </c>
      <c r="F62" s="40">
        <f t="shared" si="0"/>
        <v>-0.85</v>
      </c>
      <c r="G62" s="66">
        <v>8.1</v>
      </c>
      <c r="H62" s="66"/>
      <c r="I62" s="75">
        <v>512</v>
      </c>
      <c r="J62" s="75">
        <v>529.5</v>
      </c>
      <c r="K62" s="40">
        <v>11.1</v>
      </c>
      <c r="L62" s="68">
        <v>8.7998796201121365</v>
      </c>
      <c r="M62" s="66">
        <f t="shared" si="24"/>
        <v>-17.5</v>
      </c>
      <c r="N62" s="66">
        <f t="shared" si="10"/>
        <v>-8.75</v>
      </c>
      <c r="O62" s="69">
        <v>423.6221923828125</v>
      </c>
      <c r="P62" s="70">
        <f t="shared" si="27"/>
        <v>313.79421657986114</v>
      </c>
      <c r="Q62" s="70">
        <f t="shared" si="28"/>
        <v>392.22222222222223</v>
      </c>
      <c r="R62" s="40">
        <v>-11.95</v>
      </c>
      <c r="S62" s="66">
        <f t="shared" si="3"/>
        <v>180.8961550105964</v>
      </c>
      <c r="T62" s="70">
        <f t="shared" si="4"/>
        <v>147.46642666249997</v>
      </c>
      <c r="U62" s="70">
        <f t="shared" si="29"/>
        <v>9321.3346236049365</v>
      </c>
      <c r="V62" s="70">
        <f t="shared" si="30"/>
        <v>7712.3519710651199</v>
      </c>
      <c r="W62" s="71">
        <v>473.21121240771998</v>
      </c>
      <c r="X62" s="71"/>
      <c r="Y62" s="71">
        <f t="shared" si="12"/>
        <v>379.25925925925924</v>
      </c>
      <c r="Z62" s="71">
        <f t="shared" si="31"/>
        <v>9639.9349281226841</v>
      </c>
      <c r="AA62" s="71">
        <f t="shared" si="7"/>
        <v>392.22222222222229</v>
      </c>
      <c r="AB62" s="70">
        <f t="shared" si="8"/>
        <v>313.79421657986109</v>
      </c>
      <c r="AC62" s="70"/>
      <c r="AD62" s="70"/>
      <c r="AE62" s="71">
        <v>1125.8055868492697</v>
      </c>
      <c r="AF62" s="70">
        <f t="shared" si="32"/>
        <v>532.74382668832754</v>
      </c>
      <c r="AG62" s="73">
        <v>0.92</v>
      </c>
    </row>
    <row r="63" spans="1:34">
      <c r="A63" s="40">
        <v>4</v>
      </c>
      <c r="B63" s="66">
        <v>41171</v>
      </c>
      <c r="C63" s="66">
        <f t="shared" si="33"/>
        <v>0.89999999999999991</v>
      </c>
      <c r="D63" s="66">
        <f t="shared" si="34"/>
        <v>1</v>
      </c>
      <c r="E63" s="68">
        <v>0.95</v>
      </c>
      <c r="F63" s="40">
        <f t="shared" si="0"/>
        <v>-0.95</v>
      </c>
      <c r="G63" s="66">
        <v>6.4</v>
      </c>
      <c r="H63" s="66"/>
      <c r="I63" s="75">
        <v>414</v>
      </c>
      <c r="J63" s="75">
        <v>427</v>
      </c>
      <c r="K63" s="40">
        <v>5.9</v>
      </c>
      <c r="L63" s="68">
        <v>8.7421904780768003</v>
      </c>
      <c r="M63" s="66">
        <f t="shared" si="24"/>
        <v>-13</v>
      </c>
      <c r="N63" s="66">
        <f t="shared" si="10"/>
        <v>-6.5</v>
      </c>
      <c r="O63" s="69">
        <v>364.08590698242188</v>
      </c>
      <c r="P63" s="70">
        <f t="shared" si="27"/>
        <v>341.33053779602051</v>
      </c>
      <c r="Q63" s="70">
        <f t="shared" si="28"/>
        <v>400.3125</v>
      </c>
      <c r="R63" s="40">
        <v>-10.4</v>
      </c>
      <c r="S63" s="66">
        <f t="shared" si="3"/>
        <v>161.21531545496822</v>
      </c>
      <c r="T63" s="70">
        <f t="shared" si="4"/>
        <v>138.76628479999999</v>
      </c>
      <c r="U63" s="70">
        <f t="shared" si="29"/>
        <v>8976.4440479999994</v>
      </c>
      <c r="V63" s="70">
        <f t="shared" si="30"/>
        <v>7894.1951031232911</v>
      </c>
      <c r="W63" s="71">
        <v>338.58671757918802</v>
      </c>
      <c r="X63" s="71"/>
      <c r="Y63" s="71">
        <f t="shared" si="12"/>
        <v>388.125</v>
      </c>
      <c r="Z63" s="71">
        <f t="shared" si="31"/>
        <v>9258.3130639999981</v>
      </c>
      <c r="AA63" s="71">
        <f t="shared" si="7"/>
        <v>400.31249999999994</v>
      </c>
      <c r="AB63" s="70">
        <f t="shared" si="8"/>
        <v>341.33053779602056</v>
      </c>
      <c r="AC63" s="70"/>
      <c r="AD63" s="70"/>
      <c r="AE63" s="71">
        <v>1117.5390480557223</v>
      </c>
      <c r="AF63" s="70">
        <f t="shared" si="32"/>
        <v>378.38387804775749</v>
      </c>
      <c r="AG63" s="73">
        <v>0.61</v>
      </c>
    </row>
    <row r="64" spans="1:34">
      <c r="A64" s="40">
        <v>4</v>
      </c>
      <c r="B64" s="66">
        <v>41171</v>
      </c>
      <c r="C64" s="66">
        <f t="shared" si="33"/>
        <v>1</v>
      </c>
      <c r="D64" s="66">
        <f t="shared" si="34"/>
        <v>1.1000000000000001</v>
      </c>
      <c r="E64" s="68">
        <v>1.05</v>
      </c>
      <c r="F64" s="40">
        <f t="shared" si="0"/>
        <v>-1.05</v>
      </c>
      <c r="G64" s="66">
        <v>5.8</v>
      </c>
      <c r="H64" s="66"/>
      <c r="I64" s="75">
        <v>398.5</v>
      </c>
      <c r="J64" s="75">
        <v>404</v>
      </c>
      <c r="K64" s="40">
        <v>4.5999999999999996</v>
      </c>
      <c r="L64" s="68">
        <v>8.6453068740452839</v>
      </c>
      <c r="M64" s="66">
        <f t="shared" si="24"/>
        <v>-5.5</v>
      </c>
      <c r="N64" s="66">
        <f t="shared" si="10"/>
        <v>-2.75</v>
      </c>
      <c r="O64" s="69">
        <v>358.10879516601562</v>
      </c>
      <c r="P64" s="70">
        <f t="shared" si="27"/>
        <v>370.45737430967137</v>
      </c>
      <c r="Q64" s="70">
        <f t="shared" si="28"/>
        <v>417.93103448275866</v>
      </c>
      <c r="R64" s="40">
        <v>-8.8499999999999961</v>
      </c>
      <c r="S64" s="66">
        <f t="shared" si="3"/>
        <v>140.56543837357046</v>
      </c>
      <c r="T64" s="70">
        <f t="shared" si="4"/>
        <v>127.41301413749996</v>
      </c>
      <c r="U64" s="70">
        <f t="shared" si="29"/>
        <v>8754.1527816885755</v>
      </c>
      <c r="V64" s="70">
        <f t="shared" si="30"/>
        <v>7866.8484450432115</v>
      </c>
      <c r="W64" s="71">
        <v>359.01232495953644</v>
      </c>
      <c r="X64" s="71"/>
      <c r="Y64" s="71">
        <f t="shared" si="12"/>
        <v>412.24137931034488</v>
      </c>
      <c r="Z64" s="71">
        <f t="shared" si="31"/>
        <v>8874.9754675086169</v>
      </c>
      <c r="AA64" s="71">
        <f t="shared" si="7"/>
        <v>417.93103448275861</v>
      </c>
      <c r="AB64" s="70">
        <f t="shared" si="8"/>
        <v>370.45737430967137</v>
      </c>
      <c r="AC64" s="70"/>
      <c r="AD64" s="70"/>
      <c r="AE64" s="71">
        <v>1107.0770919709942</v>
      </c>
      <c r="AF64" s="70">
        <f t="shared" si="32"/>
        <v>397.45432069794913</v>
      </c>
      <c r="AG64" s="73">
        <v>0.59</v>
      </c>
    </row>
    <row r="65" spans="1:33">
      <c r="A65" s="40">
        <v>4</v>
      </c>
      <c r="B65" s="66">
        <v>41171</v>
      </c>
      <c r="C65" s="66">
        <f t="shared" si="33"/>
        <v>1.0999999999999999</v>
      </c>
      <c r="D65" s="66">
        <f t="shared" si="34"/>
        <v>1.2</v>
      </c>
      <c r="E65" s="68">
        <v>1.1499999999999999</v>
      </c>
      <c r="F65" s="40">
        <f t="shared" si="0"/>
        <v>-1.1499999999999999</v>
      </c>
      <c r="G65" s="66">
        <v>5.7</v>
      </c>
      <c r="H65" s="66"/>
      <c r="I65" s="75"/>
      <c r="J65" s="75">
        <v>367.5</v>
      </c>
      <c r="K65" s="40">
        <v>6.5</v>
      </c>
      <c r="L65" s="68">
        <v>8.7432767480814082</v>
      </c>
      <c r="M65" s="66"/>
      <c r="N65" s="66"/>
      <c r="O65" s="69">
        <v>312.61630249023438</v>
      </c>
      <c r="P65" s="70">
        <f t="shared" si="27"/>
        <v>329.06979209498354</v>
      </c>
      <c r="Q65" s="70">
        <f t="shared" si="28"/>
        <v>386.84210526315786</v>
      </c>
      <c r="R65" s="40">
        <v>-7.5499999999999972</v>
      </c>
      <c r="S65" s="66">
        <f t="shared" si="3"/>
        <v>122.44566980214073</v>
      </c>
      <c r="T65" s="70">
        <f t="shared" si="4"/>
        <v>115.67073196249997</v>
      </c>
      <c r="U65" s="70"/>
      <c r="V65" s="70">
        <f t="shared" si="30"/>
        <v>6343.9572863957392</v>
      </c>
      <c r="W65" s="71"/>
      <c r="X65" s="71"/>
      <c r="Y65" s="71"/>
      <c r="Z65" s="71">
        <f t="shared" si="31"/>
        <v>7457.7182449506563</v>
      </c>
      <c r="AA65" s="71">
        <f t="shared" si="7"/>
        <v>386.84210526315786</v>
      </c>
      <c r="AB65" s="70">
        <f t="shared" si="8"/>
        <v>329.06979209498354</v>
      </c>
      <c r="AC65" s="70"/>
      <c r="AD65" s="70"/>
      <c r="AE65" s="71">
        <v>1096.517486299125</v>
      </c>
      <c r="AF65" s="70"/>
      <c r="AG65" s="73"/>
    </row>
    <row r="66" spans="1:33">
      <c r="A66" s="40">
        <v>4</v>
      </c>
      <c r="B66" s="66">
        <v>41171</v>
      </c>
      <c r="C66" s="66">
        <f t="shared" si="33"/>
        <v>1.2</v>
      </c>
      <c r="D66" s="66">
        <f t="shared" si="34"/>
        <v>1.3</v>
      </c>
      <c r="E66" s="68">
        <v>1.25</v>
      </c>
      <c r="F66" s="40">
        <f t="shared" ref="F66:F130" si="35">-E66</f>
        <v>-1.25</v>
      </c>
      <c r="G66" s="66">
        <v>4.4000000000000004</v>
      </c>
      <c r="H66" s="66"/>
      <c r="I66" s="75">
        <v>292.5</v>
      </c>
      <c r="J66" s="75">
        <v>290</v>
      </c>
      <c r="K66" s="40">
        <v>6.8</v>
      </c>
      <c r="L66" s="68">
        <v>8.5087233304164549</v>
      </c>
      <c r="M66" s="66">
        <f t="shared" ref="M66:M84" si="36">I66-J66</f>
        <v>2.5</v>
      </c>
      <c r="N66" s="66">
        <f t="shared" si="10"/>
        <v>1.25</v>
      </c>
      <c r="O66" s="69">
        <v>263.78085327148438</v>
      </c>
      <c r="P66" s="70">
        <f t="shared" si="27"/>
        <v>359.70116355202413</v>
      </c>
      <c r="Q66" s="70">
        <f t="shared" si="28"/>
        <v>395.45454545454544</v>
      </c>
      <c r="R66" s="40">
        <v>-5.1999999999999993</v>
      </c>
      <c r="S66" s="66">
        <f t="shared" ref="S66:S129" si="37">((1-54.11/R66)^-1)*1000</f>
        <v>87.674928342606634</v>
      </c>
      <c r="T66" s="70">
        <f t="shared" ref="T66:T129" si="38">-21.4*R66-0.886*R66^2-0.0107*R66^3</f>
        <v>88.827065599999983</v>
      </c>
      <c r="U66" s="70">
        <f>I66*T66/G66</f>
        <v>5904.9810654545436</v>
      </c>
      <c r="V66" s="70">
        <f t="shared" si="30"/>
        <v>5325.1998085386613</v>
      </c>
      <c r="W66" s="71">
        <v>365.51498507539156</v>
      </c>
      <c r="X66" s="71"/>
      <c r="Y66" s="71">
        <f t="shared" si="12"/>
        <v>398.86363636363632</v>
      </c>
      <c r="Z66" s="71">
        <f t="shared" si="31"/>
        <v>5854.5111418181805</v>
      </c>
      <c r="AA66" s="71">
        <f t="shared" si="7"/>
        <v>395.45454545454544</v>
      </c>
      <c r="AB66" s="70">
        <f t="shared" si="8"/>
        <v>359.70116355202407</v>
      </c>
      <c r="AC66" s="70"/>
      <c r="AD66" s="70"/>
      <c r="AE66" s="71">
        <v>1073.0859727639033</v>
      </c>
      <c r="AF66" s="70">
        <f>W66*AE66/1000</f>
        <v>392.22900331941014</v>
      </c>
      <c r="AG66" s="73">
        <v>0.6</v>
      </c>
    </row>
    <row r="67" spans="1:33">
      <c r="A67" s="40">
        <v>4</v>
      </c>
      <c r="B67" s="66">
        <v>41171</v>
      </c>
      <c r="C67" s="66">
        <f t="shared" si="33"/>
        <v>1.3</v>
      </c>
      <c r="D67" s="66">
        <f t="shared" si="34"/>
        <v>1.4000000000000001</v>
      </c>
      <c r="E67" s="68">
        <v>1.35</v>
      </c>
      <c r="F67" s="40">
        <f t="shared" si="35"/>
        <v>-1.35</v>
      </c>
      <c r="G67" s="66">
        <v>4.5999999999999996</v>
      </c>
      <c r="H67" s="66"/>
      <c r="I67" s="75">
        <v>314.5</v>
      </c>
      <c r="J67" s="75">
        <v>199</v>
      </c>
      <c r="K67" s="40">
        <v>8.6999999999999993</v>
      </c>
      <c r="L67" s="68">
        <v>8.6741632119183905</v>
      </c>
      <c r="M67" s="66">
        <f t="shared" si="36"/>
        <v>115.5</v>
      </c>
      <c r="N67" s="66">
        <f t="shared" si="10"/>
        <v>57.75</v>
      </c>
      <c r="O67" s="69">
        <v>166.54583740234375</v>
      </c>
      <c r="P67" s="70">
        <f t="shared" si="27"/>
        <v>217.23370095957881</v>
      </c>
      <c r="Q67" s="70">
        <f t="shared" si="28"/>
        <v>259.56521739130437</v>
      </c>
      <c r="R67" s="40">
        <v>-4.0500000000000007</v>
      </c>
      <c r="S67" s="66">
        <f t="shared" si="37"/>
        <v>69.635488308115555</v>
      </c>
      <c r="T67" s="70">
        <f t="shared" si="38"/>
        <v>72.848187337500008</v>
      </c>
      <c r="U67" s="70">
        <f>I67*T67/G67</f>
        <v>4980.5988951399468</v>
      </c>
      <c r="V67" s="70">
        <f t="shared" si="30"/>
        <v>2637.5135572536424</v>
      </c>
      <c r="W67" s="71">
        <v>1605.3801371998131</v>
      </c>
      <c r="X67" s="71"/>
      <c r="Y67" s="71">
        <f t="shared" si="12"/>
        <v>410.21739130434787</v>
      </c>
      <c r="Z67" s="71">
        <f t="shared" si="31"/>
        <v>3151.4759304701092</v>
      </c>
      <c r="AA67" s="71">
        <f t="shared" ref="AA67:AA130" si="39">Z67*6/T67</f>
        <v>259.56521739130437</v>
      </c>
      <c r="AB67" s="70">
        <f t="shared" ref="AB67:AB130" si="40">V67*6/T67</f>
        <v>217.23370095957884</v>
      </c>
      <c r="AC67" s="70"/>
      <c r="AD67" s="70"/>
      <c r="AE67" s="71">
        <v>1059.5063477238743</v>
      </c>
      <c r="AF67" s="70">
        <f>W67*AE67/1000</f>
        <v>1700.9104458730262</v>
      </c>
      <c r="AG67" s="73">
        <v>2.98</v>
      </c>
    </row>
    <row r="68" spans="1:33">
      <c r="A68" s="40">
        <v>4</v>
      </c>
      <c r="B68" s="66">
        <v>41171</v>
      </c>
      <c r="C68" s="66">
        <f t="shared" si="33"/>
        <v>1.4</v>
      </c>
      <c r="D68" s="66">
        <f t="shared" si="34"/>
        <v>1.5</v>
      </c>
      <c r="E68" s="68">
        <v>1.45</v>
      </c>
      <c r="F68" s="40">
        <f t="shared" si="35"/>
        <v>-1.45</v>
      </c>
      <c r="G68" s="66">
        <v>5.8</v>
      </c>
      <c r="H68" s="66"/>
      <c r="I68" s="75">
        <v>416</v>
      </c>
      <c r="J68" s="75">
        <v>387.5</v>
      </c>
      <c r="K68" s="40">
        <v>4.7</v>
      </c>
      <c r="L68" s="68"/>
      <c r="M68" s="66">
        <f t="shared" si="36"/>
        <v>28.5</v>
      </c>
      <c r="N68" s="66">
        <f t="shared" ref="N68:N131" si="41">1/2*(M68)</f>
        <v>14.25</v>
      </c>
      <c r="O68" s="69"/>
      <c r="P68" s="70"/>
      <c r="Q68" s="70">
        <f t="shared" si="28"/>
        <v>400.86206896551727</v>
      </c>
      <c r="R68" s="40">
        <v>-2.6500000000000021</v>
      </c>
      <c r="S68" s="66">
        <f t="shared" si="37"/>
        <v>46.687808315715323</v>
      </c>
      <c r="T68" s="70">
        <f t="shared" si="38"/>
        <v>50.687187987500032</v>
      </c>
      <c r="U68" s="70">
        <f>I68*T68/G68</f>
        <v>3635.4948625517263</v>
      </c>
      <c r="V68" s="70"/>
      <c r="W68" s="71"/>
      <c r="X68" s="71"/>
      <c r="Y68" s="71">
        <f t="shared" ref="Y68:Y118" si="42">U68*6/T68</f>
        <v>430.34482758620686</v>
      </c>
      <c r="Z68" s="71">
        <f t="shared" si="31"/>
        <v>3386.4285077855625</v>
      </c>
      <c r="AA68" s="71">
        <f t="shared" si="39"/>
        <v>400.86206896551727</v>
      </c>
      <c r="AB68" s="70"/>
      <c r="AC68" s="70"/>
      <c r="AD68" s="70"/>
      <c r="AE68" s="71">
        <v>1041.0387970808772</v>
      </c>
      <c r="AF68" s="70"/>
      <c r="AG68" s="73"/>
    </row>
    <row r="69" spans="1:33">
      <c r="A69" s="40">
        <v>5</v>
      </c>
      <c r="B69" s="66">
        <v>41187</v>
      </c>
      <c r="C69" s="77">
        <v>0</v>
      </c>
      <c r="D69" s="78">
        <v>0.05</v>
      </c>
      <c r="E69" s="79">
        <v>2.5000000000000001E-2</v>
      </c>
      <c r="F69" s="40">
        <f t="shared" si="35"/>
        <v>-2.5000000000000001E-2</v>
      </c>
      <c r="G69" s="66">
        <v>11.4</v>
      </c>
      <c r="H69" s="66"/>
      <c r="I69" s="75">
        <v>660</v>
      </c>
      <c r="J69" s="75">
        <v>703</v>
      </c>
      <c r="K69" s="40">
        <v>11.5</v>
      </c>
      <c r="L69" s="68">
        <v>8.5673089244394909</v>
      </c>
      <c r="M69" s="66">
        <f t="shared" si="36"/>
        <v>-43</v>
      </c>
      <c r="N69" s="66">
        <f t="shared" si="41"/>
        <v>-21.5</v>
      </c>
      <c r="O69" s="69">
        <v>596.371337890625</v>
      </c>
      <c r="P69" s="70">
        <f>(O69*6)/G69</f>
        <v>313.87965152138156</v>
      </c>
      <c r="Q69" s="70">
        <f t="shared" si="28"/>
        <v>370</v>
      </c>
      <c r="R69" s="40">
        <v>-12.7</v>
      </c>
      <c r="S69" s="66">
        <f t="shared" si="37"/>
        <v>190.09130369705136</v>
      </c>
      <c r="T69" s="70">
        <f t="shared" si="38"/>
        <v>150.79475809999997</v>
      </c>
      <c r="U69" s="70">
        <f>I69*T69/G69</f>
        <v>8730.2228373684193</v>
      </c>
      <c r="V69" s="70">
        <f>O69*(T69/G69)</f>
        <v>7888.5676872798367</v>
      </c>
      <c r="W69" s="71">
        <v>156.08195115405189</v>
      </c>
      <c r="X69" s="71"/>
      <c r="Y69" s="71">
        <f t="shared" si="42"/>
        <v>347.36842105263156</v>
      </c>
      <c r="Z69" s="71">
        <f t="shared" si="31"/>
        <v>9299.0100828333307</v>
      </c>
      <c r="AA69" s="71">
        <f t="shared" si="39"/>
        <v>370</v>
      </c>
      <c r="AB69" s="70">
        <f t="shared" si="40"/>
        <v>313.87965152138156</v>
      </c>
      <c r="AC69" s="70"/>
      <c r="AD69" s="70"/>
      <c r="AE69" s="71">
        <v>1129.0593472376879</v>
      </c>
      <c r="AF69" s="70">
        <f t="shared" ref="AF69:AF84" si="43">W69*AE69/1000</f>
        <v>176.22578588557852</v>
      </c>
      <c r="AG69" s="73">
        <v>0.31</v>
      </c>
    </row>
    <row r="70" spans="1:33">
      <c r="A70" s="40">
        <v>5</v>
      </c>
      <c r="B70" s="66">
        <v>41187</v>
      </c>
      <c r="C70" s="78">
        <v>4.9999999999999996E-2</v>
      </c>
      <c r="D70" s="77">
        <v>0.1</v>
      </c>
      <c r="E70" s="79">
        <v>7.4999999999999997E-2</v>
      </c>
      <c r="F70" s="40">
        <f t="shared" si="35"/>
        <v>-7.4999999999999997E-2</v>
      </c>
      <c r="G70" s="66">
        <v>10.199999999999999</v>
      </c>
      <c r="H70" s="66"/>
      <c r="I70" s="75">
        <v>674</v>
      </c>
      <c r="J70" s="75">
        <v>692</v>
      </c>
      <c r="K70" s="40">
        <v>12.1</v>
      </c>
      <c r="L70" s="68">
        <v>7.8818460196512286</v>
      </c>
      <c r="M70" s="66">
        <f t="shared" si="36"/>
        <v>-18</v>
      </c>
      <c r="N70" s="66">
        <f t="shared" si="41"/>
        <v>-9</v>
      </c>
      <c r="O70" s="69">
        <v>676.9002685546875</v>
      </c>
      <c r="P70" s="70">
        <f>(O70*6)/G70</f>
        <v>398.17662856158091</v>
      </c>
      <c r="Q70" s="70">
        <f t="shared" si="28"/>
        <v>407.05882352941177</v>
      </c>
      <c r="R70" s="40">
        <v>-12.599999999999998</v>
      </c>
      <c r="S70" s="66">
        <f t="shared" si="37"/>
        <v>188.87722980062958</v>
      </c>
      <c r="T70" s="70">
        <f t="shared" si="38"/>
        <v>150.38266319999997</v>
      </c>
      <c r="U70" s="70">
        <f>I70*T70/G70</f>
        <v>9937.0504898823528</v>
      </c>
      <c r="V70" s="70">
        <f>O70*(T70/G70)</f>
        <v>9979.8103045146181</v>
      </c>
      <c r="W70" s="71">
        <v>36.526742529363638</v>
      </c>
      <c r="X70" s="71"/>
      <c r="Y70" s="71">
        <f t="shared" si="42"/>
        <v>396.4705882352942</v>
      </c>
      <c r="Z70" s="71">
        <f t="shared" si="31"/>
        <v>10202.431660235294</v>
      </c>
      <c r="AA70" s="71">
        <f t="shared" si="39"/>
        <v>407.05882352941188</v>
      </c>
      <c r="AB70" s="70">
        <f t="shared" si="40"/>
        <v>398.17662856158086</v>
      </c>
      <c r="AC70" s="70"/>
      <c r="AD70" s="70"/>
      <c r="AE70" s="71">
        <v>1128.6526628733204</v>
      </c>
      <c r="AF70" s="70">
        <f t="shared" si="43"/>
        <v>41.226005221854429</v>
      </c>
      <c r="AG70" s="73">
        <v>7.0000000000000007E-2</v>
      </c>
    </row>
    <row r="71" spans="1:33">
      <c r="A71" s="40">
        <v>5</v>
      </c>
      <c r="B71" s="66">
        <v>41187</v>
      </c>
      <c r="C71" s="78">
        <v>9.9999999999999992E-2</v>
      </c>
      <c r="D71" s="78">
        <v>0.2</v>
      </c>
      <c r="E71" s="79">
        <v>0.15</v>
      </c>
      <c r="F71" s="40">
        <f t="shared" si="35"/>
        <v>-0.15</v>
      </c>
      <c r="G71" s="66"/>
      <c r="H71" s="66"/>
      <c r="I71" s="75">
        <v>495.5</v>
      </c>
      <c r="J71" s="75">
        <v>492.5</v>
      </c>
      <c r="K71" s="40">
        <v>13.9</v>
      </c>
      <c r="L71" s="68">
        <v>7.506698884208026</v>
      </c>
      <c r="M71" s="66">
        <f t="shared" si="36"/>
        <v>3</v>
      </c>
      <c r="N71" s="66">
        <f t="shared" si="41"/>
        <v>1.5</v>
      </c>
      <c r="O71" s="69">
        <v>504.12222290039062</v>
      </c>
      <c r="P71" s="70"/>
      <c r="Q71" s="70" t="e">
        <f t="shared" si="28"/>
        <v>#DIV/0!</v>
      </c>
      <c r="R71" s="40">
        <v>-12.65</v>
      </c>
      <c r="S71" s="66">
        <f t="shared" si="37"/>
        <v>189.48472139005392</v>
      </c>
      <c r="T71" s="70">
        <f t="shared" si="38"/>
        <v>150.58991048749999</v>
      </c>
      <c r="U71" s="70"/>
      <c r="V71" s="70"/>
      <c r="W71" s="71">
        <v>28.299369321081862</v>
      </c>
      <c r="X71" s="71"/>
      <c r="Y71" s="71"/>
      <c r="Z71" s="71"/>
      <c r="AA71" s="71"/>
      <c r="AB71" s="70"/>
      <c r="AC71" s="70"/>
      <c r="AD71" s="70"/>
      <c r="AE71" s="71">
        <v>1128.8570370521395</v>
      </c>
      <c r="AF71" s="70">
        <f t="shared" si="43"/>
        <v>31.945942202240687</v>
      </c>
      <c r="AG71" s="73">
        <v>0.06</v>
      </c>
    </row>
    <row r="72" spans="1:33">
      <c r="A72" s="40">
        <v>5</v>
      </c>
      <c r="B72" s="66">
        <v>41187</v>
      </c>
      <c r="C72" s="78">
        <v>0.2</v>
      </c>
      <c r="D72" s="78">
        <v>0.3</v>
      </c>
      <c r="E72" s="79">
        <v>0.25</v>
      </c>
      <c r="F72" s="40">
        <f t="shared" si="35"/>
        <v>-0.25</v>
      </c>
      <c r="G72" s="66">
        <v>11.3</v>
      </c>
      <c r="H72" s="66"/>
      <c r="I72" s="75">
        <v>696</v>
      </c>
      <c r="J72" s="75">
        <v>692</v>
      </c>
      <c r="K72" s="40">
        <v>11.3</v>
      </c>
      <c r="L72" s="66">
        <v>8.0228406007842548</v>
      </c>
      <c r="M72" s="66">
        <f t="shared" si="36"/>
        <v>4</v>
      </c>
      <c r="N72" s="66">
        <f t="shared" si="41"/>
        <v>2</v>
      </c>
      <c r="O72" s="69">
        <v>662.73980712890625</v>
      </c>
      <c r="P72" s="70">
        <f t="shared" ref="P72:P84" si="44">(O72*6)/G72</f>
        <v>351.89724272331301</v>
      </c>
      <c r="Q72" s="70">
        <f t="shared" si="28"/>
        <v>367.43362831858406</v>
      </c>
      <c r="R72" s="40">
        <v>-12.399999999999999</v>
      </c>
      <c r="S72" s="66">
        <f t="shared" si="37"/>
        <v>186.43812960457075</v>
      </c>
      <c r="T72" s="70">
        <f t="shared" si="38"/>
        <v>149.52951679999998</v>
      </c>
      <c r="U72" s="70">
        <f t="shared" ref="U72:U84" si="45">I72*T72/G72</f>
        <v>9209.9596188318556</v>
      </c>
      <c r="V72" s="70">
        <f t="shared" ref="V72:V84" si="46">O72*(T72/G72)</f>
        <v>8769.8374446115522</v>
      </c>
      <c r="W72" s="71">
        <v>90.097501439142675</v>
      </c>
      <c r="X72" s="71"/>
      <c r="Y72" s="71">
        <f t="shared" si="42"/>
        <v>369.55752212389376</v>
      </c>
      <c r="Z72" s="71">
        <f t="shared" ref="Z72:Z84" si="47">J72*T72/G72</f>
        <v>9157.0288164247777</v>
      </c>
      <c r="AA72" s="71">
        <f t="shared" si="39"/>
        <v>367.43362831858411</v>
      </c>
      <c r="AB72" s="70">
        <f t="shared" si="40"/>
        <v>351.89724272331307</v>
      </c>
      <c r="AC72" s="70"/>
      <c r="AD72" s="70"/>
      <c r="AE72" s="71">
        <v>1127.814420560964</v>
      </c>
      <c r="AF72" s="70">
        <f t="shared" si="43"/>
        <v>101.61326137957732</v>
      </c>
      <c r="AG72" s="73">
        <v>0.18</v>
      </c>
    </row>
    <row r="73" spans="1:33">
      <c r="A73" s="40">
        <v>5</v>
      </c>
      <c r="B73" s="66">
        <v>41187</v>
      </c>
      <c r="C73" s="78">
        <v>0.3</v>
      </c>
      <c r="D73" s="78">
        <v>0.39999999999999997</v>
      </c>
      <c r="E73" s="79">
        <v>0.35</v>
      </c>
      <c r="F73" s="40">
        <f t="shared" si="35"/>
        <v>-0.35</v>
      </c>
      <c r="G73" s="66">
        <v>7.4</v>
      </c>
      <c r="H73" s="66"/>
      <c r="I73" s="75">
        <v>497</v>
      </c>
      <c r="J73" s="75">
        <v>483.5</v>
      </c>
      <c r="K73" s="40">
        <v>12.9</v>
      </c>
      <c r="L73" s="66">
        <v>7.9508115799776125</v>
      </c>
      <c r="M73" s="66">
        <f t="shared" si="36"/>
        <v>13.5</v>
      </c>
      <c r="N73" s="66">
        <f t="shared" si="41"/>
        <v>6.75</v>
      </c>
      <c r="O73" s="69">
        <v>470.18978881835938</v>
      </c>
      <c r="P73" s="70">
        <f t="shared" si="44"/>
        <v>381.23496390677786</v>
      </c>
      <c r="Q73" s="70">
        <f t="shared" si="28"/>
        <v>392.02702702702703</v>
      </c>
      <c r="R73" s="40">
        <v>-12.350000000000001</v>
      </c>
      <c r="S73" s="66">
        <f t="shared" si="37"/>
        <v>185.82606078844418</v>
      </c>
      <c r="T73" s="70">
        <f t="shared" si="38"/>
        <v>149.31015076249997</v>
      </c>
      <c r="U73" s="70">
        <f t="shared" si="45"/>
        <v>10027.992557967904</v>
      </c>
      <c r="V73" s="70">
        <f t="shared" si="46"/>
        <v>9487.0416561428738</v>
      </c>
      <c r="W73" s="71">
        <v>118.33004118032606</v>
      </c>
      <c r="X73" s="71"/>
      <c r="Y73" s="71">
        <f t="shared" si="42"/>
        <v>402.97297297297297</v>
      </c>
      <c r="Z73" s="71">
        <f t="shared" si="47"/>
        <v>9755.6024180633412</v>
      </c>
      <c r="AA73" s="71">
        <f t="shared" si="39"/>
        <v>392.02702702702697</v>
      </c>
      <c r="AB73" s="70">
        <f t="shared" si="40"/>
        <v>381.23496390677792</v>
      </c>
      <c r="AC73" s="70"/>
      <c r="AD73" s="70"/>
      <c r="AE73" s="71">
        <v>1127.5996472990164</v>
      </c>
      <c r="AF73" s="70">
        <f t="shared" si="43"/>
        <v>133.42891269981376</v>
      </c>
      <c r="AG73" s="73">
        <v>0.23</v>
      </c>
    </row>
    <row r="74" spans="1:33">
      <c r="A74" s="40">
        <v>5</v>
      </c>
      <c r="B74" s="66">
        <v>41187</v>
      </c>
      <c r="C74" s="78">
        <v>0.4</v>
      </c>
      <c r="D74" s="78">
        <v>0.5</v>
      </c>
      <c r="E74" s="79">
        <v>0.45</v>
      </c>
      <c r="F74" s="40">
        <f t="shared" si="35"/>
        <v>-0.45</v>
      </c>
      <c r="G74" s="66">
        <v>6.5</v>
      </c>
      <c r="H74" s="66"/>
      <c r="I74" s="75">
        <v>435.5</v>
      </c>
      <c r="J74" s="75">
        <v>433</v>
      </c>
      <c r="K74" s="40">
        <v>4.4000000000000004</v>
      </c>
      <c r="L74" s="66">
        <v>7.5664151003261564</v>
      </c>
      <c r="M74" s="66">
        <f t="shared" si="36"/>
        <v>2.5</v>
      </c>
      <c r="N74" s="66">
        <f t="shared" si="41"/>
        <v>1.25</v>
      </c>
      <c r="O74" s="69">
        <v>446.92733764648438</v>
      </c>
      <c r="P74" s="70">
        <f t="shared" si="44"/>
        <v>412.54831167367786</v>
      </c>
      <c r="Q74" s="70">
        <f t="shared" si="28"/>
        <v>399.69230769230768</v>
      </c>
      <c r="R74" s="40">
        <v>-11.850000000000001</v>
      </c>
      <c r="S74" s="66">
        <f t="shared" si="37"/>
        <v>179.65433596118862</v>
      </c>
      <c r="T74" s="70">
        <f t="shared" si="38"/>
        <v>146.9805358875</v>
      </c>
      <c r="U74" s="70">
        <f t="shared" si="45"/>
        <v>9847.6959044625</v>
      </c>
      <c r="V74" s="70">
        <f t="shared" si="46"/>
        <v>10106.095321546758</v>
      </c>
      <c r="W74" s="71">
        <v>27.779402000441046</v>
      </c>
      <c r="X74" s="71"/>
      <c r="Y74" s="71">
        <f t="shared" si="42"/>
        <v>402</v>
      </c>
      <c r="Z74" s="71">
        <f t="shared" si="47"/>
        <v>9791.1649291211543</v>
      </c>
      <c r="AA74" s="71">
        <f t="shared" si="39"/>
        <v>399.69230769230774</v>
      </c>
      <c r="AB74" s="70">
        <f t="shared" si="40"/>
        <v>412.54831167367786</v>
      </c>
      <c r="AC74" s="70"/>
      <c r="AD74" s="70"/>
      <c r="AE74" s="71">
        <v>1125.3358068948746</v>
      </c>
      <c r="AF74" s="70">
        <f t="shared" si="43"/>
        <v>31.261155765223418</v>
      </c>
      <c r="AG74" s="73">
        <v>0.05</v>
      </c>
    </row>
    <row r="75" spans="1:33">
      <c r="A75" s="40">
        <v>5</v>
      </c>
      <c r="B75" s="66">
        <v>41187</v>
      </c>
      <c r="C75" s="78">
        <v>0.5</v>
      </c>
      <c r="D75" s="78">
        <v>0.60000000000000009</v>
      </c>
      <c r="E75" s="79">
        <v>0.55000000000000004</v>
      </c>
      <c r="F75" s="40">
        <f t="shared" si="35"/>
        <v>-0.55000000000000004</v>
      </c>
      <c r="G75" s="66">
        <v>6</v>
      </c>
      <c r="H75" s="66"/>
      <c r="I75" s="75">
        <v>405</v>
      </c>
      <c r="J75" s="75">
        <v>391.5</v>
      </c>
      <c r="K75" s="40">
        <v>12</v>
      </c>
      <c r="L75" s="66">
        <v>7.4273142448490157</v>
      </c>
      <c r="M75" s="66">
        <f t="shared" si="36"/>
        <v>13.5</v>
      </c>
      <c r="N75" s="66">
        <f t="shared" si="41"/>
        <v>6.75</v>
      </c>
      <c r="O75" s="69">
        <v>407.10360717773438</v>
      </c>
      <c r="P75" s="70">
        <f t="shared" si="44"/>
        <v>407.10360717773438</v>
      </c>
      <c r="Q75" s="70">
        <f t="shared" si="28"/>
        <v>391.5</v>
      </c>
      <c r="R75" s="40">
        <v>-11.350000000000001</v>
      </c>
      <c r="S75" s="66">
        <f t="shared" si="37"/>
        <v>173.38832875038193</v>
      </c>
      <c r="T75" s="70">
        <f t="shared" si="38"/>
        <v>144.3981135125</v>
      </c>
      <c r="U75" s="70">
        <f t="shared" si="45"/>
        <v>9746.8726620937505</v>
      </c>
      <c r="V75" s="70">
        <f t="shared" si="46"/>
        <v>9797.4988134331161</v>
      </c>
      <c r="W75" s="71">
        <v>44.631179815579564</v>
      </c>
      <c r="X75" s="71"/>
      <c r="Y75" s="71">
        <f t="shared" si="42"/>
        <v>405</v>
      </c>
      <c r="Z75" s="71">
        <f t="shared" si="47"/>
        <v>9421.9769066906247</v>
      </c>
      <c r="AA75" s="71">
        <f t="shared" si="39"/>
        <v>391.5</v>
      </c>
      <c r="AB75" s="70">
        <f t="shared" si="40"/>
        <v>407.10360717773438</v>
      </c>
      <c r="AC75" s="70"/>
      <c r="AD75" s="70"/>
      <c r="AE75" s="71">
        <v>1122.857294216346</v>
      </c>
      <c r="AF75" s="70">
        <f t="shared" si="43"/>
        <v>50.11444580540487</v>
      </c>
      <c r="AG75" s="73">
        <v>0.08</v>
      </c>
    </row>
    <row r="76" spans="1:33">
      <c r="A76" s="40">
        <v>5</v>
      </c>
      <c r="B76" s="66">
        <v>41187</v>
      </c>
      <c r="C76" s="78">
        <v>0.6</v>
      </c>
      <c r="D76" s="78">
        <v>0.70000000000000007</v>
      </c>
      <c r="E76" s="79">
        <v>0.65</v>
      </c>
      <c r="F76" s="40">
        <f t="shared" si="35"/>
        <v>-0.65</v>
      </c>
      <c r="G76" s="66">
        <v>5.6</v>
      </c>
      <c r="H76" s="66"/>
      <c r="I76" s="75">
        <v>387</v>
      </c>
      <c r="J76" s="75">
        <v>383</v>
      </c>
      <c r="K76" s="40">
        <v>10.8</v>
      </c>
      <c r="L76" s="66">
        <v>7.2649980733966588</v>
      </c>
      <c r="M76" s="66">
        <f t="shared" si="36"/>
        <v>4</v>
      </c>
      <c r="N76" s="66">
        <f t="shared" si="41"/>
        <v>2</v>
      </c>
      <c r="O76" s="69">
        <v>410.19125366210938</v>
      </c>
      <c r="P76" s="70">
        <f t="shared" si="44"/>
        <v>439.49062892368863</v>
      </c>
      <c r="Q76" s="70">
        <f t="shared" si="28"/>
        <v>410.35714285714289</v>
      </c>
      <c r="R76" s="40">
        <v>-10.55</v>
      </c>
      <c r="S76" s="66">
        <f t="shared" si="37"/>
        <v>163.161150634086</v>
      </c>
      <c r="T76" s="70">
        <f t="shared" si="38"/>
        <v>139.72036771250001</v>
      </c>
      <c r="U76" s="70">
        <f t="shared" si="45"/>
        <v>9655.6754115602689</v>
      </c>
      <c r="V76" s="70">
        <f t="shared" si="46"/>
        <v>10234.298713235945</v>
      </c>
      <c r="W76" s="71">
        <v>21.854520788083978</v>
      </c>
      <c r="X76" s="71"/>
      <c r="Y76" s="71">
        <f t="shared" si="42"/>
        <v>414.64285714285717</v>
      </c>
      <c r="Z76" s="71">
        <f t="shared" si="47"/>
        <v>9555.8751489084825</v>
      </c>
      <c r="AA76" s="71">
        <f t="shared" si="39"/>
        <v>410.35714285714283</v>
      </c>
      <c r="AB76" s="70">
        <f t="shared" si="40"/>
        <v>439.49062892368863</v>
      </c>
      <c r="AC76" s="70"/>
      <c r="AD76" s="70"/>
      <c r="AE76" s="71">
        <v>1118.4328222724396</v>
      </c>
      <c r="AF76" s="70">
        <f t="shared" si="43"/>
        <v>24.442813364428464</v>
      </c>
      <c r="AG76" s="73">
        <v>0.04</v>
      </c>
    </row>
    <row r="77" spans="1:33">
      <c r="A77" s="40">
        <v>5</v>
      </c>
      <c r="B77" s="66">
        <v>41187</v>
      </c>
      <c r="C77" s="78">
        <v>0.7</v>
      </c>
      <c r="D77" s="78">
        <v>0.8</v>
      </c>
      <c r="E77" s="79">
        <v>0.75</v>
      </c>
      <c r="F77" s="40">
        <f t="shared" si="35"/>
        <v>-0.75</v>
      </c>
      <c r="G77" s="66">
        <v>5.8</v>
      </c>
      <c r="H77" s="66"/>
      <c r="I77" s="75">
        <v>392</v>
      </c>
      <c r="J77" s="75">
        <v>392</v>
      </c>
      <c r="K77" s="40">
        <v>5.2</v>
      </c>
      <c r="L77" s="66">
        <v>7.9821334395065531</v>
      </c>
      <c r="M77" s="66">
        <f t="shared" si="36"/>
        <v>0</v>
      </c>
      <c r="N77" s="66">
        <f t="shared" si="41"/>
        <v>0</v>
      </c>
      <c r="O77" s="69">
        <v>386.23291015625</v>
      </c>
      <c r="P77" s="70">
        <f t="shared" si="44"/>
        <v>399.55128636853448</v>
      </c>
      <c r="Q77" s="70">
        <f t="shared" si="28"/>
        <v>405.51724137931035</v>
      </c>
      <c r="R77" s="40">
        <v>-10</v>
      </c>
      <c r="S77" s="66">
        <f t="shared" si="37"/>
        <v>155.98190609889252</v>
      </c>
      <c r="T77" s="70">
        <f t="shared" si="38"/>
        <v>136.1</v>
      </c>
      <c r="U77" s="70">
        <f t="shared" si="45"/>
        <v>9198.4827586206902</v>
      </c>
      <c r="V77" s="70">
        <f t="shared" si="46"/>
        <v>9063.1550124595906</v>
      </c>
      <c r="W77" s="71">
        <v>82.198176069846255</v>
      </c>
      <c r="X77" s="71"/>
      <c r="Y77" s="71">
        <f t="shared" si="42"/>
        <v>405.51724137931041</v>
      </c>
      <c r="Z77" s="71">
        <f t="shared" si="47"/>
        <v>9198.4827586206902</v>
      </c>
      <c r="AA77" s="71">
        <f t="shared" si="39"/>
        <v>405.51724137931041</v>
      </c>
      <c r="AB77" s="70">
        <f t="shared" si="40"/>
        <v>399.55128636853453</v>
      </c>
      <c r="AC77" s="70"/>
      <c r="AD77" s="70"/>
      <c r="AE77" s="71">
        <v>1115.0547348730825</v>
      </c>
      <c r="AF77" s="70">
        <f t="shared" si="43"/>
        <v>91.655465424613368</v>
      </c>
      <c r="AG77" s="73">
        <v>0.15</v>
      </c>
    </row>
    <row r="78" spans="1:33">
      <c r="A78" s="40">
        <v>5</v>
      </c>
      <c r="B78" s="66">
        <v>41187</v>
      </c>
      <c r="C78" s="78">
        <v>0.79999999999999993</v>
      </c>
      <c r="D78" s="78">
        <v>0.9</v>
      </c>
      <c r="E78" s="79">
        <v>0.85</v>
      </c>
      <c r="F78" s="40">
        <f t="shared" si="35"/>
        <v>-0.85</v>
      </c>
      <c r="G78" s="66">
        <v>6.5</v>
      </c>
      <c r="H78" s="66"/>
      <c r="I78" s="75">
        <v>415.3</v>
      </c>
      <c r="J78" s="75">
        <v>423.5</v>
      </c>
      <c r="K78" s="40">
        <v>10.199999999999999</v>
      </c>
      <c r="L78" s="66">
        <v>7.3434596190069126</v>
      </c>
      <c r="M78" s="66">
        <f t="shared" si="36"/>
        <v>-8.1999999999999886</v>
      </c>
      <c r="N78" s="66">
        <f t="shared" si="41"/>
        <v>-4.0999999999999943</v>
      </c>
      <c r="O78" s="69">
        <v>447.11004638671875</v>
      </c>
      <c r="P78" s="70">
        <f t="shared" si="44"/>
        <v>412.71696589543268</v>
      </c>
      <c r="Q78" s="70">
        <f t="shared" si="28"/>
        <v>390.92307692307691</v>
      </c>
      <c r="R78" s="40">
        <v>-9.6999999999999993</v>
      </c>
      <c r="S78" s="66">
        <f t="shared" si="37"/>
        <v>152.01379094185862</v>
      </c>
      <c r="T78" s="70">
        <f t="shared" si="38"/>
        <v>133.9818611</v>
      </c>
      <c r="U78" s="70">
        <f t="shared" si="45"/>
        <v>8560.4102945892319</v>
      </c>
      <c r="V78" s="70">
        <f t="shared" si="46"/>
        <v>9216.0978663692167</v>
      </c>
      <c r="W78" s="71">
        <v>19.243437424152983</v>
      </c>
      <c r="X78" s="71"/>
      <c r="Y78" s="71">
        <f t="shared" si="42"/>
        <v>383.35384615384623</v>
      </c>
      <c r="Z78" s="71">
        <f t="shared" si="47"/>
        <v>8729.4335655153845</v>
      </c>
      <c r="AA78" s="71">
        <f t="shared" si="39"/>
        <v>390.92307692307691</v>
      </c>
      <c r="AB78" s="70">
        <f t="shared" si="40"/>
        <v>412.71696589543274</v>
      </c>
      <c r="AC78" s="70"/>
      <c r="AD78" s="70"/>
      <c r="AE78" s="71">
        <v>1113.0941147711983</v>
      </c>
      <c r="AF78" s="70">
        <f t="shared" si="43"/>
        <v>21.419756944792514</v>
      </c>
      <c r="AG78" s="73">
        <v>0.03</v>
      </c>
    </row>
    <row r="79" spans="1:33">
      <c r="A79" s="40">
        <v>5</v>
      </c>
      <c r="B79" s="66">
        <v>41187</v>
      </c>
      <c r="C79" s="78">
        <v>0.89999999999999991</v>
      </c>
      <c r="D79" s="78">
        <v>1</v>
      </c>
      <c r="E79" s="79">
        <v>0.95</v>
      </c>
      <c r="F79" s="40">
        <f t="shared" si="35"/>
        <v>-0.95</v>
      </c>
      <c r="G79" s="66">
        <v>4.9000000000000004</v>
      </c>
      <c r="H79" s="66"/>
      <c r="I79" s="75">
        <v>336</v>
      </c>
      <c r="J79" s="75">
        <v>334.5</v>
      </c>
      <c r="K79" s="40">
        <v>11.8</v>
      </c>
      <c r="L79" s="66">
        <v>8.0695019753057604</v>
      </c>
      <c r="M79" s="66">
        <f t="shared" si="36"/>
        <v>1.5</v>
      </c>
      <c r="N79" s="66">
        <f t="shared" si="41"/>
        <v>0.75</v>
      </c>
      <c r="O79" s="69">
        <v>322.83981323242188</v>
      </c>
      <c r="P79" s="70">
        <f t="shared" si="44"/>
        <v>395.31405701929208</v>
      </c>
      <c r="Q79" s="70">
        <f t="shared" si="28"/>
        <v>409.59183673469386</v>
      </c>
      <c r="R79" s="40">
        <v>-9.3500000000000014</v>
      </c>
      <c r="S79" s="66">
        <f t="shared" si="37"/>
        <v>147.33690513709425</v>
      </c>
      <c r="T79" s="70">
        <f t="shared" si="38"/>
        <v>131.37984901249999</v>
      </c>
      <c r="U79" s="70">
        <f t="shared" si="45"/>
        <v>9008.9039322857134</v>
      </c>
      <c r="V79" s="70">
        <f t="shared" si="46"/>
        <v>8656.0501872855675</v>
      </c>
      <c r="W79" s="71">
        <v>145.26858660951137</v>
      </c>
      <c r="X79" s="71"/>
      <c r="Y79" s="71">
        <f t="shared" si="42"/>
        <v>411.42857142857144</v>
      </c>
      <c r="Z79" s="71">
        <f t="shared" si="47"/>
        <v>8968.685611159437</v>
      </c>
      <c r="AA79" s="71">
        <f t="shared" si="39"/>
        <v>409.5918367346938</v>
      </c>
      <c r="AB79" s="70">
        <f t="shared" si="40"/>
        <v>395.31405701929208</v>
      </c>
      <c r="AC79" s="70"/>
      <c r="AD79" s="70"/>
      <c r="AE79" s="71">
        <v>1110.6998475255473</v>
      </c>
      <c r="AF79" s="70">
        <f t="shared" si="43"/>
        <v>161.34979699743604</v>
      </c>
      <c r="AG79" s="73">
        <v>0.25</v>
      </c>
    </row>
    <row r="80" spans="1:33">
      <c r="A80" s="40">
        <v>5</v>
      </c>
      <c r="B80" s="66">
        <v>41187</v>
      </c>
      <c r="C80" s="78">
        <v>1</v>
      </c>
      <c r="D80" s="78">
        <v>1.0499999999999998</v>
      </c>
      <c r="E80" s="79">
        <v>1.0249999999999999</v>
      </c>
      <c r="F80" s="40">
        <f t="shared" si="35"/>
        <v>-1.0249999999999999</v>
      </c>
      <c r="G80" s="66">
        <v>4.9000000000000004</v>
      </c>
      <c r="H80" s="66"/>
      <c r="I80" s="75">
        <v>352</v>
      </c>
      <c r="J80" s="75">
        <v>348</v>
      </c>
      <c r="K80" s="40">
        <v>11.9</v>
      </c>
      <c r="L80" s="66">
        <v>8.2357275221125263</v>
      </c>
      <c r="M80" s="66">
        <f t="shared" si="36"/>
        <v>4</v>
      </c>
      <c r="N80" s="66">
        <f t="shared" si="41"/>
        <v>2</v>
      </c>
      <c r="O80" s="69">
        <v>328.05856323242188</v>
      </c>
      <c r="P80" s="70">
        <f t="shared" si="44"/>
        <v>401.70436314174106</v>
      </c>
      <c r="Q80" s="70">
        <f t="shared" si="28"/>
        <v>426.12244897959181</v>
      </c>
      <c r="R80" s="40">
        <v>-8.1999999999999975</v>
      </c>
      <c r="S80" s="66">
        <f t="shared" si="37"/>
        <v>131.60006419515324</v>
      </c>
      <c r="T80" s="70">
        <f t="shared" si="38"/>
        <v>121.80499759999996</v>
      </c>
      <c r="U80" s="70">
        <f t="shared" si="45"/>
        <v>8750.0732969795881</v>
      </c>
      <c r="V80" s="70">
        <f t="shared" si="46"/>
        <v>8154.9331647315466</v>
      </c>
      <c r="W80" s="71">
        <v>275.99770114208246</v>
      </c>
      <c r="X80" s="71"/>
      <c r="Y80" s="71">
        <f t="shared" si="42"/>
        <v>431.0204081632653</v>
      </c>
      <c r="Z80" s="71">
        <f t="shared" si="47"/>
        <v>8650.6406458775473</v>
      </c>
      <c r="AA80" s="71">
        <f t="shared" si="39"/>
        <v>426.12244897959181</v>
      </c>
      <c r="AB80" s="70">
        <f t="shared" si="40"/>
        <v>401.704363141741</v>
      </c>
      <c r="AC80" s="70"/>
      <c r="AD80" s="70"/>
      <c r="AE80" s="71">
        <v>1102.0056278866082</v>
      </c>
      <c r="AF80" s="70">
        <f t="shared" si="43"/>
        <v>304.15101994234101</v>
      </c>
      <c r="AG80" s="73">
        <v>0.43</v>
      </c>
    </row>
    <row r="81" spans="1:33">
      <c r="A81" s="40">
        <v>5</v>
      </c>
      <c r="B81" s="66">
        <v>41187</v>
      </c>
      <c r="C81" s="78">
        <v>1.0499999999999998</v>
      </c>
      <c r="D81" s="78">
        <v>1.2</v>
      </c>
      <c r="E81" s="79">
        <v>1.125</v>
      </c>
      <c r="F81" s="40">
        <f t="shared" si="35"/>
        <v>-1.125</v>
      </c>
      <c r="G81" s="66">
        <v>4.8</v>
      </c>
      <c r="H81" s="66"/>
      <c r="I81" s="75">
        <v>352</v>
      </c>
      <c r="J81" s="75">
        <v>325</v>
      </c>
      <c r="K81" s="40">
        <v>13.4</v>
      </c>
      <c r="L81" s="66">
        <v>8.5706164277792301</v>
      </c>
      <c r="M81" s="66">
        <f t="shared" si="36"/>
        <v>27</v>
      </c>
      <c r="N81" s="66">
        <f t="shared" si="41"/>
        <v>13.5</v>
      </c>
      <c r="O81" s="69">
        <v>282.75787353515625</v>
      </c>
      <c r="P81" s="70">
        <f t="shared" si="44"/>
        <v>353.44734191894531</v>
      </c>
      <c r="Q81" s="70">
        <f t="shared" si="28"/>
        <v>406.25</v>
      </c>
      <c r="R81" s="40">
        <v>-6.9500000000000011</v>
      </c>
      <c r="S81" s="66">
        <f t="shared" si="37"/>
        <v>113.82246970193253</v>
      </c>
      <c r="T81" s="70">
        <f t="shared" si="38"/>
        <v>109.52600041250001</v>
      </c>
      <c r="U81" s="70">
        <f t="shared" si="45"/>
        <v>8031.906696916667</v>
      </c>
      <c r="V81" s="70">
        <f t="shared" si="46"/>
        <v>6451.9456194685727</v>
      </c>
      <c r="W81" s="71">
        <v>903.95310670290905</v>
      </c>
      <c r="X81" s="71"/>
      <c r="Y81" s="71">
        <f t="shared" si="42"/>
        <v>440</v>
      </c>
      <c r="Z81" s="71">
        <f t="shared" si="47"/>
        <v>7415.8229445963561</v>
      </c>
      <c r="AA81" s="71">
        <f t="shared" si="39"/>
        <v>406.25000000000006</v>
      </c>
      <c r="AB81" s="70">
        <f t="shared" si="40"/>
        <v>353.44734191894531</v>
      </c>
      <c r="AC81" s="70"/>
      <c r="AD81" s="70"/>
      <c r="AE81" s="71">
        <v>1091.0750553337202</v>
      </c>
      <c r="AF81" s="70">
        <f t="shared" si="43"/>
        <v>986.28068591496481</v>
      </c>
      <c r="AG81" s="73">
        <v>1.37</v>
      </c>
    </row>
    <row r="82" spans="1:33">
      <c r="A82" s="40">
        <v>5</v>
      </c>
      <c r="B82" s="66">
        <v>41187</v>
      </c>
      <c r="C82" s="78">
        <v>1.2</v>
      </c>
      <c r="D82" s="78">
        <v>1.25</v>
      </c>
      <c r="E82" s="79">
        <v>1.2250000000000001</v>
      </c>
      <c r="F82" s="40">
        <f t="shared" si="35"/>
        <v>-1.2250000000000001</v>
      </c>
      <c r="G82" s="66">
        <v>4.2</v>
      </c>
      <c r="H82" s="66"/>
      <c r="I82" s="75">
        <v>298.5</v>
      </c>
      <c r="J82" s="75">
        <v>307.5</v>
      </c>
      <c r="K82" s="40">
        <v>13.6</v>
      </c>
      <c r="L82" s="66">
        <v>8.3686102182065945</v>
      </c>
      <c r="M82" s="66">
        <f t="shared" si="36"/>
        <v>-9</v>
      </c>
      <c r="N82" s="66">
        <f t="shared" si="41"/>
        <v>-4.5</v>
      </c>
      <c r="O82" s="69">
        <v>282.34213256835938</v>
      </c>
      <c r="P82" s="70">
        <f t="shared" si="44"/>
        <v>403.34590366908481</v>
      </c>
      <c r="Q82" s="70">
        <f t="shared" si="28"/>
        <v>439.28571428571428</v>
      </c>
      <c r="R82" s="40">
        <v>-5.8000000000000007</v>
      </c>
      <c r="S82" s="66">
        <f t="shared" si="37"/>
        <v>96.811884493406794</v>
      </c>
      <c r="T82" s="70">
        <f t="shared" si="38"/>
        <v>96.402658400000007</v>
      </c>
      <c r="U82" s="70">
        <f t="shared" si="45"/>
        <v>6851.4746505714284</v>
      </c>
      <c r="V82" s="70">
        <f t="shared" si="46"/>
        <v>6480.6028947416826</v>
      </c>
      <c r="W82" s="71">
        <v>251.6597083920264</v>
      </c>
      <c r="X82" s="71"/>
      <c r="Y82" s="71">
        <f t="shared" si="42"/>
        <v>426.42857142857139</v>
      </c>
      <c r="Z82" s="71">
        <f t="shared" si="47"/>
        <v>7058.0517757142861</v>
      </c>
      <c r="AA82" s="71">
        <f t="shared" si="39"/>
        <v>439.28571428571422</v>
      </c>
      <c r="AB82" s="70">
        <f t="shared" si="40"/>
        <v>403.34590366908486</v>
      </c>
      <c r="AC82" s="70"/>
      <c r="AD82" s="70"/>
      <c r="AE82" s="71">
        <v>1079.6132002094971</v>
      </c>
      <c r="AF82" s="70">
        <f t="shared" si="43"/>
        <v>271.69514314090446</v>
      </c>
      <c r="AG82" s="73">
        <v>0.4</v>
      </c>
    </row>
    <row r="83" spans="1:33">
      <c r="A83" s="40">
        <v>5</v>
      </c>
      <c r="B83" s="66">
        <v>41187</v>
      </c>
      <c r="C83" s="78">
        <v>1.25</v>
      </c>
      <c r="D83" s="78">
        <v>1.4</v>
      </c>
      <c r="E83" s="79">
        <v>1.325</v>
      </c>
      <c r="F83" s="40">
        <f t="shared" si="35"/>
        <v>-1.325</v>
      </c>
      <c r="G83" s="66">
        <v>4.5999999999999996</v>
      </c>
      <c r="H83" s="66"/>
      <c r="I83" s="75">
        <v>316</v>
      </c>
      <c r="J83" s="75">
        <v>298.5</v>
      </c>
      <c r="K83" s="40">
        <v>7.8</v>
      </c>
      <c r="L83" s="66">
        <v>8.3492901755797853</v>
      </c>
      <c r="M83" s="66">
        <f t="shared" si="36"/>
        <v>17.5</v>
      </c>
      <c r="N83" s="66">
        <f t="shared" si="41"/>
        <v>8.75</v>
      </c>
      <c r="O83" s="69">
        <v>278.77090454101562</v>
      </c>
      <c r="P83" s="70">
        <f t="shared" si="44"/>
        <v>363.61422331436825</v>
      </c>
      <c r="Q83" s="70">
        <f t="shared" si="28"/>
        <v>389.34782608695656</v>
      </c>
      <c r="R83" s="40">
        <v>-4.7500000000000018</v>
      </c>
      <c r="S83" s="66">
        <f t="shared" si="37"/>
        <v>80.69996602106697</v>
      </c>
      <c r="T83" s="70">
        <f t="shared" si="38"/>
        <v>82.806364062500023</v>
      </c>
      <c r="U83" s="70">
        <f t="shared" si="45"/>
        <v>5688.4371834239155</v>
      </c>
      <c r="V83" s="70">
        <f t="shared" si="46"/>
        <v>5018.2619590121267</v>
      </c>
      <c r="W83" s="71">
        <v>436.74369750450393</v>
      </c>
      <c r="X83" s="71"/>
      <c r="Y83" s="71">
        <f t="shared" si="42"/>
        <v>412.17391304347836</v>
      </c>
      <c r="Z83" s="71">
        <f t="shared" si="47"/>
        <v>5373.4129723165779</v>
      </c>
      <c r="AA83" s="71">
        <f t="shared" si="39"/>
        <v>389.3478260869565</v>
      </c>
      <c r="AB83" s="70">
        <f t="shared" si="40"/>
        <v>363.61422331436825</v>
      </c>
      <c r="AC83" s="70"/>
      <c r="AD83" s="70"/>
      <c r="AE83" s="71">
        <v>1067.9406607650678</v>
      </c>
      <c r="AF83" s="70">
        <f t="shared" si="43"/>
        <v>466.41635289793879</v>
      </c>
      <c r="AG83" s="73">
        <v>0.75</v>
      </c>
    </row>
    <row r="84" spans="1:33">
      <c r="A84" s="40">
        <v>5</v>
      </c>
      <c r="B84" s="66">
        <v>41187</v>
      </c>
      <c r="C84" s="78">
        <v>1.4</v>
      </c>
      <c r="D84" s="78">
        <v>1.45</v>
      </c>
      <c r="E84" s="79">
        <v>1.425</v>
      </c>
      <c r="F84" s="40">
        <f t="shared" si="35"/>
        <v>-1.425</v>
      </c>
      <c r="G84" s="66">
        <v>5.2</v>
      </c>
      <c r="H84" s="66"/>
      <c r="I84" s="75">
        <v>353</v>
      </c>
      <c r="J84" s="75">
        <v>363.5</v>
      </c>
      <c r="K84" s="40">
        <v>12</v>
      </c>
      <c r="L84" s="66">
        <v>8.6648327349075736</v>
      </c>
      <c r="M84" s="66">
        <f t="shared" si="36"/>
        <v>-10.5</v>
      </c>
      <c r="N84" s="66">
        <f t="shared" si="41"/>
        <v>-5.25</v>
      </c>
      <c r="O84" s="69">
        <v>309.71731567382812</v>
      </c>
      <c r="P84" s="70">
        <f t="shared" si="44"/>
        <v>357.3661334698017</v>
      </c>
      <c r="Q84" s="70">
        <f t="shared" si="28"/>
        <v>419.42307692307691</v>
      </c>
      <c r="R84" s="40">
        <v>-3.8999999999999986</v>
      </c>
      <c r="S84" s="66">
        <f t="shared" si="37"/>
        <v>67.229787967591776</v>
      </c>
      <c r="T84" s="70">
        <f t="shared" si="38"/>
        <v>70.618653299999977</v>
      </c>
      <c r="U84" s="70">
        <f t="shared" si="45"/>
        <v>4793.9201182499983</v>
      </c>
      <c r="V84" s="70">
        <f t="shared" si="46"/>
        <v>4206.1191801109071</v>
      </c>
      <c r="W84" s="71">
        <v>398.26520291857054</v>
      </c>
      <c r="X84" s="71"/>
      <c r="Y84" s="71">
        <f t="shared" si="42"/>
        <v>407.30769230769232</v>
      </c>
      <c r="Z84" s="71">
        <f t="shared" si="47"/>
        <v>4936.5154758749977</v>
      </c>
      <c r="AA84" s="71">
        <f t="shared" si="39"/>
        <v>419.42307692307685</v>
      </c>
      <c r="AB84" s="70">
        <f t="shared" si="40"/>
        <v>357.3661334698017</v>
      </c>
      <c r="AC84" s="70"/>
      <c r="AD84" s="70"/>
      <c r="AE84" s="71">
        <v>1057.6302493357023</v>
      </c>
      <c r="AF84" s="70">
        <f t="shared" si="43"/>
        <v>421.21732586450184</v>
      </c>
      <c r="AG84" s="73">
        <v>0.75</v>
      </c>
    </row>
    <row r="85" spans="1:33">
      <c r="A85" s="40">
        <v>5</v>
      </c>
      <c r="B85" s="66">
        <v>41187</v>
      </c>
      <c r="C85" s="78">
        <v>1.45</v>
      </c>
      <c r="D85" s="77">
        <v>1.6</v>
      </c>
      <c r="E85" s="79">
        <v>1.5249999999999999</v>
      </c>
      <c r="F85" s="40">
        <f t="shared" si="35"/>
        <v>-1.5249999999999999</v>
      </c>
      <c r="G85" s="66">
        <v>8.6999999999999993</v>
      </c>
      <c r="H85" s="68"/>
      <c r="I85" s="75"/>
      <c r="K85" s="40">
        <v>11.8</v>
      </c>
      <c r="L85" s="66">
        <v>8.6123123323921185</v>
      </c>
      <c r="M85" s="66"/>
      <c r="N85" s="66"/>
      <c r="P85" s="70"/>
      <c r="Q85" s="70"/>
      <c r="R85" s="40">
        <v>-2.5500000000000007</v>
      </c>
      <c r="S85" s="66">
        <f t="shared" si="37"/>
        <v>45.00529474055773</v>
      </c>
      <c r="T85" s="66">
        <f t="shared" si="38"/>
        <v>48.986205712500016</v>
      </c>
      <c r="U85" s="70"/>
      <c r="V85" s="70"/>
      <c r="W85" s="71"/>
      <c r="X85" s="71"/>
      <c r="Y85" s="71"/>
      <c r="Z85" s="71"/>
      <c r="AA85" s="71"/>
      <c r="AB85" s="70"/>
      <c r="AC85" s="70"/>
      <c r="AD85" s="70"/>
      <c r="AE85" s="71">
        <v>1039.636734315314</v>
      </c>
      <c r="AF85" s="70"/>
      <c r="AG85" s="73"/>
    </row>
    <row r="86" spans="1:33">
      <c r="A86" s="40">
        <v>6</v>
      </c>
      <c r="B86" s="66">
        <v>41200</v>
      </c>
      <c r="C86" s="78">
        <v>0</v>
      </c>
      <c r="D86" s="78">
        <v>0.05</v>
      </c>
      <c r="E86" s="79">
        <v>2.5000000000000001E-2</v>
      </c>
      <c r="F86" s="40">
        <f t="shared" si="35"/>
        <v>-2.5000000000000001E-2</v>
      </c>
      <c r="G86" s="66">
        <v>11.9</v>
      </c>
      <c r="H86" s="66"/>
      <c r="I86" s="66">
        <v>719.5</v>
      </c>
      <c r="J86" s="66">
        <v>758</v>
      </c>
      <c r="K86" s="66">
        <v>11.5</v>
      </c>
      <c r="L86" s="66">
        <v>8.2529525762771829</v>
      </c>
      <c r="M86" s="66">
        <f t="shared" ref="M86:M101" si="48">I86-J86</f>
        <v>-38.5</v>
      </c>
      <c r="N86" s="66">
        <f t="shared" si="41"/>
        <v>-19.25</v>
      </c>
      <c r="O86" s="69">
        <v>696.466064453125</v>
      </c>
      <c r="P86" s="70">
        <f>(O86*6)/G86</f>
        <v>351.15936022846637</v>
      </c>
      <c r="Q86" s="70">
        <f t="shared" ref="Q86:Q101" si="49">(J86*6)/G86</f>
        <v>382.18487394957981</v>
      </c>
      <c r="R86" s="40">
        <v>-14.6</v>
      </c>
      <c r="S86" s="66">
        <f t="shared" si="37"/>
        <v>212.48726531800318</v>
      </c>
      <c r="T86" s="70">
        <f t="shared" si="38"/>
        <v>156.8800952</v>
      </c>
      <c r="U86" s="70">
        <f>I86*T86/G86</f>
        <v>9485.3133190252101</v>
      </c>
      <c r="V86" s="70">
        <f>O86*(T86/G86)</f>
        <v>9181.6523105021497</v>
      </c>
      <c r="W86" s="69">
        <v>51.197285620940541</v>
      </c>
      <c r="X86" s="69"/>
      <c r="Y86" s="71">
        <f t="shared" si="42"/>
        <v>362.77310924369743</v>
      </c>
      <c r="Z86" s="71">
        <f>J86*T86/G86</f>
        <v>9992.8665682016799</v>
      </c>
      <c r="AA86" s="71">
        <f t="shared" si="39"/>
        <v>382.18487394957981</v>
      </c>
      <c r="AB86" s="70">
        <f t="shared" si="40"/>
        <v>351.15936022846637</v>
      </c>
      <c r="AC86" s="70"/>
      <c r="AD86" s="70"/>
      <c r="AE86" s="71">
        <v>1135.2714483265543</v>
      </c>
      <c r="AF86" s="70">
        <f t="shared" ref="AF86:AF101" si="50">W86*AE86/1000</f>
        <v>58.122816597273442</v>
      </c>
      <c r="AG86" s="66">
        <v>0.10664505257144936</v>
      </c>
    </row>
    <row r="87" spans="1:33">
      <c r="A87" s="40">
        <v>6</v>
      </c>
      <c r="B87" s="66">
        <v>41200</v>
      </c>
      <c r="C87" s="78">
        <v>0.05</v>
      </c>
      <c r="D87" s="78">
        <v>0.1</v>
      </c>
      <c r="E87" s="79">
        <v>7.4999999999999997E-2</v>
      </c>
      <c r="F87" s="40">
        <f t="shared" si="35"/>
        <v>-7.4999999999999997E-2</v>
      </c>
      <c r="G87" s="66">
        <v>11.4</v>
      </c>
      <c r="H87" s="66"/>
      <c r="I87" s="66">
        <v>748</v>
      </c>
      <c r="J87" s="66">
        <v>815</v>
      </c>
      <c r="K87" s="66">
        <v>12.7</v>
      </c>
      <c r="L87" s="66">
        <v>7.7870664917126282</v>
      </c>
      <c r="M87" s="66">
        <f t="shared" si="48"/>
        <v>-67</v>
      </c>
      <c r="N87" s="66">
        <f t="shared" si="41"/>
        <v>-33.5</v>
      </c>
      <c r="O87" s="69">
        <v>804.6256103515625</v>
      </c>
      <c r="P87" s="70">
        <f>(O87*6)/G87</f>
        <v>423.4871633429276</v>
      </c>
      <c r="Q87" s="70">
        <f t="shared" si="49"/>
        <v>428.9473684210526</v>
      </c>
      <c r="R87" s="40">
        <v>-14.600000000000001</v>
      </c>
      <c r="S87" s="66">
        <f t="shared" si="37"/>
        <v>212.48726531800318</v>
      </c>
      <c r="T87" s="70">
        <f t="shared" si="38"/>
        <v>156.88009519999997</v>
      </c>
      <c r="U87" s="70">
        <f>I87*T87/G87</f>
        <v>10293.536071017543</v>
      </c>
      <c r="V87" s="70">
        <f>O87*(T87/G87)</f>
        <v>11072.784416869405</v>
      </c>
      <c r="W87" s="69">
        <v>9.7072760943372938</v>
      </c>
      <c r="X87" s="69"/>
      <c r="Y87" s="71">
        <f t="shared" si="42"/>
        <v>393.68421052631578</v>
      </c>
      <c r="Z87" s="71">
        <f>J87*T87/G87</f>
        <v>11215.550665614033</v>
      </c>
      <c r="AA87" s="71">
        <f t="shared" si="39"/>
        <v>428.9473684210526</v>
      </c>
      <c r="AB87" s="70">
        <f t="shared" si="40"/>
        <v>423.4871633429276</v>
      </c>
      <c r="AC87" s="70"/>
      <c r="AD87" s="70"/>
      <c r="AE87" s="71">
        <v>1135.2714483265543</v>
      </c>
      <c r="AF87" s="70">
        <f t="shared" si="50"/>
        <v>11.020393390924037</v>
      </c>
      <c r="AG87" s="66">
        <v>2.0220465926083134E-2</v>
      </c>
    </row>
    <row r="88" spans="1:33">
      <c r="A88" s="40">
        <v>6</v>
      </c>
      <c r="B88" s="66">
        <v>41200</v>
      </c>
      <c r="C88" s="78">
        <v>0.1</v>
      </c>
      <c r="D88" s="78">
        <v>0.2</v>
      </c>
      <c r="E88" s="79">
        <v>0.15</v>
      </c>
      <c r="F88" s="40">
        <f t="shared" si="35"/>
        <v>-0.15</v>
      </c>
      <c r="G88" s="66"/>
      <c r="H88" s="66"/>
      <c r="I88" s="66">
        <v>286</v>
      </c>
      <c r="J88" s="66">
        <v>293</v>
      </c>
      <c r="K88" s="66">
        <v>3.8</v>
      </c>
      <c r="L88" s="66">
        <v>7.5061806570766167</v>
      </c>
      <c r="M88" s="66">
        <f t="shared" si="48"/>
        <v>-7</v>
      </c>
      <c r="N88" s="66">
        <f t="shared" si="41"/>
        <v>-3.5</v>
      </c>
      <c r="O88" s="69">
        <v>306.70822143554688</v>
      </c>
      <c r="P88" s="70"/>
      <c r="Q88" s="70" t="e">
        <f t="shared" si="49"/>
        <v>#DIV/0!</v>
      </c>
      <c r="R88" s="40">
        <v>-14.3</v>
      </c>
      <c r="S88" s="66">
        <f t="shared" si="37"/>
        <v>209.03376699312966</v>
      </c>
      <c r="T88" s="70">
        <f t="shared" si="38"/>
        <v>156.13087489999998</v>
      </c>
      <c r="U88" s="70"/>
      <c r="V88" s="70"/>
      <c r="W88" s="69">
        <v>12.785950852697338</v>
      </c>
      <c r="X88" s="69"/>
      <c r="Y88" s="71"/>
      <c r="Z88" s="71"/>
      <c r="AA88" s="71"/>
      <c r="AB88" s="70"/>
      <c r="AC88" s="70"/>
      <c r="AD88" s="70"/>
      <c r="AE88" s="71">
        <v>1134.475909138964</v>
      </c>
      <c r="AF88" s="70">
        <f t="shared" si="50"/>
        <v>14.505353217819923</v>
      </c>
      <c r="AG88" s="66">
        <v>2.6487643265486732E-2</v>
      </c>
    </row>
    <row r="89" spans="1:33">
      <c r="A89" s="40">
        <v>6</v>
      </c>
      <c r="B89" s="66">
        <v>41200</v>
      </c>
      <c r="C89" s="78">
        <v>0.2</v>
      </c>
      <c r="D89" s="78">
        <v>0.30000000000000004</v>
      </c>
      <c r="E89" s="79">
        <v>0.25</v>
      </c>
      <c r="F89" s="40">
        <f t="shared" si="35"/>
        <v>-0.25</v>
      </c>
      <c r="G89" s="66">
        <v>8.9</v>
      </c>
      <c r="H89" s="66"/>
      <c r="I89" s="66">
        <v>618</v>
      </c>
      <c r="J89" s="66">
        <v>616.5</v>
      </c>
      <c r="K89" s="66">
        <v>6.6</v>
      </c>
      <c r="L89" s="66">
        <v>7.9530043224833253</v>
      </c>
      <c r="M89" s="66">
        <f t="shared" si="48"/>
        <v>1.5</v>
      </c>
      <c r="N89" s="66">
        <f t="shared" si="41"/>
        <v>0.75</v>
      </c>
      <c r="O89" s="69">
        <v>605.2012939453125</v>
      </c>
      <c r="P89" s="70">
        <f t="shared" ref="P89:P101" si="51">(O89*6)/G89</f>
        <v>408.00087232268254</v>
      </c>
      <c r="Q89" s="70">
        <f t="shared" si="49"/>
        <v>415.61797752808985</v>
      </c>
      <c r="R89" s="40">
        <v>-13.275000000000002</v>
      </c>
      <c r="S89" s="66">
        <f t="shared" si="37"/>
        <v>197.00230021518144</v>
      </c>
      <c r="T89" s="70">
        <f t="shared" si="38"/>
        <v>152.98062458906247</v>
      </c>
      <c r="U89" s="70">
        <f t="shared" ref="U89:U123" si="52">I89*T89/G89</f>
        <v>10622.699550116922</v>
      </c>
      <c r="V89" s="70">
        <f t="shared" ref="V89:V101" si="53">O89*(T89/G89)</f>
        <v>10402.70471346772</v>
      </c>
      <c r="W89" s="69">
        <v>60.016805819907169</v>
      </c>
      <c r="X89" s="69"/>
      <c r="Y89" s="71">
        <f t="shared" si="42"/>
        <v>416.62921348314609</v>
      </c>
      <c r="Z89" s="71">
        <f t="shared" ref="Z89:Z101" si="54">J89*T89/G89</f>
        <v>10596.916298781687</v>
      </c>
      <c r="AA89" s="71">
        <f t="shared" si="39"/>
        <v>415.61797752808985</v>
      </c>
      <c r="AB89" s="70">
        <f t="shared" si="40"/>
        <v>408.0008723226826</v>
      </c>
      <c r="AC89" s="70"/>
      <c r="AD89" s="70"/>
      <c r="AE89" s="71">
        <v>1131.2392943818345</v>
      </c>
      <c r="AF89" s="70">
        <f t="shared" si="50"/>
        <v>67.89336906676337</v>
      </c>
      <c r="AG89" s="66">
        <v>0.12147586676508258</v>
      </c>
    </row>
    <row r="90" spans="1:33">
      <c r="A90" s="40">
        <v>6</v>
      </c>
      <c r="B90" s="66">
        <v>41200</v>
      </c>
      <c r="C90" s="78">
        <v>0.30000000000000004</v>
      </c>
      <c r="D90" s="78">
        <v>0.4</v>
      </c>
      <c r="E90" s="79">
        <v>0.35</v>
      </c>
      <c r="F90" s="40">
        <f t="shared" si="35"/>
        <v>-0.35</v>
      </c>
      <c r="G90" s="66">
        <v>7.2</v>
      </c>
      <c r="H90" s="66"/>
      <c r="I90" s="66">
        <v>509</v>
      </c>
      <c r="J90" s="66">
        <v>519.5</v>
      </c>
      <c r="K90" s="66">
        <v>2.6</v>
      </c>
      <c r="L90" s="66">
        <v>7.7090516166765353</v>
      </c>
      <c r="M90" s="66">
        <f t="shared" si="48"/>
        <v>-10.5</v>
      </c>
      <c r="N90" s="66">
        <f t="shared" si="41"/>
        <v>-5.25</v>
      </c>
      <c r="O90" s="69">
        <v>528.33868408203125</v>
      </c>
      <c r="P90" s="70">
        <f t="shared" si="51"/>
        <v>440.282236735026</v>
      </c>
      <c r="Q90" s="70">
        <f t="shared" si="49"/>
        <v>432.91666666666663</v>
      </c>
      <c r="R90" s="40">
        <v>-12.1</v>
      </c>
      <c r="S90" s="66">
        <f t="shared" si="37"/>
        <v>182.75185017368977</v>
      </c>
      <c r="T90" s="70">
        <f t="shared" si="38"/>
        <v>148.1764427</v>
      </c>
      <c r="U90" s="70">
        <f t="shared" si="52"/>
        <v>10475.251296430555</v>
      </c>
      <c r="V90" s="70">
        <f t="shared" si="53"/>
        <v>10873.242603899236</v>
      </c>
      <c r="W90" s="69">
        <v>23.585123595649367</v>
      </c>
      <c r="X90" s="69"/>
      <c r="Y90" s="71">
        <f t="shared" si="42"/>
        <v>424.16666666666663</v>
      </c>
      <c r="Z90" s="71">
        <f t="shared" si="54"/>
        <v>10691.341942034722</v>
      </c>
      <c r="AA90" s="71">
        <f t="shared" si="39"/>
        <v>432.91666666666669</v>
      </c>
      <c r="AB90" s="70">
        <f t="shared" si="40"/>
        <v>440.28223673502606</v>
      </c>
      <c r="AC90" s="70"/>
      <c r="AD90" s="70"/>
      <c r="AE90" s="71">
        <v>1126.4942441403168</v>
      </c>
      <c r="AF90" s="70">
        <f t="shared" si="50"/>
        <v>26.568505977836988</v>
      </c>
      <c r="AG90" s="66">
        <v>4.6043943734550105E-2</v>
      </c>
    </row>
    <row r="91" spans="1:33">
      <c r="A91" s="40">
        <v>6</v>
      </c>
      <c r="B91" s="66">
        <v>41200</v>
      </c>
      <c r="C91" s="78">
        <v>0.4</v>
      </c>
      <c r="D91" s="78">
        <v>0.5</v>
      </c>
      <c r="E91" s="79">
        <v>0.45</v>
      </c>
      <c r="F91" s="40">
        <f t="shared" si="35"/>
        <v>-0.45</v>
      </c>
      <c r="G91" s="66">
        <v>6.1</v>
      </c>
      <c r="H91" s="66"/>
      <c r="I91" s="66">
        <v>436.5</v>
      </c>
      <c r="J91" s="66">
        <v>451</v>
      </c>
      <c r="K91" s="66">
        <v>2.6</v>
      </c>
      <c r="L91" s="66">
        <v>7.7329023173070555</v>
      </c>
      <c r="M91" s="66">
        <f t="shared" si="48"/>
        <v>-14.5</v>
      </c>
      <c r="N91" s="66">
        <f t="shared" si="41"/>
        <v>-7.25</v>
      </c>
      <c r="O91" s="69">
        <v>458.1844482421875</v>
      </c>
      <c r="P91" s="70">
        <f t="shared" si="51"/>
        <v>450.67322777920083</v>
      </c>
      <c r="Q91" s="70">
        <f t="shared" si="49"/>
        <v>443.60655737704923</v>
      </c>
      <c r="R91" s="40">
        <v>-11.65</v>
      </c>
      <c r="S91" s="66">
        <f t="shared" si="37"/>
        <v>177.15936739659367</v>
      </c>
      <c r="T91" s="70">
        <f t="shared" si="38"/>
        <v>145.97835323750002</v>
      </c>
      <c r="U91" s="70">
        <f t="shared" si="52"/>
        <v>10445.828063634222</v>
      </c>
      <c r="V91" s="70">
        <f t="shared" si="53"/>
        <v>10964.755939906081</v>
      </c>
      <c r="W91" s="69">
        <v>21.633278318950602</v>
      </c>
      <c r="X91" s="69"/>
      <c r="Y91" s="71">
        <f t="shared" si="42"/>
        <v>429.34426229508193</v>
      </c>
      <c r="Z91" s="71">
        <f t="shared" si="54"/>
        <v>10792.825788543036</v>
      </c>
      <c r="AA91" s="71">
        <f t="shared" si="39"/>
        <v>443.60655737704923</v>
      </c>
      <c r="AB91" s="70">
        <f t="shared" si="40"/>
        <v>450.67322777920077</v>
      </c>
      <c r="AC91" s="70"/>
      <c r="AD91" s="70"/>
      <c r="AE91" s="71">
        <v>1124.3704444523446</v>
      </c>
      <c r="AF91" s="70">
        <f t="shared" si="50"/>
        <v>24.323818758439756</v>
      </c>
      <c r="AG91" s="66">
        <v>4.1528518240627629E-2</v>
      </c>
    </row>
    <row r="92" spans="1:33">
      <c r="A92" s="40">
        <v>6</v>
      </c>
      <c r="B92" s="66">
        <v>41200</v>
      </c>
      <c r="C92" s="78">
        <v>0.5</v>
      </c>
      <c r="D92" s="78">
        <v>0.6</v>
      </c>
      <c r="E92" s="79">
        <v>0.55000000000000004</v>
      </c>
      <c r="F92" s="40">
        <f t="shared" si="35"/>
        <v>-0.55000000000000004</v>
      </c>
      <c r="G92" s="66">
        <v>6.4</v>
      </c>
      <c r="H92" s="66"/>
      <c r="I92" s="66">
        <v>458.5</v>
      </c>
      <c r="J92" s="66">
        <v>482.5</v>
      </c>
      <c r="K92" s="66">
        <v>2.8</v>
      </c>
      <c r="L92" s="66">
        <v>7.4633632524200575</v>
      </c>
      <c r="M92" s="66">
        <f t="shared" si="48"/>
        <v>-24</v>
      </c>
      <c r="N92" s="66">
        <f t="shared" si="41"/>
        <v>-12</v>
      </c>
      <c r="O92" s="69">
        <v>506.859375</v>
      </c>
      <c r="P92" s="70">
        <f t="shared" si="51"/>
        <v>475.1806640625</v>
      </c>
      <c r="Q92" s="70">
        <f t="shared" si="49"/>
        <v>452.34375</v>
      </c>
      <c r="R92" s="40">
        <v>-10.8</v>
      </c>
      <c r="S92" s="66">
        <f t="shared" si="37"/>
        <v>166.3842243105839</v>
      </c>
      <c r="T92" s="70">
        <f t="shared" si="38"/>
        <v>141.2558784</v>
      </c>
      <c r="U92" s="70">
        <f t="shared" si="52"/>
        <v>10119.6594135</v>
      </c>
      <c r="V92" s="70">
        <f t="shared" si="53"/>
        <v>11187.010350140623</v>
      </c>
      <c r="W92" s="69">
        <v>13.703032114488542</v>
      </c>
      <c r="X92" s="69"/>
      <c r="Y92" s="71">
        <f t="shared" si="42"/>
        <v>429.84375</v>
      </c>
      <c r="Z92" s="71">
        <f t="shared" si="54"/>
        <v>10649.368957500001</v>
      </c>
      <c r="AA92" s="71">
        <f t="shared" si="39"/>
        <v>452.34375</v>
      </c>
      <c r="AB92" s="70">
        <f t="shared" si="40"/>
        <v>475.18066406249989</v>
      </c>
      <c r="AC92" s="70"/>
      <c r="AD92" s="70"/>
      <c r="AE92" s="71">
        <v>1119.8770605092891</v>
      </c>
      <c r="AF92" s="70">
        <f t="shared" si="50"/>
        <v>15.345711324437817</v>
      </c>
      <c r="AG92" s="66">
        <v>2.5352440435483434E-2</v>
      </c>
    </row>
    <row r="93" spans="1:33">
      <c r="A93" s="40">
        <v>6</v>
      </c>
      <c r="B93" s="66">
        <v>41200</v>
      </c>
      <c r="C93" s="78">
        <v>0.6</v>
      </c>
      <c r="D93" s="78">
        <v>0.7</v>
      </c>
      <c r="E93" s="79">
        <v>0.65</v>
      </c>
      <c r="F93" s="40">
        <f t="shared" si="35"/>
        <v>-0.65</v>
      </c>
      <c r="G93" s="66">
        <v>5.7</v>
      </c>
      <c r="H93" s="66"/>
      <c r="I93" s="66">
        <v>418</v>
      </c>
      <c r="J93" s="66">
        <v>410.5</v>
      </c>
      <c r="K93" s="66">
        <v>3.4</v>
      </c>
      <c r="L93" s="66">
        <v>7.6047026896369845</v>
      </c>
      <c r="M93" s="66">
        <f t="shared" si="48"/>
        <v>7.5</v>
      </c>
      <c r="N93" s="66">
        <f t="shared" si="41"/>
        <v>3.75</v>
      </c>
      <c r="O93" s="69">
        <v>422.93472290039062</v>
      </c>
      <c r="P93" s="70">
        <f t="shared" si="51"/>
        <v>445.19444515830588</v>
      </c>
      <c r="Q93" s="70">
        <f t="shared" si="49"/>
        <v>432.10526315789474</v>
      </c>
      <c r="R93" s="40">
        <v>-10.050000000000001</v>
      </c>
      <c r="S93" s="66">
        <f t="shared" si="37"/>
        <v>156.63965087281795</v>
      </c>
      <c r="T93" s="70">
        <f t="shared" si="38"/>
        <v>136.44308883749997</v>
      </c>
      <c r="U93" s="70">
        <f t="shared" si="52"/>
        <v>10005.826514749999</v>
      </c>
      <c r="V93" s="70">
        <f t="shared" si="53"/>
        <v>10123.950871782707</v>
      </c>
      <c r="W93" s="69">
        <v>54.260786027004514</v>
      </c>
      <c r="X93" s="69"/>
      <c r="Y93" s="71">
        <f t="shared" si="42"/>
        <v>440.00000000000006</v>
      </c>
      <c r="Z93" s="71">
        <f t="shared" si="54"/>
        <v>9826.2961347006549</v>
      </c>
      <c r="AA93" s="71">
        <f t="shared" si="39"/>
        <v>432.10526315789468</v>
      </c>
      <c r="AB93" s="70">
        <f t="shared" si="40"/>
        <v>445.19444515830594</v>
      </c>
      <c r="AC93" s="70"/>
      <c r="AD93" s="70"/>
      <c r="AE93" s="71">
        <v>1115.3733535876181</v>
      </c>
      <c r="AF93" s="70">
        <f t="shared" si="50"/>
        <v>60.52103487924019</v>
      </c>
      <c r="AG93" s="66">
        <v>9.657931145024333E-2</v>
      </c>
    </row>
    <row r="94" spans="1:33">
      <c r="A94" s="40">
        <v>6</v>
      </c>
      <c r="B94" s="66">
        <v>41200</v>
      </c>
      <c r="C94" s="78">
        <v>0.7</v>
      </c>
      <c r="D94" s="78">
        <v>0.79999999999999993</v>
      </c>
      <c r="E94" s="79">
        <v>0.75</v>
      </c>
      <c r="F94" s="40">
        <f t="shared" si="35"/>
        <v>-0.75</v>
      </c>
      <c r="G94" s="66">
        <v>5.7</v>
      </c>
      <c r="H94" s="66"/>
      <c r="I94" s="66">
        <v>394.5</v>
      </c>
      <c r="J94" s="66">
        <v>405</v>
      </c>
      <c r="K94" s="66">
        <v>3.7</v>
      </c>
      <c r="L94" s="66">
        <v>7.6267214403479269</v>
      </c>
      <c r="M94" s="66">
        <f t="shared" si="48"/>
        <v>-10.5</v>
      </c>
      <c r="N94" s="66">
        <f t="shared" si="41"/>
        <v>-5.25</v>
      </c>
      <c r="O94" s="69">
        <v>415.93319702148438</v>
      </c>
      <c r="P94" s="70">
        <f t="shared" si="51"/>
        <v>437.82441791735198</v>
      </c>
      <c r="Q94" s="70">
        <f t="shared" si="49"/>
        <v>426.31578947368422</v>
      </c>
      <c r="R94" s="40">
        <v>-9.0500000000000007</v>
      </c>
      <c r="S94" s="66">
        <f t="shared" si="37"/>
        <v>143.28689043698546</v>
      </c>
      <c r="T94" s="70">
        <f t="shared" si="38"/>
        <v>129.03541358749999</v>
      </c>
      <c r="U94" s="70">
        <f t="shared" si="52"/>
        <v>8930.6088877664461</v>
      </c>
      <c r="V94" s="70">
        <f t="shared" si="53"/>
        <v>9415.8091407786578</v>
      </c>
      <c r="W94" s="69">
        <v>30.400232633868963</v>
      </c>
      <c r="X94" s="69"/>
      <c r="Y94" s="71">
        <f t="shared" si="42"/>
        <v>415.26315789473682</v>
      </c>
      <c r="Z94" s="71">
        <f t="shared" si="54"/>
        <v>9168.3057022697358</v>
      </c>
      <c r="AA94" s="71">
        <f t="shared" si="39"/>
        <v>426.31578947368422</v>
      </c>
      <c r="AB94" s="70">
        <f t="shared" si="40"/>
        <v>437.82441791735198</v>
      </c>
      <c r="AC94" s="70"/>
      <c r="AD94" s="70"/>
      <c r="AE94" s="71">
        <v>1108.5549759740816</v>
      </c>
      <c r="AF94" s="70">
        <f t="shared" si="50"/>
        <v>33.700329157045097</v>
      </c>
      <c r="AG94" s="66">
        <v>5.0859171072880981E-2</v>
      </c>
    </row>
    <row r="95" spans="1:33">
      <c r="A95" s="40">
        <v>6</v>
      </c>
      <c r="B95" s="66">
        <v>41200</v>
      </c>
      <c r="C95" s="78">
        <v>0.79999999999999993</v>
      </c>
      <c r="D95" s="78">
        <v>0.9</v>
      </c>
      <c r="E95" s="79">
        <v>0.85</v>
      </c>
      <c r="F95" s="40">
        <f t="shared" si="35"/>
        <v>-0.85</v>
      </c>
      <c r="G95" s="66">
        <v>5.5</v>
      </c>
      <c r="H95" s="66"/>
      <c r="I95" s="66">
        <v>386</v>
      </c>
      <c r="J95" s="66">
        <v>400</v>
      </c>
      <c r="K95" s="66">
        <v>3.6</v>
      </c>
      <c r="L95" s="66">
        <v>7.1367843036307237</v>
      </c>
      <c r="M95" s="66">
        <f t="shared" si="48"/>
        <v>-14</v>
      </c>
      <c r="N95" s="66">
        <f t="shared" si="41"/>
        <v>-7</v>
      </c>
      <c r="O95" s="69">
        <v>448.89309692382812</v>
      </c>
      <c r="P95" s="70">
        <f t="shared" si="51"/>
        <v>489.70156028053975</v>
      </c>
      <c r="Q95" s="70">
        <f t="shared" si="49"/>
        <v>436.36363636363637</v>
      </c>
      <c r="R95" s="40">
        <v>-8.75</v>
      </c>
      <c r="S95" s="66">
        <f t="shared" si="37"/>
        <v>139.19821826280622</v>
      </c>
      <c r="T95" s="70">
        <f t="shared" si="38"/>
        <v>126.5837890625</v>
      </c>
      <c r="U95" s="70">
        <f t="shared" si="52"/>
        <v>8883.8804687500015</v>
      </c>
      <c r="V95" s="70">
        <f t="shared" si="53"/>
        <v>10331.379835021497</v>
      </c>
      <c r="W95" s="69">
        <v>12.869143579110705</v>
      </c>
      <c r="X95" s="69"/>
      <c r="Y95" s="71">
        <f t="shared" si="42"/>
        <v>421.09090909090918</v>
      </c>
      <c r="Z95" s="71">
        <f t="shared" si="54"/>
        <v>9206.09375</v>
      </c>
      <c r="AA95" s="71">
        <f t="shared" si="39"/>
        <v>436.36363636363637</v>
      </c>
      <c r="AB95" s="70">
        <f t="shared" si="40"/>
        <v>489.70156028053981</v>
      </c>
      <c r="AC95" s="70"/>
      <c r="AD95" s="70"/>
      <c r="AE95" s="71">
        <v>1106.323663929576</v>
      </c>
      <c r="AF95" s="70">
        <f t="shared" si="50"/>
        <v>14.237438076077533</v>
      </c>
      <c r="AG95" s="66">
        <v>2.1078327899827744E-2</v>
      </c>
    </row>
    <row r="96" spans="1:33">
      <c r="A96" s="40">
        <v>6</v>
      </c>
      <c r="B96" s="66">
        <v>41200</v>
      </c>
      <c r="C96" s="78">
        <v>0.9</v>
      </c>
      <c r="D96" s="78">
        <v>1.02</v>
      </c>
      <c r="E96" s="79">
        <v>0.96</v>
      </c>
      <c r="F96" s="40">
        <f t="shared" si="35"/>
        <v>-0.96</v>
      </c>
      <c r="G96" s="66">
        <v>4.9000000000000004</v>
      </c>
      <c r="H96" s="66"/>
      <c r="I96" s="66">
        <v>359.5</v>
      </c>
      <c r="J96" s="66">
        <v>352.7</v>
      </c>
      <c r="K96" s="66">
        <v>2.8</v>
      </c>
      <c r="L96" s="66">
        <v>7.511030081185166</v>
      </c>
      <c r="M96" s="66">
        <f t="shared" si="48"/>
        <v>6.8000000000000114</v>
      </c>
      <c r="N96" s="66">
        <f t="shared" si="41"/>
        <v>3.4000000000000057</v>
      </c>
      <c r="O96" s="69">
        <v>368.68588256835938</v>
      </c>
      <c r="P96" s="70">
        <f t="shared" si="51"/>
        <v>451.45210110411347</v>
      </c>
      <c r="Q96" s="70">
        <f t="shared" si="49"/>
        <v>431.87755102040808</v>
      </c>
      <c r="R96" s="40">
        <v>-7.6000000000000014</v>
      </c>
      <c r="S96" s="66">
        <f t="shared" si="37"/>
        <v>123.15670069680768</v>
      </c>
      <c r="T96" s="70">
        <f t="shared" si="38"/>
        <v>116.1616832</v>
      </c>
      <c r="U96" s="70">
        <f t="shared" si="52"/>
        <v>8522.4745123265293</v>
      </c>
      <c r="V96" s="70">
        <f t="shared" si="53"/>
        <v>8740.2393247384007</v>
      </c>
      <c r="W96" s="69">
        <v>61.724106986513583</v>
      </c>
      <c r="X96" s="69"/>
      <c r="Y96" s="71">
        <f t="shared" si="42"/>
        <v>440.20408163265296</v>
      </c>
      <c r="Z96" s="71">
        <f t="shared" si="54"/>
        <v>8361.2705438040812</v>
      </c>
      <c r="AA96" s="71">
        <f t="shared" si="39"/>
        <v>431.87755102040819</v>
      </c>
      <c r="AB96" s="70">
        <f t="shared" si="40"/>
        <v>451.45210110411347</v>
      </c>
      <c r="AC96" s="70"/>
      <c r="AD96" s="70"/>
      <c r="AE96" s="71">
        <v>1096.9546220841339</v>
      </c>
      <c r="AF96" s="70">
        <f t="shared" si="50"/>
        <v>67.708544452871664</v>
      </c>
      <c r="AG96" s="66">
        <v>9.3803747276775498E-2</v>
      </c>
    </row>
    <row r="97" spans="1:33">
      <c r="A97" s="40">
        <v>6</v>
      </c>
      <c r="B97" s="66">
        <v>41200</v>
      </c>
      <c r="C97" s="78">
        <v>1.02</v>
      </c>
      <c r="D97" s="78">
        <v>1.1200000000000001</v>
      </c>
      <c r="E97" s="79">
        <v>1.07</v>
      </c>
      <c r="F97" s="40">
        <f t="shared" si="35"/>
        <v>-1.07</v>
      </c>
      <c r="G97" s="66">
        <v>5.2</v>
      </c>
      <c r="H97" s="66"/>
      <c r="I97" s="66">
        <v>374.5</v>
      </c>
      <c r="J97" s="66">
        <v>370</v>
      </c>
      <c r="K97" s="66">
        <v>2.7</v>
      </c>
      <c r="L97" s="66">
        <v>7.5054665474665558</v>
      </c>
      <c r="M97" s="66">
        <f t="shared" si="48"/>
        <v>4.5</v>
      </c>
      <c r="N97" s="66">
        <f t="shared" si="41"/>
        <v>2.25</v>
      </c>
      <c r="O97" s="69">
        <v>386.95413208007812</v>
      </c>
      <c r="P97" s="70">
        <f t="shared" si="51"/>
        <v>446.48553701547473</v>
      </c>
      <c r="Q97" s="70">
        <f t="shared" si="49"/>
        <v>426.92307692307691</v>
      </c>
      <c r="R97" s="40">
        <v>-5.3999999999999986</v>
      </c>
      <c r="S97" s="66">
        <f t="shared" si="37"/>
        <v>90.74105192404636</v>
      </c>
      <c r="T97" s="70">
        <f t="shared" si="38"/>
        <v>91.40910479999998</v>
      </c>
      <c r="U97" s="70">
        <f t="shared" si="52"/>
        <v>6583.2134129999977</v>
      </c>
      <c r="V97" s="70">
        <f t="shared" si="53"/>
        <v>6802.1405407886341</v>
      </c>
      <c r="W97" s="69">
        <v>63.095149574692385</v>
      </c>
      <c r="X97" s="69"/>
      <c r="Y97" s="71">
        <f t="shared" si="42"/>
        <v>432.11538461538453</v>
      </c>
      <c r="Z97" s="71">
        <f t="shared" si="54"/>
        <v>6504.109379999999</v>
      </c>
      <c r="AA97" s="71">
        <f t="shared" si="39"/>
        <v>426.92307692307696</v>
      </c>
      <c r="AB97" s="70">
        <f t="shared" si="40"/>
        <v>446.48553701547479</v>
      </c>
      <c r="AC97" s="70"/>
      <c r="AD97" s="70"/>
      <c r="AE97" s="71">
        <v>1075.3038472224391</v>
      </c>
      <c r="AF97" s="70">
        <f t="shared" si="50"/>
        <v>67.846457078741963</v>
      </c>
      <c r="AG97" s="66">
        <v>0.10227753929910754</v>
      </c>
    </row>
    <row r="98" spans="1:33">
      <c r="A98" s="40">
        <v>6</v>
      </c>
      <c r="B98" s="66">
        <v>41200</v>
      </c>
      <c r="C98" s="78">
        <v>1.1200000000000001</v>
      </c>
      <c r="D98" s="78">
        <v>1.2200000000000002</v>
      </c>
      <c r="E98" s="79">
        <v>1.17</v>
      </c>
      <c r="F98" s="40">
        <f t="shared" si="35"/>
        <v>-1.17</v>
      </c>
      <c r="G98" s="66">
        <v>5</v>
      </c>
      <c r="H98" s="66"/>
      <c r="I98" s="66">
        <v>375.5</v>
      </c>
      <c r="J98" s="66">
        <v>382.5</v>
      </c>
      <c r="K98" s="66">
        <v>2.4</v>
      </c>
      <c r="L98" s="66">
        <v>7.4667217619543038</v>
      </c>
      <c r="M98" s="66">
        <f t="shared" si="48"/>
        <v>-7</v>
      </c>
      <c r="N98" s="66">
        <f t="shared" si="41"/>
        <v>-3.5</v>
      </c>
      <c r="O98" s="69">
        <v>402.7608642578125</v>
      </c>
      <c r="P98" s="70">
        <f t="shared" si="51"/>
        <v>483.31303710937499</v>
      </c>
      <c r="Q98" s="70">
        <f t="shared" si="49"/>
        <v>459</v>
      </c>
      <c r="R98" s="40">
        <v>-4.5500000000000007</v>
      </c>
      <c r="S98" s="66">
        <f t="shared" si="37"/>
        <v>77.565632458233907</v>
      </c>
      <c r="T98" s="70">
        <f t="shared" si="38"/>
        <v>80.035486212500004</v>
      </c>
      <c r="U98" s="70">
        <f t="shared" si="52"/>
        <v>6010.66501455875</v>
      </c>
      <c r="V98" s="70">
        <f t="shared" si="53"/>
        <v>6447.0323196481486</v>
      </c>
      <c r="W98" s="69">
        <v>39.409058280952756</v>
      </c>
      <c r="X98" s="69"/>
      <c r="Y98" s="71">
        <f t="shared" si="42"/>
        <v>450.6</v>
      </c>
      <c r="Z98" s="71">
        <f t="shared" si="54"/>
        <v>6122.7146952562498</v>
      </c>
      <c r="AA98" s="71">
        <f t="shared" si="39"/>
        <v>458.99999999999994</v>
      </c>
      <c r="AB98" s="70">
        <f t="shared" si="40"/>
        <v>483.3130371093751</v>
      </c>
      <c r="AC98" s="70"/>
      <c r="AD98" s="70"/>
      <c r="AE98" s="71">
        <v>1065.584552991392</v>
      </c>
      <c r="AF98" s="70">
        <f t="shared" si="50"/>
        <v>41.993683752120759</v>
      </c>
      <c r="AG98" s="66">
        <v>6.9185388119170702E-2</v>
      </c>
    </row>
    <row r="99" spans="1:33">
      <c r="A99" s="40">
        <v>6</v>
      </c>
      <c r="B99" s="66">
        <v>41200</v>
      </c>
      <c r="C99" s="78">
        <v>1.2200000000000002</v>
      </c>
      <c r="D99" s="78">
        <v>1.3200000000000003</v>
      </c>
      <c r="E99" s="79">
        <v>1.27</v>
      </c>
      <c r="F99" s="40">
        <f t="shared" si="35"/>
        <v>-1.27</v>
      </c>
      <c r="G99" s="66">
        <v>4.7</v>
      </c>
      <c r="H99" s="66"/>
      <c r="I99" s="66">
        <v>355</v>
      </c>
      <c r="J99" s="66">
        <v>349</v>
      </c>
      <c r="K99" s="66">
        <v>8.6</v>
      </c>
      <c r="L99" s="66">
        <v>7.8202440463793144</v>
      </c>
      <c r="M99" s="66">
        <f t="shared" si="48"/>
        <v>6</v>
      </c>
      <c r="N99" s="66">
        <f t="shared" si="41"/>
        <v>3</v>
      </c>
      <c r="O99" s="69">
        <v>348.97213745117188</v>
      </c>
      <c r="P99" s="70">
        <f t="shared" si="51"/>
        <v>445.49634568234706</v>
      </c>
      <c r="Q99" s="70">
        <f t="shared" si="49"/>
        <v>445.531914893617</v>
      </c>
      <c r="R99" s="40">
        <v>-4.1500000000000004</v>
      </c>
      <c r="S99" s="66">
        <f t="shared" si="37"/>
        <v>71.232406453827664</v>
      </c>
      <c r="T99" s="70">
        <f t="shared" si="38"/>
        <v>74.315630112500003</v>
      </c>
      <c r="U99" s="70">
        <f t="shared" si="52"/>
        <v>5613.2018489228731</v>
      </c>
      <c r="V99" s="70">
        <f t="shared" si="53"/>
        <v>5517.8902736999571</v>
      </c>
      <c r="W99" s="69">
        <v>139.5641692922741</v>
      </c>
      <c r="X99" s="69"/>
      <c r="Y99" s="71">
        <f t="shared" si="42"/>
        <v>453.19148936170217</v>
      </c>
      <c r="Z99" s="71">
        <f t="shared" si="54"/>
        <v>5518.3308317579786</v>
      </c>
      <c r="AA99" s="71">
        <f t="shared" si="39"/>
        <v>445.53191489361694</v>
      </c>
      <c r="AB99" s="70">
        <f t="shared" si="40"/>
        <v>445.496345682347</v>
      </c>
      <c r="AC99" s="70"/>
      <c r="AD99" s="70"/>
      <c r="AE99" s="71">
        <v>1060.7435486849813</v>
      </c>
      <c r="AF99" s="70">
        <f t="shared" si="50"/>
        <v>148.04179220435833</v>
      </c>
      <c r="AG99" s="66">
        <v>0.25601501891495082</v>
      </c>
    </row>
    <row r="100" spans="1:33">
      <c r="A100" s="40">
        <v>6</v>
      </c>
      <c r="B100" s="66">
        <v>41200</v>
      </c>
      <c r="C100" s="78">
        <v>1.3200000000000003</v>
      </c>
      <c r="D100" s="78">
        <v>1.4200000000000004</v>
      </c>
      <c r="E100" s="79">
        <v>1.37</v>
      </c>
      <c r="F100" s="40">
        <f t="shared" si="35"/>
        <v>-1.37</v>
      </c>
      <c r="G100" s="66">
        <v>4.5</v>
      </c>
      <c r="H100" s="66"/>
      <c r="I100" s="66">
        <v>329.5</v>
      </c>
      <c r="J100" s="66">
        <v>343</v>
      </c>
      <c r="K100" s="66">
        <v>3.8</v>
      </c>
      <c r="L100" s="66">
        <v>8.3044572178010903</v>
      </c>
      <c r="M100" s="66">
        <f t="shared" si="48"/>
        <v>-13.5</v>
      </c>
      <c r="N100" s="66">
        <f t="shared" si="41"/>
        <v>-6.75</v>
      </c>
      <c r="O100" s="69">
        <v>327.41217041015625</v>
      </c>
      <c r="P100" s="70">
        <f t="shared" si="51"/>
        <v>436.549560546875</v>
      </c>
      <c r="Q100" s="70">
        <f t="shared" si="49"/>
        <v>457.33333333333331</v>
      </c>
      <c r="R100" s="66">
        <v>-3.653703703703703</v>
      </c>
      <c r="S100" s="66">
        <f t="shared" si="37"/>
        <v>63.252587168669287</v>
      </c>
      <c r="T100" s="70">
        <f t="shared" si="38"/>
        <v>66.883453033276794</v>
      </c>
      <c r="U100" s="70">
        <f t="shared" si="52"/>
        <v>4897.3550609921558</v>
      </c>
      <c r="V100" s="70">
        <f t="shared" si="53"/>
        <v>4866.3236715890898</v>
      </c>
      <c r="W100" s="69">
        <v>103.75845503417352</v>
      </c>
      <c r="X100" s="69"/>
      <c r="Y100" s="71">
        <f t="shared" si="42"/>
        <v>439.33333333333331</v>
      </c>
      <c r="Z100" s="71">
        <f t="shared" si="54"/>
        <v>5098.0054200919867</v>
      </c>
      <c r="AA100" s="71">
        <f t="shared" si="39"/>
        <v>457.33333333333331</v>
      </c>
      <c r="AB100" s="70">
        <f t="shared" si="40"/>
        <v>436.54956054687506</v>
      </c>
      <c r="AC100" s="70"/>
      <c r="AD100" s="70"/>
      <c r="AE100" s="71">
        <v>1054.4967386523811</v>
      </c>
      <c r="AF100" s="70">
        <f t="shared" si="50"/>
        <v>109.41295244114571</v>
      </c>
      <c r="AG100" s="66">
        <v>0.20149612925079355</v>
      </c>
    </row>
    <row r="101" spans="1:33">
      <c r="A101" s="40">
        <v>6</v>
      </c>
      <c r="B101" s="66">
        <v>41200</v>
      </c>
      <c r="C101" s="78">
        <v>1.4200000000000004</v>
      </c>
      <c r="D101" s="78">
        <v>1.5200000000000005</v>
      </c>
      <c r="E101" s="79">
        <v>1.47</v>
      </c>
      <c r="F101" s="40">
        <f t="shared" si="35"/>
        <v>-1.47</v>
      </c>
      <c r="G101" s="66">
        <v>4.8</v>
      </c>
      <c r="H101" s="66"/>
      <c r="I101" s="66">
        <v>371</v>
      </c>
      <c r="J101" s="66">
        <v>372.5</v>
      </c>
      <c r="K101" s="66">
        <v>3.2</v>
      </c>
      <c r="L101" s="66">
        <v>7.8517866362196829</v>
      </c>
      <c r="M101" s="66">
        <f t="shared" si="48"/>
        <v>-1.5</v>
      </c>
      <c r="N101" s="66">
        <f t="shared" si="41"/>
        <v>-0.75</v>
      </c>
      <c r="O101" s="69">
        <v>374.20816040039062</v>
      </c>
      <c r="P101" s="70">
        <f t="shared" si="51"/>
        <v>467.76020050048828</v>
      </c>
      <c r="Q101" s="70">
        <f t="shared" si="49"/>
        <v>465.625</v>
      </c>
      <c r="R101" s="40">
        <v>-2.9499999999999993</v>
      </c>
      <c r="S101" s="66">
        <f t="shared" si="37"/>
        <v>51.699964949176298</v>
      </c>
      <c r="T101" s="70">
        <f t="shared" si="38"/>
        <v>55.694279412499981</v>
      </c>
      <c r="U101" s="70">
        <f t="shared" si="52"/>
        <v>4304.7036795911445</v>
      </c>
      <c r="V101" s="70">
        <f t="shared" si="53"/>
        <v>4341.9278841202013</v>
      </c>
      <c r="W101" s="69">
        <v>71.849556582955017</v>
      </c>
      <c r="X101" s="69"/>
      <c r="Y101" s="71">
        <f t="shared" si="42"/>
        <v>463.75</v>
      </c>
      <c r="Z101" s="71">
        <f t="shared" si="54"/>
        <v>4322.1081419075508</v>
      </c>
      <c r="AA101" s="71">
        <f t="shared" si="39"/>
        <v>465.625</v>
      </c>
      <c r="AB101" s="70">
        <f t="shared" si="40"/>
        <v>467.76020050048828</v>
      </c>
      <c r="AC101" s="70"/>
      <c r="AD101" s="70"/>
      <c r="AE101" s="71">
        <v>1045.177976844011</v>
      </c>
      <c r="AF101" s="70">
        <f t="shared" si="50"/>
        <v>75.095574186512223</v>
      </c>
      <c r="AG101" s="66">
        <v>0.15070060376862876</v>
      </c>
    </row>
    <row r="102" spans="1:33">
      <c r="A102" s="40">
        <v>6</v>
      </c>
      <c r="B102" s="66">
        <v>41200</v>
      </c>
      <c r="C102" s="78">
        <v>1.5200000000000005</v>
      </c>
      <c r="D102" s="78">
        <v>1.6200000000000006</v>
      </c>
      <c r="E102" s="79">
        <v>1.57</v>
      </c>
      <c r="F102" s="40">
        <f t="shared" si="35"/>
        <v>-1.57</v>
      </c>
      <c r="G102" s="66">
        <v>6.4</v>
      </c>
      <c r="H102" s="66"/>
      <c r="I102" s="66">
        <v>456.5</v>
      </c>
      <c r="J102" s="66"/>
      <c r="K102" s="66">
        <v>7.7</v>
      </c>
      <c r="L102" s="66">
        <v>8.7266490560380721</v>
      </c>
      <c r="M102" s="66"/>
      <c r="N102" s="66"/>
      <c r="O102" s="69"/>
      <c r="P102" s="70"/>
      <c r="Q102" s="70"/>
      <c r="R102" s="40">
        <v>-2.1499999999999968</v>
      </c>
      <c r="S102" s="66">
        <f t="shared" si="37"/>
        <v>38.215428368290027</v>
      </c>
      <c r="T102" s="70">
        <f t="shared" si="38"/>
        <v>42.020805612499935</v>
      </c>
      <c r="U102" s="70">
        <f t="shared" si="52"/>
        <v>2997.2652753290968</v>
      </c>
      <c r="V102" s="70"/>
      <c r="W102" s="69"/>
      <c r="X102" s="69"/>
      <c r="Y102" s="71">
        <f t="shared" si="42"/>
        <v>427.96875</v>
      </c>
      <c r="Z102" s="71"/>
      <c r="AA102" s="71"/>
      <c r="AB102" s="70"/>
      <c r="AC102" s="70"/>
      <c r="AD102" s="70"/>
      <c r="AE102" s="71">
        <v>1033.9157855928761</v>
      </c>
      <c r="AF102" s="70"/>
      <c r="AG102" s="66"/>
    </row>
    <row r="103" spans="1:33">
      <c r="A103" s="40">
        <v>6</v>
      </c>
      <c r="B103" s="66">
        <v>41200</v>
      </c>
      <c r="C103" s="78">
        <v>1.6200000000000006</v>
      </c>
      <c r="D103" s="78">
        <v>1.68</v>
      </c>
      <c r="E103" s="79">
        <v>1.65</v>
      </c>
      <c r="F103" s="40">
        <f t="shared" si="35"/>
        <v>-1.65</v>
      </c>
      <c r="G103" s="66">
        <v>9</v>
      </c>
      <c r="H103" s="66"/>
      <c r="I103" s="66">
        <v>660</v>
      </c>
      <c r="J103" s="66">
        <v>630</v>
      </c>
      <c r="K103" s="66">
        <v>5.7</v>
      </c>
      <c r="L103" s="66">
        <v>7.9701246974183899</v>
      </c>
      <c r="M103" s="66">
        <f t="shared" ref="M103:M123" si="55">I103-J103</f>
        <v>30</v>
      </c>
      <c r="N103" s="66">
        <f t="shared" si="41"/>
        <v>15</v>
      </c>
      <c r="O103" s="69">
        <v>618.18707275390625</v>
      </c>
      <c r="P103" s="70">
        <f t="shared" ref="P103:P123" si="56">(O103*6)/G103</f>
        <v>412.12471516927081</v>
      </c>
      <c r="Q103" s="70">
        <f t="shared" ref="Q103:Q123" si="57">(J103*6)/G103</f>
        <v>420</v>
      </c>
      <c r="R103" s="40">
        <v>-2</v>
      </c>
      <c r="S103" s="66">
        <f t="shared" si="37"/>
        <v>35.64427018356799</v>
      </c>
      <c r="T103" s="70">
        <f t="shared" si="38"/>
        <v>39.3416</v>
      </c>
      <c r="U103" s="70">
        <f t="shared" si="52"/>
        <v>2885.0506666666665</v>
      </c>
      <c r="V103" s="70">
        <f t="shared" ref="V103:V123" si="58">O103*(T103/G103)</f>
        <v>2702.2742823838976</v>
      </c>
      <c r="W103" s="69">
        <v>140.56744825642517</v>
      </c>
      <c r="X103" s="69"/>
      <c r="Y103" s="71">
        <f t="shared" si="42"/>
        <v>440</v>
      </c>
      <c r="Z103" s="71">
        <f t="shared" ref="Z103:Z122" si="59">J103*T103/G103</f>
        <v>2753.9119999999998</v>
      </c>
      <c r="AA103" s="71">
        <f t="shared" si="39"/>
        <v>419.99999999999994</v>
      </c>
      <c r="AB103" s="70">
        <f t="shared" si="40"/>
        <v>412.12471516927081</v>
      </c>
      <c r="AC103" s="70"/>
      <c r="AD103" s="70"/>
      <c r="AE103" s="71">
        <v>1031.7235381875407</v>
      </c>
      <c r="AF103" s="70">
        <f t="shared" ref="AF103:AF123" si="60">W103*AE103/1000</f>
        <v>145.02674506911305</v>
      </c>
      <c r="AG103" s="66">
        <v>0.31258352622480456</v>
      </c>
    </row>
    <row r="104" spans="1:33">
      <c r="A104" s="40">
        <v>7</v>
      </c>
      <c r="B104" s="66">
        <v>41207</v>
      </c>
      <c r="C104" s="78">
        <v>0</v>
      </c>
      <c r="D104" s="78">
        <v>0.05</v>
      </c>
      <c r="E104" s="80">
        <v>2.5000000000000001E-2</v>
      </c>
      <c r="F104" s="40">
        <f t="shared" si="35"/>
        <v>-2.5000000000000001E-2</v>
      </c>
      <c r="G104" s="81">
        <v>10.9</v>
      </c>
      <c r="H104" s="81"/>
      <c r="I104" s="66">
        <v>486.5</v>
      </c>
      <c r="J104" s="66">
        <v>512</v>
      </c>
      <c r="K104" s="66">
        <v>-0.6</v>
      </c>
      <c r="L104" s="66">
        <v>9.1238428898570323</v>
      </c>
      <c r="M104" s="66">
        <f t="shared" si="55"/>
        <v>-25.5</v>
      </c>
      <c r="N104" s="66">
        <f t="shared" si="41"/>
        <v>-12.75</v>
      </c>
      <c r="O104" s="69">
        <v>367.90341186523438</v>
      </c>
      <c r="P104" s="70">
        <f t="shared" si="56"/>
        <v>202.51563955884461</v>
      </c>
      <c r="Q104" s="70">
        <f t="shared" si="57"/>
        <v>281.83486238532112</v>
      </c>
      <c r="R104" s="68">
        <v>-12.6</v>
      </c>
      <c r="S104" s="66">
        <f t="shared" si="37"/>
        <v>188.87722980062961</v>
      </c>
      <c r="T104" s="70">
        <f t="shared" si="38"/>
        <v>150.38266319999997</v>
      </c>
      <c r="U104" s="70">
        <f t="shared" si="52"/>
        <v>6712.0335455779805</v>
      </c>
      <c r="V104" s="70">
        <f t="shared" si="58"/>
        <v>5075.8068694183858</v>
      </c>
      <c r="W104" s="69">
        <v>357.98853804185723</v>
      </c>
      <c r="X104" s="69"/>
      <c r="Y104" s="71">
        <f t="shared" si="42"/>
        <v>267.79816513761472</v>
      </c>
      <c r="Z104" s="71">
        <f t="shared" si="59"/>
        <v>7063.8461980183465</v>
      </c>
      <c r="AA104" s="71">
        <f t="shared" si="39"/>
        <v>281.83486238532112</v>
      </c>
      <c r="AB104" s="70">
        <f t="shared" si="40"/>
        <v>202.51563955884458</v>
      </c>
      <c r="AC104" s="70"/>
      <c r="AD104" s="70"/>
      <c r="AE104" s="71">
        <v>1128.6526628733204</v>
      </c>
      <c r="AF104" s="70">
        <f t="shared" si="60"/>
        <v>404.04471673906914</v>
      </c>
      <c r="AG104" s="66">
        <v>0.71064617151751497</v>
      </c>
    </row>
    <row r="105" spans="1:33">
      <c r="A105" s="40">
        <v>7</v>
      </c>
      <c r="B105" s="66">
        <v>41207</v>
      </c>
      <c r="C105" s="78">
        <v>0.05</v>
      </c>
      <c r="D105" s="78">
        <v>0.1</v>
      </c>
      <c r="E105" s="80">
        <v>7.4999999999999997E-2</v>
      </c>
      <c r="F105" s="40">
        <f t="shared" si="35"/>
        <v>-7.4999999999999997E-2</v>
      </c>
      <c r="G105" s="81">
        <v>9.5</v>
      </c>
      <c r="H105" s="81"/>
      <c r="I105" s="66">
        <v>590.5</v>
      </c>
      <c r="J105" s="66">
        <v>612</v>
      </c>
      <c r="K105" s="66">
        <v>4.2</v>
      </c>
      <c r="L105" s="66">
        <v>8.719060561865442</v>
      </c>
      <c r="M105" s="66">
        <f t="shared" si="55"/>
        <v>-21.5</v>
      </c>
      <c r="N105" s="66">
        <f t="shared" si="41"/>
        <v>-10.75</v>
      </c>
      <c r="O105" s="69">
        <v>521.20819091796875</v>
      </c>
      <c r="P105" s="70">
        <f t="shared" si="56"/>
        <v>329.18412057976974</v>
      </c>
      <c r="Q105" s="70">
        <f t="shared" si="57"/>
        <v>386.5263157894737</v>
      </c>
      <c r="R105" s="68">
        <v>-12.3</v>
      </c>
      <c r="S105" s="66">
        <f t="shared" si="37"/>
        <v>185.21307032073486</v>
      </c>
      <c r="T105" s="70">
        <f t="shared" si="38"/>
        <v>149.08833689999994</v>
      </c>
      <c r="U105" s="70">
        <f t="shared" si="52"/>
        <v>9267.0171515210477</v>
      </c>
      <c r="V105" s="70">
        <f t="shared" si="58"/>
        <v>8179.585511854486</v>
      </c>
      <c r="W105" s="69">
        <v>245.99915570177617</v>
      </c>
      <c r="X105" s="69"/>
      <c r="Y105" s="71">
        <f t="shared" si="42"/>
        <v>372.9473684210526</v>
      </c>
      <c r="Z105" s="71">
        <f t="shared" si="59"/>
        <v>9604.4275981894698</v>
      </c>
      <c r="AA105" s="71">
        <f t="shared" si="39"/>
        <v>386.5263157894737</v>
      </c>
      <c r="AB105" s="70">
        <f t="shared" si="40"/>
        <v>329.18412057976974</v>
      </c>
      <c r="AC105" s="70"/>
      <c r="AD105" s="70"/>
      <c r="AE105" s="71">
        <v>1127.3827785028616</v>
      </c>
      <c r="AF105" s="70">
        <f t="shared" si="60"/>
        <v>277.33521166442648</v>
      </c>
      <c r="AG105" s="66">
        <v>0.48358731438768071</v>
      </c>
    </row>
    <row r="106" spans="1:33">
      <c r="A106" s="40">
        <v>7</v>
      </c>
      <c r="B106" s="66">
        <v>41207</v>
      </c>
      <c r="C106" s="66">
        <f t="shared" ref="C106:C121" si="61">E106-0.05</f>
        <v>9.9999999999999992E-2</v>
      </c>
      <c r="D106" s="66">
        <f>E106+0.05</f>
        <v>0.2</v>
      </c>
      <c r="E106" s="80">
        <v>0.15</v>
      </c>
      <c r="F106" s="40">
        <f t="shared" si="35"/>
        <v>-0.15</v>
      </c>
      <c r="G106" s="81">
        <v>8</v>
      </c>
      <c r="H106" s="81"/>
      <c r="I106" s="66">
        <v>519</v>
      </c>
      <c r="J106" s="66">
        <v>566</v>
      </c>
      <c r="K106" s="66">
        <v>3.5</v>
      </c>
      <c r="L106" s="66">
        <v>8.4879916740038741</v>
      </c>
      <c r="M106" s="66">
        <f t="shared" si="55"/>
        <v>-47</v>
      </c>
      <c r="N106" s="66">
        <f t="shared" si="41"/>
        <v>-23.5</v>
      </c>
      <c r="O106" s="69">
        <v>518.15850830078125</v>
      </c>
      <c r="P106" s="70">
        <f t="shared" si="56"/>
        <v>388.61888122558594</v>
      </c>
      <c r="Q106" s="70">
        <f t="shared" si="57"/>
        <v>424.5</v>
      </c>
      <c r="R106" s="68">
        <v>-11.899999999999999</v>
      </c>
      <c r="S106" s="66">
        <f t="shared" si="37"/>
        <v>180.27571580063625</v>
      </c>
      <c r="T106" s="70">
        <f t="shared" si="38"/>
        <v>147.22474129999998</v>
      </c>
      <c r="U106" s="70">
        <f t="shared" si="52"/>
        <v>9551.2050918374989</v>
      </c>
      <c r="V106" s="70">
        <f t="shared" si="58"/>
        <v>9535.7190421220512</v>
      </c>
      <c r="W106" s="69">
        <v>44.268433469425055</v>
      </c>
      <c r="X106" s="69"/>
      <c r="Y106" s="71">
        <f t="shared" si="42"/>
        <v>389.25</v>
      </c>
      <c r="Z106" s="71">
        <f t="shared" si="59"/>
        <v>10416.150446974998</v>
      </c>
      <c r="AA106" s="71">
        <f t="shared" si="39"/>
        <v>424.49999999999994</v>
      </c>
      <c r="AB106" s="70">
        <f t="shared" si="40"/>
        <v>388.61888122558594</v>
      </c>
      <c r="AC106" s="70"/>
      <c r="AD106" s="70"/>
      <c r="AE106" s="71">
        <v>1125.5717677711582</v>
      </c>
      <c r="AF106" s="70">
        <f t="shared" si="60"/>
        <v>49.827298916640665</v>
      </c>
      <c r="AG106" s="66">
        <v>8.5797446326485699E-2</v>
      </c>
    </row>
    <row r="107" spans="1:33">
      <c r="A107" s="40">
        <v>7</v>
      </c>
      <c r="B107" s="66">
        <v>41207</v>
      </c>
      <c r="C107" s="66">
        <f t="shared" si="61"/>
        <v>0.2</v>
      </c>
      <c r="D107" s="66">
        <f t="shared" ref="D107:D121" si="62">E107+0.05</f>
        <v>0.3</v>
      </c>
      <c r="E107" s="80">
        <v>0.25</v>
      </c>
      <c r="F107" s="40">
        <f t="shared" si="35"/>
        <v>-0.25</v>
      </c>
      <c r="G107" s="81">
        <v>9</v>
      </c>
      <c r="H107" s="81"/>
      <c r="I107" s="66">
        <v>644</v>
      </c>
      <c r="J107" s="66">
        <v>658.5</v>
      </c>
      <c r="K107" s="66">
        <v>3.6</v>
      </c>
      <c r="L107" s="66">
        <v>8.6858714981159952</v>
      </c>
      <c r="M107" s="66">
        <f t="shared" si="55"/>
        <v>-14.5</v>
      </c>
      <c r="N107" s="66">
        <f t="shared" si="41"/>
        <v>-7.25</v>
      </c>
      <c r="O107" s="69">
        <v>573.58294677734375</v>
      </c>
      <c r="P107" s="70">
        <f t="shared" si="56"/>
        <v>382.38863118489581</v>
      </c>
      <c r="Q107" s="70">
        <f t="shared" si="57"/>
        <v>439</v>
      </c>
      <c r="R107" s="68">
        <v>-11.15</v>
      </c>
      <c r="S107" s="66">
        <f t="shared" si="37"/>
        <v>170.85504137296968</v>
      </c>
      <c r="T107" s="70">
        <f t="shared" si="38"/>
        <v>143.29256086249998</v>
      </c>
      <c r="U107" s="70">
        <f t="shared" si="52"/>
        <v>10253.378799494443</v>
      </c>
      <c r="V107" s="70">
        <f t="shared" si="58"/>
        <v>9132.2410345316239</v>
      </c>
      <c r="W107" s="69">
        <v>338.13038320270107</v>
      </c>
      <c r="X107" s="69"/>
      <c r="Y107" s="71">
        <f t="shared" si="42"/>
        <v>429.33333333333331</v>
      </c>
      <c r="Z107" s="71">
        <f t="shared" si="59"/>
        <v>10484.239036439581</v>
      </c>
      <c r="AA107" s="71">
        <f t="shared" si="39"/>
        <v>438.99999999999994</v>
      </c>
      <c r="AB107" s="70">
        <f t="shared" si="40"/>
        <v>382.38863118489581</v>
      </c>
      <c r="AC107" s="70"/>
      <c r="AD107" s="70"/>
      <c r="AE107" s="71">
        <v>1121.804662489739</v>
      </c>
      <c r="AF107" s="70">
        <f t="shared" si="60"/>
        <v>379.31624040623217</v>
      </c>
      <c r="AG107" s="66">
        <v>0.63569866345462278</v>
      </c>
    </row>
    <row r="108" spans="1:33">
      <c r="A108" s="40">
        <v>7</v>
      </c>
      <c r="B108" s="66">
        <v>41207</v>
      </c>
      <c r="C108" s="66">
        <f t="shared" si="61"/>
        <v>0.3</v>
      </c>
      <c r="D108" s="66">
        <f t="shared" si="62"/>
        <v>0.39999999999999997</v>
      </c>
      <c r="E108" s="80">
        <v>0.35</v>
      </c>
      <c r="F108" s="40">
        <f t="shared" si="35"/>
        <v>-0.35</v>
      </c>
      <c r="G108" s="81">
        <v>7.2</v>
      </c>
      <c r="H108" s="81"/>
      <c r="I108" s="66">
        <v>520.5</v>
      </c>
      <c r="J108" s="66">
        <v>545</v>
      </c>
      <c r="K108" s="66">
        <v>2.9</v>
      </c>
      <c r="L108" s="66">
        <v>8.9431124247133926</v>
      </c>
      <c r="M108" s="66">
        <f t="shared" si="55"/>
        <v>-24.5</v>
      </c>
      <c r="N108" s="66">
        <f t="shared" si="41"/>
        <v>-12.25</v>
      </c>
      <c r="O108" s="69">
        <v>444.32235717773438</v>
      </c>
      <c r="P108" s="70">
        <f t="shared" si="56"/>
        <v>370.26863098144531</v>
      </c>
      <c r="Q108" s="70">
        <f t="shared" si="57"/>
        <v>454.16666666666663</v>
      </c>
      <c r="R108" s="68">
        <v>-10</v>
      </c>
      <c r="S108" s="66">
        <f t="shared" si="37"/>
        <v>155.98190609889252</v>
      </c>
      <c r="T108" s="70">
        <f t="shared" si="38"/>
        <v>136.1</v>
      </c>
      <c r="U108" s="70">
        <f t="shared" si="52"/>
        <v>9838.8958333333339</v>
      </c>
      <c r="V108" s="70">
        <f t="shared" si="58"/>
        <v>8398.9267794291172</v>
      </c>
      <c r="W108" s="69">
        <v>559.49528295296432</v>
      </c>
      <c r="X108" s="69"/>
      <c r="Y108" s="71">
        <f t="shared" si="42"/>
        <v>433.75</v>
      </c>
      <c r="Z108" s="71">
        <f t="shared" si="59"/>
        <v>10302.013888888889</v>
      </c>
      <c r="AA108" s="71">
        <f t="shared" si="39"/>
        <v>454.16666666666663</v>
      </c>
      <c r="AB108" s="70">
        <f t="shared" si="40"/>
        <v>370.26863098144531</v>
      </c>
      <c r="AC108" s="70"/>
      <c r="AD108" s="70"/>
      <c r="AE108" s="71">
        <v>1115.0547348730825</v>
      </c>
      <c r="AF108" s="70">
        <f t="shared" si="60"/>
        <v>623.86786439585785</v>
      </c>
      <c r="AG108" s="66">
        <v>0.99306335763302866</v>
      </c>
    </row>
    <row r="109" spans="1:33">
      <c r="A109" s="40">
        <v>7</v>
      </c>
      <c r="B109" s="66">
        <v>41207</v>
      </c>
      <c r="C109" s="66">
        <f t="shared" si="61"/>
        <v>0.4</v>
      </c>
      <c r="D109" s="66">
        <f t="shared" si="62"/>
        <v>0.5</v>
      </c>
      <c r="E109" s="80">
        <v>0.45</v>
      </c>
      <c r="F109" s="40">
        <f t="shared" si="35"/>
        <v>-0.45</v>
      </c>
      <c r="G109" s="81">
        <v>6.2</v>
      </c>
      <c r="H109" s="81"/>
      <c r="I109" s="66">
        <v>454.5</v>
      </c>
      <c r="J109" s="66">
        <v>448</v>
      </c>
      <c r="K109" s="66">
        <v>3.8</v>
      </c>
      <c r="L109" s="66">
        <v>8.4007086956938206</v>
      </c>
      <c r="M109" s="66">
        <f t="shared" si="55"/>
        <v>6.5</v>
      </c>
      <c r="N109" s="66">
        <f t="shared" si="41"/>
        <v>3.25</v>
      </c>
      <c r="O109" s="69">
        <v>418.99661254882812</v>
      </c>
      <c r="P109" s="70">
        <f t="shared" si="56"/>
        <v>405.48059278918851</v>
      </c>
      <c r="Q109" s="70">
        <f t="shared" si="57"/>
        <v>433.54838709677421</v>
      </c>
      <c r="R109" s="68">
        <v>-9.3000000000000007</v>
      </c>
      <c r="S109" s="66">
        <f t="shared" si="37"/>
        <v>146.66456394890398</v>
      </c>
      <c r="T109" s="70">
        <f t="shared" si="38"/>
        <v>130.9964799</v>
      </c>
      <c r="U109" s="70">
        <f t="shared" si="52"/>
        <v>9602.8871152499996</v>
      </c>
      <c r="V109" s="70">
        <f t="shared" si="58"/>
        <v>8852.755053858169</v>
      </c>
      <c r="W109" s="69">
        <v>292.47134817459079</v>
      </c>
      <c r="X109" s="69"/>
      <c r="Y109" s="71">
        <f t="shared" si="42"/>
        <v>439.83870967741933</v>
      </c>
      <c r="Z109" s="71">
        <f t="shared" si="59"/>
        <v>9465.5520959999994</v>
      </c>
      <c r="AA109" s="71">
        <f t="shared" si="39"/>
        <v>433.54838709677415</v>
      </c>
      <c r="AB109" s="70">
        <f t="shared" si="40"/>
        <v>405.48059278918845</v>
      </c>
      <c r="AC109" s="70"/>
      <c r="AD109" s="70"/>
      <c r="AE109" s="71">
        <v>1110.348334967116</v>
      </c>
      <c r="AF109" s="70">
        <f t="shared" si="60"/>
        <v>324.74507447124455</v>
      </c>
      <c r="AG109" s="66">
        <v>0.49754047326612555</v>
      </c>
    </row>
    <row r="110" spans="1:33">
      <c r="A110" s="40">
        <v>7</v>
      </c>
      <c r="B110" s="66">
        <v>41207</v>
      </c>
      <c r="C110" s="66">
        <f t="shared" si="61"/>
        <v>0.5</v>
      </c>
      <c r="D110" s="66">
        <f t="shared" si="62"/>
        <v>0.60000000000000009</v>
      </c>
      <c r="E110" s="80">
        <v>0.55000000000000004</v>
      </c>
      <c r="F110" s="40">
        <f t="shared" si="35"/>
        <v>-0.55000000000000004</v>
      </c>
      <c r="G110" s="81">
        <v>6.6</v>
      </c>
      <c r="H110" s="81"/>
      <c r="I110" s="66">
        <v>482</v>
      </c>
      <c r="J110" s="66">
        <v>458</v>
      </c>
      <c r="K110" s="66">
        <v>3.3</v>
      </c>
      <c r="L110" s="66">
        <v>8.3778271156694668</v>
      </c>
      <c r="M110" s="66">
        <f t="shared" si="55"/>
        <v>24</v>
      </c>
      <c r="N110" s="66">
        <f t="shared" si="41"/>
        <v>12</v>
      </c>
      <c r="O110" s="69">
        <v>429.6246337890625</v>
      </c>
      <c r="P110" s="70">
        <f t="shared" si="56"/>
        <v>390.56784889914775</v>
      </c>
      <c r="Q110" s="70">
        <f t="shared" si="57"/>
        <v>416.36363636363637</v>
      </c>
      <c r="R110" s="68">
        <v>-8.6000000000000014</v>
      </c>
      <c r="S110" s="66">
        <f t="shared" si="37"/>
        <v>137.1392122468506</v>
      </c>
      <c r="T110" s="70">
        <f t="shared" si="38"/>
        <v>125.31723919999999</v>
      </c>
      <c r="U110" s="70">
        <f t="shared" si="52"/>
        <v>9151.95595369697</v>
      </c>
      <c r="V110" s="70">
        <f t="shared" si="58"/>
        <v>8157.480757387325</v>
      </c>
      <c r="W110" s="69">
        <v>438.76612073144236</v>
      </c>
      <c r="X110" s="69"/>
      <c r="Y110" s="71">
        <f t="shared" si="42"/>
        <v>438.18181818181824</v>
      </c>
      <c r="Z110" s="71">
        <f t="shared" si="59"/>
        <v>8696.2569020606061</v>
      </c>
      <c r="AA110" s="71">
        <f t="shared" si="39"/>
        <v>416.36363636363637</v>
      </c>
      <c r="AB110" s="70">
        <f t="shared" si="40"/>
        <v>390.56784889914775</v>
      </c>
      <c r="AC110" s="70"/>
      <c r="AD110" s="70"/>
      <c r="AE110" s="71">
        <v>1105.1753269134424</v>
      </c>
      <c r="AF110" s="70">
        <f t="shared" si="60"/>
        <v>484.91349091791471</v>
      </c>
      <c r="AG110" s="66">
        <v>0.71072452542701847</v>
      </c>
    </row>
    <row r="111" spans="1:33">
      <c r="A111" s="40">
        <v>7</v>
      </c>
      <c r="B111" s="66">
        <v>41207</v>
      </c>
      <c r="C111" s="66">
        <f t="shared" si="61"/>
        <v>0.6</v>
      </c>
      <c r="D111" s="66">
        <f t="shared" si="62"/>
        <v>0.70000000000000007</v>
      </c>
      <c r="E111" s="80">
        <v>0.65</v>
      </c>
      <c r="F111" s="40">
        <f t="shared" si="35"/>
        <v>-0.65</v>
      </c>
      <c r="G111" s="81">
        <v>3.4</v>
      </c>
      <c r="H111" s="81"/>
      <c r="I111" s="66">
        <v>261</v>
      </c>
      <c r="J111" s="66">
        <v>272</v>
      </c>
      <c r="K111" s="66">
        <v>7.8</v>
      </c>
      <c r="L111" s="66">
        <v>7.5399443025057229</v>
      </c>
      <c r="M111" s="66">
        <f t="shared" si="55"/>
        <v>-11</v>
      </c>
      <c r="N111" s="66">
        <f t="shared" si="41"/>
        <v>-5.5</v>
      </c>
      <c r="O111" s="69">
        <v>281.69964599609375</v>
      </c>
      <c r="P111" s="70">
        <f t="shared" si="56"/>
        <v>497.1170223460478</v>
      </c>
      <c r="Q111" s="70">
        <f t="shared" si="57"/>
        <v>480</v>
      </c>
      <c r="R111" s="68">
        <v>-8</v>
      </c>
      <c r="S111" s="66">
        <f t="shared" si="37"/>
        <v>128.80373530832395</v>
      </c>
      <c r="T111" s="70">
        <f t="shared" si="38"/>
        <v>119.97439999999997</v>
      </c>
      <c r="U111" s="70">
        <f t="shared" si="52"/>
        <v>9209.7995294117627</v>
      </c>
      <c r="V111" s="70">
        <f t="shared" si="58"/>
        <v>9940.2194142922781</v>
      </c>
      <c r="W111" s="69">
        <v>30.185818895354846</v>
      </c>
      <c r="X111" s="69"/>
      <c r="Y111" s="71">
        <f t="shared" si="42"/>
        <v>460.58823529411762</v>
      </c>
      <c r="Z111" s="71">
        <f t="shared" si="59"/>
        <v>9597.9519999999993</v>
      </c>
      <c r="AA111" s="71">
        <f t="shared" si="39"/>
        <v>480.00000000000011</v>
      </c>
      <c r="AB111" s="70">
        <f t="shared" si="40"/>
        <v>497.11702234604786</v>
      </c>
      <c r="AC111" s="70"/>
      <c r="AD111" s="70"/>
      <c r="AE111" s="71">
        <v>1100.3617158423963</v>
      </c>
      <c r="AF111" s="70">
        <f t="shared" si="60"/>
        <v>33.215319473800484</v>
      </c>
      <c r="AG111" s="66">
        <v>4.6607224092696721E-2</v>
      </c>
    </row>
    <row r="112" spans="1:33">
      <c r="A112" s="40">
        <v>7</v>
      </c>
      <c r="B112" s="66">
        <v>41207</v>
      </c>
      <c r="C112" s="66">
        <f t="shared" si="61"/>
        <v>0.7</v>
      </c>
      <c r="D112" s="66">
        <f t="shared" si="62"/>
        <v>0.8</v>
      </c>
      <c r="E112" s="80">
        <v>0.75</v>
      </c>
      <c r="F112" s="40">
        <f t="shared" si="35"/>
        <v>-0.75</v>
      </c>
      <c r="G112" s="81">
        <v>5.6</v>
      </c>
      <c r="H112" s="81"/>
      <c r="I112" s="66">
        <v>421.5</v>
      </c>
      <c r="J112" s="66">
        <v>441.5</v>
      </c>
      <c r="K112" s="66">
        <v>2.4</v>
      </c>
      <c r="L112" s="66">
        <v>8.7744398261098606</v>
      </c>
      <c r="M112" s="66">
        <f t="shared" si="55"/>
        <v>-20</v>
      </c>
      <c r="N112" s="66">
        <f t="shared" si="41"/>
        <v>-10</v>
      </c>
      <c r="O112" s="69">
        <v>384.96810913085938</v>
      </c>
      <c r="P112" s="70">
        <f t="shared" si="56"/>
        <v>412.46583121163508</v>
      </c>
      <c r="Q112" s="70">
        <f t="shared" si="57"/>
        <v>473.03571428571433</v>
      </c>
      <c r="R112" s="68">
        <v>-7.6000000000000014</v>
      </c>
      <c r="S112" s="66">
        <f t="shared" si="37"/>
        <v>123.15670069680768</v>
      </c>
      <c r="T112" s="70">
        <f t="shared" si="38"/>
        <v>116.1616832</v>
      </c>
      <c r="U112" s="70">
        <f t="shared" si="52"/>
        <v>8743.2409765714292</v>
      </c>
      <c r="V112" s="70">
        <f t="shared" si="58"/>
        <v>7985.4542026717709</v>
      </c>
      <c r="W112" s="69">
        <v>451.83822720022948</v>
      </c>
      <c r="X112" s="69"/>
      <c r="Y112" s="71">
        <f t="shared" si="42"/>
        <v>451.60714285714289</v>
      </c>
      <c r="Z112" s="71">
        <f t="shared" si="59"/>
        <v>9158.1041308571439</v>
      </c>
      <c r="AA112" s="71">
        <f t="shared" si="39"/>
        <v>473.03571428571433</v>
      </c>
      <c r="AB112" s="70">
        <f t="shared" si="40"/>
        <v>412.46583121163508</v>
      </c>
      <c r="AC112" s="70"/>
      <c r="AD112" s="70"/>
      <c r="AE112" s="71">
        <v>1096.9546220841339</v>
      </c>
      <c r="AF112" s="70">
        <f t="shared" si="60"/>
        <v>495.64603176159278</v>
      </c>
      <c r="AG112" s="66">
        <v>0.68667042657315913</v>
      </c>
    </row>
    <row r="113" spans="1:33">
      <c r="A113" s="40">
        <v>7</v>
      </c>
      <c r="B113" s="66">
        <v>41207</v>
      </c>
      <c r="C113" s="66">
        <f t="shared" si="61"/>
        <v>0.79999999999999993</v>
      </c>
      <c r="D113" s="66">
        <f t="shared" si="62"/>
        <v>0.9</v>
      </c>
      <c r="E113" s="80">
        <v>0.85</v>
      </c>
      <c r="F113" s="40">
        <f t="shared" si="35"/>
        <v>-0.85</v>
      </c>
      <c r="G113" s="81">
        <v>5.9</v>
      </c>
      <c r="H113" s="81"/>
      <c r="I113" s="66">
        <v>469</v>
      </c>
      <c r="J113" s="66">
        <v>427</v>
      </c>
      <c r="K113" s="66">
        <v>4.2</v>
      </c>
      <c r="L113" s="66">
        <v>8.6869069375495549</v>
      </c>
      <c r="M113" s="66">
        <f t="shared" si="55"/>
        <v>42</v>
      </c>
      <c r="N113" s="66">
        <f t="shared" si="41"/>
        <v>21</v>
      </c>
      <c r="O113" s="69">
        <v>375.70425415039062</v>
      </c>
      <c r="P113" s="70">
        <f t="shared" si="56"/>
        <v>382.07212286480399</v>
      </c>
      <c r="Q113" s="70">
        <f t="shared" si="57"/>
        <v>434.23728813559319</v>
      </c>
      <c r="R113" s="68">
        <v>-6.65</v>
      </c>
      <c r="S113" s="66">
        <f t="shared" si="37"/>
        <v>109.44700460829493</v>
      </c>
      <c r="T113" s="70">
        <f t="shared" si="38"/>
        <v>106.27551698749998</v>
      </c>
      <c r="U113" s="70">
        <f t="shared" si="52"/>
        <v>8448.0029605317777</v>
      </c>
      <c r="V113" s="70">
        <f t="shared" si="58"/>
        <v>6767.4853973281106</v>
      </c>
      <c r="W113" s="69">
        <v>930.27326898031527</v>
      </c>
      <c r="X113" s="69"/>
      <c r="Y113" s="71">
        <f t="shared" si="42"/>
        <v>476.94915254237287</v>
      </c>
      <c r="Z113" s="71">
        <f t="shared" si="59"/>
        <v>7691.4653819766936</v>
      </c>
      <c r="AA113" s="71">
        <f t="shared" si="39"/>
        <v>434.23728813559319</v>
      </c>
      <c r="AB113" s="70">
        <f t="shared" si="40"/>
        <v>382.07212286480404</v>
      </c>
      <c r="AC113" s="70"/>
      <c r="AD113" s="70"/>
      <c r="AE113" s="71">
        <v>1088.2165026447706</v>
      </c>
      <c r="AF113" s="70">
        <f t="shared" si="60"/>
        <v>1012.3387232736766</v>
      </c>
      <c r="AG113" s="66">
        <v>1.4114141831763825</v>
      </c>
    </row>
    <row r="114" spans="1:33">
      <c r="A114" s="40">
        <v>7</v>
      </c>
      <c r="B114" s="66">
        <v>41207</v>
      </c>
      <c r="C114" s="66">
        <f t="shared" si="61"/>
        <v>0.89999999999999991</v>
      </c>
      <c r="D114" s="66">
        <f t="shared" si="62"/>
        <v>1</v>
      </c>
      <c r="E114" s="80">
        <v>0.95</v>
      </c>
      <c r="F114" s="40">
        <f t="shared" si="35"/>
        <v>-0.95</v>
      </c>
      <c r="G114" s="81">
        <v>4.8</v>
      </c>
      <c r="H114" s="81"/>
      <c r="I114" s="66">
        <v>358</v>
      </c>
      <c r="J114" s="66">
        <v>353</v>
      </c>
      <c r="K114" s="66">
        <v>3.9</v>
      </c>
      <c r="L114" s="66">
        <v>8.5125708339488</v>
      </c>
      <c r="M114" s="66">
        <f t="shared" si="55"/>
        <v>5</v>
      </c>
      <c r="N114" s="66">
        <f t="shared" si="41"/>
        <v>2.5</v>
      </c>
      <c r="O114" s="69">
        <v>325.03982543945312</v>
      </c>
      <c r="P114" s="70">
        <f t="shared" si="56"/>
        <v>406.29978179931641</v>
      </c>
      <c r="Q114" s="70">
        <f t="shared" si="57"/>
        <v>441.25</v>
      </c>
      <c r="R114" s="68">
        <v>-6.3000000000000007</v>
      </c>
      <c r="S114" s="66">
        <f t="shared" si="37"/>
        <v>104.28736964078796</v>
      </c>
      <c r="T114" s="70">
        <f t="shared" si="38"/>
        <v>102.33016289999998</v>
      </c>
      <c r="U114" s="70">
        <f t="shared" si="52"/>
        <v>7632.1246496249978</v>
      </c>
      <c r="V114" s="70">
        <f t="shared" si="58"/>
        <v>6929.4538096264159</v>
      </c>
      <c r="W114" s="69">
        <v>342.95311723583706</v>
      </c>
      <c r="X114" s="69"/>
      <c r="Y114" s="71">
        <f t="shared" si="42"/>
        <v>447.49999999999994</v>
      </c>
      <c r="Z114" s="71">
        <f t="shared" si="59"/>
        <v>7525.530729937499</v>
      </c>
      <c r="AA114" s="71">
        <f t="shared" si="39"/>
        <v>441.25000000000006</v>
      </c>
      <c r="AB114" s="70">
        <f t="shared" si="40"/>
        <v>406.29978179931646</v>
      </c>
      <c r="AC114" s="70"/>
      <c r="AD114" s="70"/>
      <c r="AE114" s="71">
        <v>1084.7646469051544</v>
      </c>
      <c r="AF114" s="70">
        <f t="shared" si="60"/>
        <v>372.02341712335482</v>
      </c>
      <c r="AG114" s="66"/>
    </row>
    <row r="115" spans="1:33">
      <c r="A115" s="40">
        <v>7</v>
      </c>
      <c r="B115" s="66">
        <v>41207</v>
      </c>
      <c r="C115" s="66">
        <f t="shared" si="61"/>
        <v>1</v>
      </c>
      <c r="D115" s="66">
        <f t="shared" si="62"/>
        <v>1.1000000000000001</v>
      </c>
      <c r="E115" s="80">
        <v>1.05</v>
      </c>
      <c r="F115" s="40">
        <f t="shared" si="35"/>
        <v>-1.05</v>
      </c>
      <c r="G115" s="81">
        <v>4.7</v>
      </c>
      <c r="H115" s="81"/>
      <c r="I115" s="66">
        <v>356.5</v>
      </c>
      <c r="J115" s="66">
        <v>349</v>
      </c>
      <c r="K115" s="66">
        <v>2.7</v>
      </c>
      <c r="L115" s="66">
        <v>9.0636518940526614</v>
      </c>
      <c r="M115" s="66">
        <f t="shared" si="55"/>
        <v>7.5</v>
      </c>
      <c r="N115" s="66">
        <f t="shared" si="41"/>
        <v>3.75</v>
      </c>
      <c r="O115" s="69">
        <v>276.03408813476562</v>
      </c>
      <c r="P115" s="70">
        <f t="shared" si="56"/>
        <v>352.38394229970078</v>
      </c>
      <c r="Q115" s="70">
        <f t="shared" si="57"/>
        <v>445.531914893617</v>
      </c>
      <c r="R115" s="68">
        <v>-5.8999999999999986</v>
      </c>
      <c r="S115" s="66">
        <f t="shared" si="37"/>
        <v>98.31694717547073</v>
      </c>
      <c r="T115" s="70">
        <f t="shared" si="38"/>
        <v>97.615895299999977</v>
      </c>
      <c r="U115" s="70">
        <f t="shared" si="52"/>
        <v>7404.2695052021254</v>
      </c>
      <c r="V115" s="70">
        <f t="shared" si="58"/>
        <v>5733.0456694881377</v>
      </c>
      <c r="W115" s="69">
        <v>1061.0530608411559</v>
      </c>
      <c r="X115" s="69"/>
      <c r="Y115" s="71">
        <f t="shared" si="42"/>
        <v>455.10638297872333</v>
      </c>
      <c r="Z115" s="71">
        <f t="shared" si="59"/>
        <v>7248.4994595106364</v>
      </c>
      <c r="AA115" s="71">
        <f t="shared" si="39"/>
        <v>445.531914893617</v>
      </c>
      <c r="AB115" s="70">
        <f t="shared" si="40"/>
        <v>352.38394229970083</v>
      </c>
      <c r="AC115" s="70"/>
      <c r="AD115" s="70"/>
      <c r="AE115" s="71">
        <v>1080.6643282976352</v>
      </c>
      <c r="AF115" s="70">
        <f t="shared" si="60"/>
        <v>1146.6421932820576</v>
      </c>
      <c r="AG115" s="66">
        <v>1.6610841662014793</v>
      </c>
    </row>
    <row r="116" spans="1:33">
      <c r="A116" s="40">
        <v>7</v>
      </c>
      <c r="B116" s="66">
        <v>41207</v>
      </c>
      <c r="C116" s="66">
        <f t="shared" si="61"/>
        <v>1.0999999999999999</v>
      </c>
      <c r="D116" s="66">
        <f t="shared" si="62"/>
        <v>1.2</v>
      </c>
      <c r="E116" s="80">
        <v>1.1499999999999999</v>
      </c>
      <c r="F116" s="40">
        <f t="shared" si="35"/>
        <v>-1.1499999999999999</v>
      </c>
      <c r="G116" s="81">
        <v>5</v>
      </c>
      <c r="H116" s="81"/>
      <c r="I116" s="66">
        <v>362</v>
      </c>
      <c r="J116" s="66">
        <v>381</v>
      </c>
      <c r="K116" s="66">
        <v>3.1</v>
      </c>
      <c r="L116" s="66">
        <v>9.018590878033379</v>
      </c>
      <c r="M116" s="66">
        <f t="shared" si="55"/>
        <v>-19</v>
      </c>
      <c r="N116" s="66">
        <f t="shared" si="41"/>
        <v>-9.5</v>
      </c>
      <c r="O116" s="69">
        <v>305.8629150390625</v>
      </c>
      <c r="P116" s="70">
        <f t="shared" si="56"/>
        <v>367.03549804687498</v>
      </c>
      <c r="Q116" s="70">
        <f t="shared" si="57"/>
        <v>457.2</v>
      </c>
      <c r="R116" s="68">
        <v>-4.9000000000000004</v>
      </c>
      <c r="S116" s="66">
        <f t="shared" si="37"/>
        <v>83.036773428232493</v>
      </c>
      <c r="T116" s="70">
        <f t="shared" si="38"/>
        <v>84.845984299999998</v>
      </c>
      <c r="U116" s="70">
        <f t="shared" si="52"/>
        <v>6142.8492633199994</v>
      </c>
      <c r="V116" s="70">
        <f t="shared" si="58"/>
        <v>5190.2480174713064</v>
      </c>
      <c r="W116" s="69">
        <v>621.79412645173841</v>
      </c>
      <c r="X116" s="69"/>
      <c r="Y116" s="71">
        <f t="shared" si="42"/>
        <v>434.39999999999992</v>
      </c>
      <c r="Z116" s="71">
        <f t="shared" si="59"/>
        <v>6465.2640036600005</v>
      </c>
      <c r="AA116" s="71">
        <f t="shared" si="39"/>
        <v>457.2000000000001</v>
      </c>
      <c r="AB116" s="70">
        <f t="shared" si="40"/>
        <v>367.03549804687503</v>
      </c>
      <c r="AC116" s="70"/>
      <c r="AD116" s="70"/>
      <c r="AE116" s="71">
        <v>1069.6797013052851</v>
      </c>
      <c r="AF116" s="70">
        <f t="shared" si="60"/>
        <v>665.12055545627618</v>
      </c>
      <c r="AG116" s="66">
        <v>1.0535195387086926</v>
      </c>
    </row>
    <row r="117" spans="1:33">
      <c r="A117" s="40">
        <v>7</v>
      </c>
      <c r="B117" s="66">
        <v>41207</v>
      </c>
      <c r="C117" s="66">
        <f t="shared" si="61"/>
        <v>1.2</v>
      </c>
      <c r="D117" s="66">
        <f t="shared" si="62"/>
        <v>1.3</v>
      </c>
      <c r="E117" s="80">
        <v>1.25</v>
      </c>
      <c r="F117" s="40">
        <f t="shared" si="35"/>
        <v>-1.25</v>
      </c>
      <c r="G117" s="81">
        <v>4.2</v>
      </c>
      <c r="H117" s="81"/>
      <c r="I117" s="66">
        <v>320</v>
      </c>
      <c r="J117" s="66">
        <v>320.5</v>
      </c>
      <c r="K117" s="66">
        <v>4.4000000000000004</v>
      </c>
      <c r="L117" s="66">
        <v>8.8628999494232072</v>
      </c>
      <c r="M117" s="66">
        <f t="shared" si="55"/>
        <v>-0.5</v>
      </c>
      <c r="N117" s="66">
        <f t="shared" si="41"/>
        <v>-0.25</v>
      </c>
      <c r="O117" s="69">
        <v>270.69317626953125</v>
      </c>
      <c r="P117" s="70">
        <f t="shared" si="56"/>
        <v>386.70453752790178</v>
      </c>
      <c r="Q117" s="70">
        <f t="shared" si="57"/>
        <v>457.85714285714283</v>
      </c>
      <c r="R117" s="68">
        <v>-4.1000000000000014</v>
      </c>
      <c r="S117" s="66">
        <f t="shared" si="37"/>
        <v>70.434633224531893</v>
      </c>
      <c r="T117" s="70">
        <f t="shared" si="38"/>
        <v>73.583794700000013</v>
      </c>
      <c r="U117" s="70">
        <f t="shared" si="52"/>
        <v>5606.3843580952389</v>
      </c>
      <c r="V117" s="70">
        <f t="shared" si="58"/>
        <v>4742.5312165019295</v>
      </c>
      <c r="W117" s="69">
        <v>597.91454295528536</v>
      </c>
      <c r="X117" s="69"/>
      <c r="Y117" s="71">
        <f t="shared" si="42"/>
        <v>457.14285714285717</v>
      </c>
      <c r="Z117" s="71">
        <f t="shared" si="59"/>
        <v>5615.1443336547627</v>
      </c>
      <c r="AA117" s="71">
        <f t="shared" si="39"/>
        <v>457.85714285714283</v>
      </c>
      <c r="AB117" s="70">
        <f t="shared" si="40"/>
        <v>386.70453752790183</v>
      </c>
      <c r="AC117" s="70"/>
      <c r="AD117" s="70"/>
      <c r="AE117" s="71">
        <v>1060.1262995750037</v>
      </c>
      <c r="AF117" s="70">
        <f t="shared" si="60"/>
        <v>633.86493188526629</v>
      </c>
      <c r="AG117" s="66">
        <v>1.1030408706872519</v>
      </c>
    </row>
    <row r="118" spans="1:33">
      <c r="A118" s="40">
        <v>7</v>
      </c>
      <c r="B118" s="66">
        <v>41207</v>
      </c>
      <c r="C118" s="66">
        <f t="shared" si="61"/>
        <v>1.3</v>
      </c>
      <c r="D118" s="66">
        <f t="shared" si="62"/>
        <v>1.4000000000000001</v>
      </c>
      <c r="E118" s="80">
        <v>1.35</v>
      </c>
      <c r="F118" s="40">
        <f t="shared" si="35"/>
        <v>-1.35</v>
      </c>
      <c r="G118" s="81">
        <v>4.0999999999999996</v>
      </c>
      <c r="H118" s="81"/>
      <c r="I118" s="66">
        <v>318.5</v>
      </c>
      <c r="J118" s="66">
        <v>311.5</v>
      </c>
      <c r="K118" s="66">
        <v>4</v>
      </c>
      <c r="L118" s="66">
        <v>8.8517354646611857</v>
      </c>
      <c r="M118" s="66">
        <f t="shared" si="55"/>
        <v>7</v>
      </c>
      <c r="N118" s="66">
        <f t="shared" si="41"/>
        <v>3.5</v>
      </c>
      <c r="O118" s="69">
        <v>264.70797729492188</v>
      </c>
      <c r="P118" s="70">
        <f t="shared" si="56"/>
        <v>387.37752774866618</v>
      </c>
      <c r="Q118" s="70">
        <f t="shared" si="57"/>
        <v>455.85365853658539</v>
      </c>
      <c r="R118" s="68">
        <v>-3.4499999999999993</v>
      </c>
      <c r="S118" s="66">
        <f t="shared" si="37"/>
        <v>59.937456567060444</v>
      </c>
      <c r="T118" s="70">
        <f t="shared" si="38"/>
        <v>63.723765787499985</v>
      </c>
      <c r="U118" s="70">
        <f t="shared" si="52"/>
        <v>4950.2486349557912</v>
      </c>
      <c r="V118" s="70">
        <f t="shared" si="58"/>
        <v>4114.1924749327964</v>
      </c>
      <c r="W118" s="69">
        <v>592.59246295256355</v>
      </c>
      <c r="X118" s="69"/>
      <c r="Y118" s="71">
        <f t="shared" si="42"/>
        <v>466.09756097560972</v>
      </c>
      <c r="Z118" s="71">
        <f t="shared" si="59"/>
        <v>4841.4519616600601</v>
      </c>
      <c r="AA118" s="71">
        <f t="shared" si="39"/>
        <v>455.85365853658544</v>
      </c>
      <c r="AB118" s="70">
        <f t="shared" si="40"/>
        <v>387.37752774866618</v>
      </c>
      <c r="AC118" s="70"/>
      <c r="AD118" s="70"/>
      <c r="AE118" s="71">
        <v>1051.8551302428134</v>
      </c>
      <c r="AF118" s="70">
        <f t="shared" si="60"/>
        <v>623.32142229987835</v>
      </c>
      <c r="AG118" s="66">
        <v>1.1779335836677374</v>
      </c>
    </row>
    <row r="119" spans="1:33">
      <c r="A119" s="40">
        <v>7</v>
      </c>
      <c r="B119" s="66">
        <v>41207</v>
      </c>
      <c r="C119" s="66">
        <f t="shared" si="61"/>
        <v>1.4</v>
      </c>
      <c r="D119" s="66">
        <f t="shared" si="62"/>
        <v>1.5</v>
      </c>
      <c r="E119" s="80">
        <v>1.45</v>
      </c>
      <c r="F119" s="40">
        <f t="shared" si="35"/>
        <v>-1.45</v>
      </c>
      <c r="G119" s="81">
        <v>4.5999999999999996</v>
      </c>
      <c r="H119" s="81"/>
      <c r="I119" s="66">
        <v>344.5</v>
      </c>
      <c r="J119" s="66">
        <v>349.5</v>
      </c>
      <c r="K119" s="66">
        <v>4</v>
      </c>
      <c r="L119" s="66">
        <v>9.2249866620868737</v>
      </c>
      <c r="M119" s="66">
        <f t="shared" si="55"/>
        <v>-5</v>
      </c>
      <c r="N119" s="66">
        <f t="shared" si="41"/>
        <v>-2.5</v>
      </c>
      <c r="O119" s="69">
        <v>255.45680236816406</v>
      </c>
      <c r="P119" s="70">
        <f t="shared" si="56"/>
        <v>333.20452482804012</v>
      </c>
      <c r="Q119" s="70">
        <f t="shared" si="57"/>
        <v>455.86956521739131</v>
      </c>
      <c r="R119" s="68">
        <v>-2.7</v>
      </c>
      <c r="S119" s="66">
        <f t="shared" si="37"/>
        <v>47.526843865516646</v>
      </c>
      <c r="T119" s="70">
        <f t="shared" si="38"/>
        <v>51.531668100000005</v>
      </c>
      <c r="U119" s="70">
        <f t="shared" si="52"/>
        <v>3859.2738392282613</v>
      </c>
      <c r="V119" s="70">
        <f t="shared" si="58"/>
        <v>2861.7641638094624</v>
      </c>
      <c r="W119" s="69">
        <v>702.19222493752466</v>
      </c>
      <c r="X119" s="69"/>
      <c r="Y119" s="71">
        <f>U119*6/T119</f>
        <v>449.34782608695656</v>
      </c>
      <c r="Z119" s="71">
        <f t="shared" si="59"/>
        <v>3915.286521945653</v>
      </c>
      <c r="AA119" s="71">
        <f t="shared" si="39"/>
        <v>455.86956521739137</v>
      </c>
      <c r="AB119" s="70">
        <f t="shared" si="40"/>
        <v>333.20452482804012</v>
      </c>
      <c r="AC119" s="70"/>
      <c r="AD119" s="70"/>
      <c r="AE119" s="71">
        <v>1041.7356295764034</v>
      </c>
      <c r="AF119" s="70">
        <f t="shared" si="60"/>
        <v>731.49865952894777</v>
      </c>
      <c r="AG119" s="66">
        <v>1.5072117791269728</v>
      </c>
    </row>
    <row r="120" spans="1:33">
      <c r="A120" s="40">
        <v>7</v>
      </c>
      <c r="B120" s="66">
        <v>41207</v>
      </c>
      <c r="C120" s="66">
        <f t="shared" si="61"/>
        <v>1.5</v>
      </c>
      <c r="D120" s="66">
        <f t="shared" si="62"/>
        <v>1.6</v>
      </c>
      <c r="E120" s="80">
        <v>1.55</v>
      </c>
      <c r="F120" s="40">
        <f t="shared" si="35"/>
        <v>-1.55</v>
      </c>
      <c r="G120" s="81">
        <v>5.5</v>
      </c>
      <c r="H120" s="81"/>
      <c r="I120" s="66">
        <v>405.5</v>
      </c>
      <c r="J120" s="66">
        <v>421</v>
      </c>
      <c r="K120" s="66">
        <v>3.7</v>
      </c>
      <c r="L120" s="66">
        <v>9.7962733688027299</v>
      </c>
      <c r="M120" s="66">
        <f t="shared" si="55"/>
        <v>-15.5</v>
      </c>
      <c r="N120" s="66">
        <f t="shared" si="41"/>
        <v>-7.75</v>
      </c>
      <c r="O120" s="69">
        <v>225.15711975097656</v>
      </c>
      <c r="P120" s="70">
        <f t="shared" si="56"/>
        <v>245.62594881924716</v>
      </c>
      <c r="Q120" s="70">
        <f t="shared" si="57"/>
        <v>459.27272727272725</v>
      </c>
      <c r="R120" s="68">
        <v>-2.149999999999995</v>
      </c>
      <c r="S120" s="66">
        <f t="shared" si="37"/>
        <v>38.215428368289999</v>
      </c>
      <c r="T120" s="70">
        <f t="shared" si="38"/>
        <v>42.020805612499906</v>
      </c>
      <c r="U120" s="70">
        <f t="shared" si="52"/>
        <v>3098.0793956124926</v>
      </c>
      <c r="V120" s="70">
        <f t="shared" si="58"/>
        <v>1720.2333747865725</v>
      </c>
      <c r="W120" s="69">
        <v>970.09469866858501</v>
      </c>
      <c r="X120" s="69"/>
      <c r="Y120" s="71">
        <f t="shared" ref="Y120:Y183" si="63">U120*6/T120</f>
        <v>442.36363636363632</v>
      </c>
      <c r="Z120" s="71">
        <f t="shared" si="59"/>
        <v>3216.5016659749931</v>
      </c>
      <c r="AA120" s="71">
        <f t="shared" si="39"/>
        <v>459.27272727272731</v>
      </c>
      <c r="AB120" s="70">
        <f t="shared" si="40"/>
        <v>245.62594881924716</v>
      </c>
      <c r="AC120" s="70"/>
      <c r="AD120" s="70"/>
      <c r="AE120" s="71">
        <v>1033.9157855928761</v>
      </c>
      <c r="AF120" s="70">
        <f t="shared" si="60"/>
        <v>1002.9962224734145</v>
      </c>
      <c r="AG120" s="66">
        <v>2.1520669051056629</v>
      </c>
    </row>
    <row r="121" spans="1:33">
      <c r="A121" s="40">
        <v>7</v>
      </c>
      <c r="B121" s="66">
        <v>41207</v>
      </c>
      <c r="C121" s="66">
        <f t="shared" si="61"/>
        <v>1.5999999999999999</v>
      </c>
      <c r="D121" s="66">
        <f t="shared" si="62"/>
        <v>1.7</v>
      </c>
      <c r="E121" s="80">
        <v>1.65</v>
      </c>
      <c r="F121" s="40">
        <f t="shared" si="35"/>
        <v>-1.65</v>
      </c>
      <c r="G121" s="81">
        <v>9.6999999999999993</v>
      </c>
      <c r="H121" s="81"/>
      <c r="I121" s="66">
        <v>850.5</v>
      </c>
      <c r="J121" s="66">
        <v>723</v>
      </c>
      <c r="K121" s="66">
        <v>5.0999999999999996</v>
      </c>
      <c r="L121" s="66">
        <v>9.5730408421878206</v>
      </c>
      <c r="M121" s="66">
        <f t="shared" si="55"/>
        <v>127.5</v>
      </c>
      <c r="N121" s="66">
        <f t="shared" si="41"/>
        <v>63.75</v>
      </c>
      <c r="O121" s="69">
        <v>419.37374877929688</v>
      </c>
      <c r="P121" s="70">
        <f t="shared" si="56"/>
        <v>259.40644254389497</v>
      </c>
      <c r="Q121" s="70">
        <f t="shared" si="57"/>
        <v>447.21649484536084</v>
      </c>
      <c r="R121" s="68">
        <v>-2.0499999999999998</v>
      </c>
      <c r="S121" s="66">
        <f t="shared" si="37"/>
        <v>36.502849002848997</v>
      </c>
      <c r="T121" s="66">
        <f t="shared" si="38"/>
        <v>40.238766837499988</v>
      </c>
      <c r="U121" s="70">
        <f t="shared" si="52"/>
        <v>3528.1516696179119</v>
      </c>
      <c r="V121" s="70">
        <f t="shared" si="58"/>
        <v>1739.6992262781878</v>
      </c>
      <c r="W121" s="69">
        <v>1323.9449136484889</v>
      </c>
      <c r="X121" s="69"/>
      <c r="Y121" s="71">
        <f t="shared" si="63"/>
        <v>526.08247422680427</v>
      </c>
      <c r="Z121" s="71">
        <f t="shared" si="59"/>
        <v>2999.2400436610819</v>
      </c>
      <c r="AA121" s="71">
        <f t="shared" si="39"/>
        <v>447.21649484536084</v>
      </c>
      <c r="AB121" s="70">
        <f t="shared" si="40"/>
        <v>259.40644254389497</v>
      </c>
      <c r="AC121" s="70"/>
      <c r="AD121" s="70"/>
      <c r="AE121" s="71">
        <v>1032.4571503961604</v>
      </c>
      <c r="AF121" s="70">
        <f t="shared" si="60"/>
        <v>1366.9163928270095</v>
      </c>
      <c r="AG121" s="66">
        <v>2.9429638962373827</v>
      </c>
    </row>
    <row r="122" spans="1:33">
      <c r="A122" s="40">
        <v>8</v>
      </c>
      <c r="B122" s="66">
        <v>41214</v>
      </c>
      <c r="C122" s="78">
        <v>0</v>
      </c>
      <c r="D122" s="78">
        <v>0.05</v>
      </c>
      <c r="E122" s="68">
        <v>2.5000000000000001E-2</v>
      </c>
      <c r="F122" s="40">
        <f t="shared" si="35"/>
        <v>-2.5000000000000001E-2</v>
      </c>
      <c r="G122" s="66">
        <v>11.4</v>
      </c>
      <c r="H122" s="66"/>
      <c r="I122" s="66">
        <v>623</v>
      </c>
      <c r="J122" s="66">
        <v>639.5</v>
      </c>
      <c r="K122" s="66">
        <v>0</v>
      </c>
      <c r="L122" s="66">
        <v>8.445383999276256</v>
      </c>
      <c r="M122" s="66">
        <f t="shared" si="55"/>
        <v>-16.5</v>
      </c>
      <c r="N122" s="66">
        <f t="shared" si="41"/>
        <v>-8.25</v>
      </c>
      <c r="O122" s="69">
        <v>586.18634033203125</v>
      </c>
      <c r="P122" s="70">
        <f t="shared" si="56"/>
        <v>308.51912649054276</v>
      </c>
      <c r="Q122" s="70">
        <f t="shared" si="57"/>
        <v>336.57894736842104</v>
      </c>
      <c r="R122" s="40">
        <v>-12.4</v>
      </c>
      <c r="S122" s="66">
        <f t="shared" si="37"/>
        <v>186.43812960457078</v>
      </c>
      <c r="T122" s="70">
        <f t="shared" si="38"/>
        <v>149.52951679999998</v>
      </c>
      <c r="U122" s="70">
        <f t="shared" si="52"/>
        <v>8171.6569268771918</v>
      </c>
      <c r="V122" s="70">
        <f t="shared" si="58"/>
        <v>7688.7859846148222</v>
      </c>
      <c r="W122" s="71">
        <v>86.020079534624813</v>
      </c>
      <c r="X122" s="71"/>
      <c r="Y122" s="71">
        <f t="shared" si="63"/>
        <v>327.89473684210526</v>
      </c>
      <c r="Z122" s="71">
        <f t="shared" si="59"/>
        <v>8388.0812275087701</v>
      </c>
      <c r="AA122" s="71">
        <f t="shared" si="39"/>
        <v>336.57894736842104</v>
      </c>
      <c r="AB122" s="70">
        <f t="shared" si="40"/>
        <v>308.51912649054276</v>
      </c>
      <c r="AC122" s="70"/>
      <c r="AD122" s="70"/>
      <c r="AE122" s="71">
        <v>1127.814420560964</v>
      </c>
      <c r="AF122" s="70">
        <f t="shared" si="60"/>
        <v>97.014686156950916</v>
      </c>
      <c r="AG122" s="73">
        <v>0.17</v>
      </c>
    </row>
    <row r="123" spans="1:33">
      <c r="A123" s="40">
        <v>8</v>
      </c>
      <c r="B123" s="66">
        <v>41214</v>
      </c>
      <c r="C123" s="78">
        <v>0.05</v>
      </c>
      <c r="D123" s="78">
        <v>0.1</v>
      </c>
      <c r="E123" s="68">
        <v>7.4999999999999997E-2</v>
      </c>
      <c r="F123" s="40">
        <f t="shared" si="35"/>
        <v>-7.4999999999999997E-2</v>
      </c>
      <c r="G123" s="66">
        <v>9.3000000000000007</v>
      </c>
      <c r="H123" s="66"/>
      <c r="I123" s="66">
        <v>649</v>
      </c>
      <c r="J123" s="66">
        <v>645</v>
      </c>
      <c r="K123" s="66">
        <v>3.9</v>
      </c>
      <c r="L123" s="66">
        <v>8.41123932711678</v>
      </c>
      <c r="M123" s="66">
        <f t="shared" si="55"/>
        <v>4</v>
      </c>
      <c r="N123" s="66">
        <f t="shared" si="41"/>
        <v>2</v>
      </c>
      <c r="O123" s="69">
        <v>595.77435302734375</v>
      </c>
      <c r="P123" s="70">
        <f t="shared" si="56"/>
        <v>384.37055034022177</v>
      </c>
      <c r="Q123" s="70">
        <f t="shared" si="57"/>
        <v>416.12903225806451</v>
      </c>
      <c r="R123" s="40">
        <v>-12.9</v>
      </c>
      <c r="S123" s="66">
        <f t="shared" si="37"/>
        <v>192.50858080883452</v>
      </c>
      <c r="T123" s="70">
        <f t="shared" si="38"/>
        <v>151.59031229999999</v>
      </c>
      <c r="U123" s="70">
        <f t="shared" si="52"/>
        <v>10578.721793838709</v>
      </c>
      <c r="V123" s="70">
        <f t="shared" si="58"/>
        <v>9711.141960832847</v>
      </c>
      <c r="W123" s="71">
        <v>185.82282513963355</v>
      </c>
      <c r="X123" s="71"/>
      <c r="Y123" s="71">
        <f t="shared" si="63"/>
        <v>418.70967741935482</v>
      </c>
      <c r="Z123" s="71"/>
      <c r="AA123" s="71"/>
      <c r="AB123" s="70">
        <f t="shared" si="40"/>
        <v>384.37055034022171</v>
      </c>
      <c r="AC123" s="70"/>
      <c r="AD123" s="70"/>
      <c r="AE123" s="71">
        <v>1129.8480544518247</v>
      </c>
      <c r="AF123" s="70">
        <f t="shared" si="60"/>
        <v>209.9515574567566</v>
      </c>
      <c r="AG123" s="73">
        <v>0.37</v>
      </c>
    </row>
    <row r="124" spans="1:33">
      <c r="A124" s="40">
        <v>8</v>
      </c>
      <c r="B124" s="66">
        <v>41214</v>
      </c>
      <c r="C124" s="66">
        <f t="shared" ref="C124:C139" si="64">E124-0.05</f>
        <v>9.9999999999999992E-2</v>
      </c>
      <c r="D124" s="66">
        <f>E124+0.05</f>
        <v>0.2</v>
      </c>
      <c r="E124" s="68">
        <v>0.15</v>
      </c>
      <c r="F124" s="40">
        <f t="shared" si="35"/>
        <v>-0.15</v>
      </c>
      <c r="G124" s="66">
        <v>1.4</v>
      </c>
      <c r="H124" s="66"/>
      <c r="I124" s="66"/>
      <c r="J124" s="66"/>
      <c r="K124" s="66"/>
      <c r="L124" s="66"/>
      <c r="M124" s="66"/>
      <c r="N124" s="66"/>
      <c r="O124" s="69"/>
      <c r="P124" s="70"/>
      <c r="Q124" s="70"/>
      <c r="R124" s="40">
        <v>-12.35</v>
      </c>
      <c r="S124" s="66">
        <f t="shared" si="37"/>
        <v>185.82606078844415</v>
      </c>
      <c r="T124" s="70">
        <f t="shared" si="38"/>
        <v>149.31015076249997</v>
      </c>
      <c r="U124" s="70"/>
      <c r="V124" s="70"/>
      <c r="W124" s="71"/>
      <c r="X124" s="71"/>
      <c r="Y124" s="71"/>
      <c r="Z124" s="71"/>
      <c r="AA124" s="71"/>
      <c r="AB124" s="70"/>
      <c r="AC124" s="70"/>
      <c r="AD124" s="70"/>
      <c r="AE124" s="71">
        <v>1127.5996472990164</v>
      </c>
      <c r="AF124" s="70"/>
      <c r="AG124" s="73"/>
    </row>
    <row r="125" spans="1:33">
      <c r="A125" s="40">
        <v>8</v>
      </c>
      <c r="B125" s="66">
        <v>41214</v>
      </c>
      <c r="C125" s="66">
        <f t="shared" si="64"/>
        <v>0.2</v>
      </c>
      <c r="D125" s="66">
        <f t="shared" ref="D125:D139" si="65">E125+0.05</f>
        <v>0.3</v>
      </c>
      <c r="E125" s="68">
        <v>0.25</v>
      </c>
      <c r="F125" s="40">
        <f t="shared" si="35"/>
        <v>-0.25</v>
      </c>
      <c r="G125" s="66">
        <v>9</v>
      </c>
      <c r="H125" s="66"/>
      <c r="I125" s="66">
        <v>609</v>
      </c>
      <c r="J125" s="66">
        <v>626</v>
      </c>
      <c r="K125" s="66">
        <v>3.6</v>
      </c>
      <c r="L125" s="66">
        <v>8.3061124063458145</v>
      </c>
      <c r="M125" s="66">
        <f>I125-J125</f>
        <v>-17</v>
      </c>
      <c r="N125" s="66">
        <f t="shared" si="41"/>
        <v>-8.5</v>
      </c>
      <c r="O125" s="69">
        <v>589.941650390625</v>
      </c>
      <c r="P125" s="70">
        <f>(O125*6)/G125</f>
        <v>393.29443359375</v>
      </c>
      <c r="Q125" s="70">
        <f>(J125*6)/G125</f>
        <v>417.33333333333331</v>
      </c>
      <c r="R125" s="40">
        <v>-11.65</v>
      </c>
      <c r="S125" s="66">
        <f t="shared" si="37"/>
        <v>177.15936739659367</v>
      </c>
      <c r="T125" s="70">
        <f t="shared" si="38"/>
        <v>145.97835323750002</v>
      </c>
      <c r="U125" s="70">
        <f>I125*T125/G125</f>
        <v>9877.8685690708335</v>
      </c>
      <c r="V125" s="70">
        <f>O125*(T125/G125)</f>
        <v>9568.7456255818233</v>
      </c>
      <c r="W125" s="71">
        <v>88.089282089674242</v>
      </c>
      <c r="X125" s="71"/>
      <c r="Y125" s="71">
        <f t="shared" si="63"/>
        <v>405.99999999999994</v>
      </c>
      <c r="Z125" s="71">
        <f>J125*T125/G125</f>
        <v>10153.605458519445</v>
      </c>
      <c r="AA125" s="71">
        <f t="shared" si="39"/>
        <v>417.33333333333331</v>
      </c>
      <c r="AB125" s="70">
        <f t="shared" si="40"/>
        <v>393.29443359375006</v>
      </c>
      <c r="AC125" s="70"/>
      <c r="AD125" s="70"/>
      <c r="AE125" s="71">
        <v>1124.3704444523446</v>
      </c>
      <c r="AF125" s="70">
        <f>W125*AE125/1000</f>
        <v>99.044985254654975</v>
      </c>
      <c r="AG125" s="73">
        <v>0.17</v>
      </c>
    </row>
    <row r="126" spans="1:33">
      <c r="A126" s="40">
        <v>8</v>
      </c>
      <c r="B126" s="66">
        <v>41214</v>
      </c>
      <c r="C126" s="66">
        <f t="shared" si="64"/>
        <v>0.3</v>
      </c>
      <c r="D126" s="66">
        <f t="shared" si="65"/>
        <v>0.39999999999999997</v>
      </c>
      <c r="E126" s="68">
        <v>0.35</v>
      </c>
      <c r="F126" s="40">
        <f t="shared" si="35"/>
        <v>-0.35</v>
      </c>
      <c r="G126" s="66">
        <v>7.3</v>
      </c>
      <c r="H126" s="66"/>
      <c r="I126" s="66">
        <v>541</v>
      </c>
      <c r="J126" s="66">
        <v>535</v>
      </c>
      <c r="K126" s="66">
        <v>6.1</v>
      </c>
      <c r="L126" s="66">
        <v>7.7781092378158547</v>
      </c>
      <c r="M126" s="66">
        <f>I126-J126</f>
        <v>6</v>
      </c>
      <c r="N126" s="66">
        <f t="shared" si="41"/>
        <v>3</v>
      </c>
      <c r="O126" s="69">
        <v>537.31298828125</v>
      </c>
      <c r="P126" s="70">
        <f>(O126*6)/G126</f>
        <v>441.62711365582192</v>
      </c>
      <c r="Q126" s="70">
        <f>(J126*6)/G126</f>
        <v>439.72602739726028</v>
      </c>
      <c r="R126" s="40">
        <v>-10.8</v>
      </c>
      <c r="S126" s="66">
        <f t="shared" si="37"/>
        <v>166.3842243105839</v>
      </c>
      <c r="T126" s="70">
        <f t="shared" si="38"/>
        <v>141.2558784</v>
      </c>
      <c r="U126" s="70">
        <f>I126*T126/G126</f>
        <v>10468.415097863013</v>
      </c>
      <c r="V126" s="70">
        <f>O126*(T126/G126)</f>
        <v>10397.070977451625</v>
      </c>
      <c r="W126" s="71">
        <v>70.901398786326723</v>
      </c>
      <c r="X126" s="71"/>
      <c r="Y126" s="71">
        <f t="shared" si="63"/>
        <v>444.65753424657532</v>
      </c>
      <c r="Z126" s="71">
        <f>J126*T126/G126</f>
        <v>10352.314375890412</v>
      </c>
      <c r="AA126" s="71">
        <f t="shared" si="39"/>
        <v>439.72602739726028</v>
      </c>
      <c r="AB126" s="70">
        <f t="shared" si="40"/>
        <v>441.62711365582186</v>
      </c>
      <c r="AC126" s="70"/>
      <c r="AD126" s="70"/>
      <c r="AE126" s="71">
        <v>1119.8770605092891</v>
      </c>
      <c r="AF126" s="70">
        <f>W126*AE126/1000</f>
        <v>79.400850058828453</v>
      </c>
      <c r="AG126" s="73">
        <v>0.13</v>
      </c>
    </row>
    <row r="127" spans="1:33">
      <c r="A127" s="40">
        <v>8</v>
      </c>
      <c r="B127" s="66">
        <v>41214</v>
      </c>
      <c r="C127" s="66">
        <f t="shared" si="64"/>
        <v>0.4</v>
      </c>
      <c r="D127" s="66">
        <f t="shared" si="65"/>
        <v>0.5</v>
      </c>
      <c r="E127" s="68">
        <v>0.45</v>
      </c>
      <c r="F127" s="40">
        <f t="shared" si="35"/>
        <v>-0.45</v>
      </c>
      <c r="G127" s="66">
        <v>7.2</v>
      </c>
      <c r="H127" s="66"/>
      <c r="I127" s="66">
        <v>512</v>
      </c>
      <c r="J127" s="66">
        <v>510</v>
      </c>
      <c r="K127" s="66">
        <v>4.4000000000000004</v>
      </c>
      <c r="L127" s="66">
        <v>8.1309644173462168</v>
      </c>
      <c r="M127" s="66">
        <f>I127-J127</f>
        <v>2</v>
      </c>
      <c r="N127" s="66">
        <f t="shared" si="41"/>
        <v>1</v>
      </c>
      <c r="O127" s="69">
        <v>493.772216796875</v>
      </c>
      <c r="P127" s="70">
        <f>(O127*6)/G127</f>
        <v>411.47684733072913</v>
      </c>
      <c r="Q127" s="70">
        <f>(J127*6)/G127</f>
        <v>425</v>
      </c>
      <c r="R127" s="40">
        <v>-10</v>
      </c>
      <c r="S127" s="66">
        <f t="shared" si="37"/>
        <v>155.98190609889252</v>
      </c>
      <c r="T127" s="70">
        <f t="shared" si="38"/>
        <v>136.1</v>
      </c>
      <c r="U127" s="70">
        <f>I127*T127/G127</f>
        <v>9678.2222222222208</v>
      </c>
      <c r="V127" s="70">
        <f>O127*(T127/G127)</f>
        <v>9333.6664869520391</v>
      </c>
      <c r="W127" s="71">
        <v>132.16287563485659</v>
      </c>
      <c r="X127" s="71"/>
      <c r="Y127" s="71">
        <f t="shared" si="63"/>
        <v>426.66666666666663</v>
      </c>
      <c r="Z127" s="71">
        <f>J127*T127/G127</f>
        <v>9640.4166666666661</v>
      </c>
      <c r="AA127" s="71">
        <f t="shared" si="39"/>
        <v>425</v>
      </c>
      <c r="AB127" s="70">
        <f t="shared" si="40"/>
        <v>411.47684733072913</v>
      </c>
      <c r="AC127" s="70"/>
      <c r="AD127" s="70"/>
      <c r="AE127" s="71">
        <v>1115.0547348730825</v>
      </c>
      <c r="AF127" s="70">
        <f>W127*AE127/1000</f>
        <v>147.36884025108918</v>
      </c>
      <c r="AG127" s="73">
        <v>0.23</v>
      </c>
    </row>
    <row r="128" spans="1:33">
      <c r="A128" s="40">
        <v>8</v>
      </c>
      <c r="B128" s="66">
        <v>41214</v>
      </c>
      <c r="C128" s="66">
        <f t="shared" si="64"/>
        <v>0.5</v>
      </c>
      <c r="D128" s="66">
        <f t="shared" si="65"/>
        <v>0.60000000000000009</v>
      </c>
      <c r="E128" s="68">
        <v>0.55000000000000004</v>
      </c>
      <c r="F128" s="40">
        <f t="shared" si="35"/>
        <v>-0.55000000000000004</v>
      </c>
      <c r="G128" s="66">
        <v>6.8</v>
      </c>
      <c r="H128" s="66"/>
      <c r="I128" s="66">
        <v>482</v>
      </c>
      <c r="J128" s="66">
        <v>506</v>
      </c>
      <c r="K128" s="66">
        <v>3.3</v>
      </c>
      <c r="L128" s="66">
        <v>8.4174462756819874</v>
      </c>
      <c r="M128" s="66">
        <f>I128-J128</f>
        <v>-24</v>
      </c>
      <c r="N128" s="66">
        <f t="shared" si="41"/>
        <v>-12</v>
      </c>
      <c r="O128" s="69">
        <v>472.17330932617188</v>
      </c>
      <c r="P128" s="70">
        <f>(O128*6)/G128</f>
        <v>416.6235082289752</v>
      </c>
      <c r="Q128" s="70">
        <f>(J128*6)/G128</f>
        <v>446.47058823529414</v>
      </c>
      <c r="R128" s="40">
        <v>-9.1</v>
      </c>
      <c r="S128" s="66">
        <f t="shared" si="37"/>
        <v>143.96456256921371</v>
      </c>
      <c r="T128" s="70">
        <f t="shared" si="38"/>
        <v>129.43354969999999</v>
      </c>
      <c r="U128" s="70">
        <f>I128*T128/G128</f>
        <v>9174.5545522647044</v>
      </c>
      <c r="V128" s="70">
        <f>O128*(T128/G128)</f>
        <v>8987.5099264239016</v>
      </c>
      <c r="W128" s="71">
        <v>112.79302424447438</v>
      </c>
      <c r="X128" s="71"/>
      <c r="Y128" s="71">
        <f t="shared" si="63"/>
        <v>425.29411764705878</v>
      </c>
      <c r="Z128" s="71">
        <f>J128*T128/G128</f>
        <v>9631.3788453235284</v>
      </c>
      <c r="AA128" s="71">
        <f t="shared" si="39"/>
        <v>446.47058823529414</v>
      </c>
      <c r="AB128" s="70">
        <f t="shared" si="40"/>
        <v>416.62350822897514</v>
      </c>
      <c r="AC128" s="70"/>
      <c r="AD128" s="70"/>
      <c r="AE128" s="71">
        <v>1108.9184340967288</v>
      </c>
      <c r="AF128" s="70">
        <f>W128*AE128/1000</f>
        <v>125.07826382221688</v>
      </c>
      <c r="AG128" s="73">
        <v>0.19</v>
      </c>
    </row>
    <row r="129" spans="1:34">
      <c r="A129" s="40">
        <v>8</v>
      </c>
      <c r="B129" s="66">
        <v>41214</v>
      </c>
      <c r="C129" s="66">
        <f t="shared" si="64"/>
        <v>0.6</v>
      </c>
      <c r="D129" s="66">
        <f t="shared" si="65"/>
        <v>0.70000000000000007</v>
      </c>
      <c r="E129" s="68">
        <v>0.65</v>
      </c>
      <c r="F129" s="40">
        <f t="shared" si="35"/>
        <v>-0.65</v>
      </c>
      <c r="G129" s="66">
        <v>4.0999999999999996</v>
      </c>
      <c r="H129" s="66"/>
      <c r="I129" s="66"/>
      <c r="J129" s="66"/>
      <c r="K129" s="66"/>
      <c r="L129" s="66"/>
      <c r="M129" s="66"/>
      <c r="N129" s="66"/>
      <c r="O129" s="69"/>
      <c r="P129" s="70"/>
      <c r="Q129" s="70"/>
      <c r="R129" s="40">
        <v>-8.5</v>
      </c>
      <c r="S129" s="66">
        <f t="shared" si="37"/>
        <v>135.76106053346109</v>
      </c>
      <c r="T129" s="70">
        <f t="shared" si="38"/>
        <v>124.45763749999998</v>
      </c>
      <c r="U129" s="70"/>
      <c r="V129" s="70"/>
      <c r="W129" s="71"/>
      <c r="X129" s="71"/>
      <c r="Y129" s="71"/>
      <c r="Z129" s="71"/>
      <c r="AA129" s="71"/>
      <c r="AB129" s="70"/>
      <c r="AC129" s="70"/>
      <c r="AD129" s="70"/>
      <c r="AE129" s="71">
        <v>1104.3975943009857</v>
      </c>
      <c r="AF129" s="70"/>
      <c r="AG129" s="73"/>
    </row>
    <row r="130" spans="1:34">
      <c r="A130" s="40">
        <v>8</v>
      </c>
      <c r="B130" s="66">
        <v>41214</v>
      </c>
      <c r="C130" s="66">
        <f t="shared" si="64"/>
        <v>0.7</v>
      </c>
      <c r="D130" s="66">
        <f t="shared" si="65"/>
        <v>0.8</v>
      </c>
      <c r="E130" s="68">
        <v>0.75</v>
      </c>
      <c r="F130" s="40">
        <f t="shared" si="35"/>
        <v>-0.75</v>
      </c>
      <c r="G130" s="66">
        <v>5.8</v>
      </c>
      <c r="H130" s="66"/>
      <c r="I130" s="66">
        <v>428</v>
      </c>
      <c r="J130" s="66">
        <v>446</v>
      </c>
      <c r="K130" s="66">
        <v>3.9</v>
      </c>
      <c r="L130" s="66">
        <v>7.8502441934132934</v>
      </c>
      <c r="M130" s="66">
        <f t="shared" ref="M130:M137" si="66">I130-J130</f>
        <v>-18</v>
      </c>
      <c r="N130" s="66">
        <f t="shared" si="41"/>
        <v>-9</v>
      </c>
      <c r="O130" s="69">
        <v>447.03656005859375</v>
      </c>
      <c r="P130" s="70">
        <f t="shared" ref="P130:P135" si="67">(O130*6)/G130</f>
        <v>462.45161385371767</v>
      </c>
      <c r="Q130" s="70">
        <f t="shared" ref="Q130:Q161" si="68">(J130*6)/G130</f>
        <v>461.37931034482762</v>
      </c>
      <c r="R130" s="40">
        <v>-7.6999999999999993</v>
      </c>
      <c r="S130" s="66">
        <f t="shared" ref="S130:S193" si="69">((1-54.11/R130)^-1)*1000</f>
        <v>124.57531143827859</v>
      </c>
      <c r="T130" s="70">
        <f t="shared" ref="T130:T193" si="70">-21.4*R130-0.886*R130^2-0.0107*R130^3</f>
        <v>117.13396309999999</v>
      </c>
      <c r="U130" s="70">
        <f t="shared" ref="U130:U137" si="71">I130*T130/G130</f>
        <v>8643.6786563448259</v>
      </c>
      <c r="V130" s="70">
        <f t="shared" ref="V130:V135" si="72">O130*(T130/G130)</f>
        <v>9028.1317121128013</v>
      </c>
      <c r="W130" s="71">
        <v>45.940997433446498</v>
      </c>
      <c r="X130" s="71"/>
      <c r="Y130" s="71">
        <f t="shared" si="63"/>
        <v>442.75862068965512</v>
      </c>
      <c r="Z130" s="71">
        <f>J130*T130/G130</f>
        <v>9007.1978521724122</v>
      </c>
      <c r="AA130" s="71">
        <f t="shared" si="39"/>
        <v>461.37931034482756</v>
      </c>
      <c r="AB130" s="70">
        <f t="shared" si="40"/>
        <v>462.45161385371767</v>
      </c>
      <c r="AC130" s="70"/>
      <c r="AD130" s="70"/>
      <c r="AE130" s="71">
        <v>1097.8213738214467</v>
      </c>
      <c r="AF130" s="70">
        <f t="shared" ref="AF130:AF135" si="73">W130*AE130/1000</f>
        <v>50.435008917113798</v>
      </c>
      <c r="AG130" s="73">
        <v>7.0000000000000007E-2</v>
      </c>
    </row>
    <row r="131" spans="1:34">
      <c r="A131" s="40">
        <v>8</v>
      </c>
      <c r="B131" s="66">
        <v>41214</v>
      </c>
      <c r="C131" s="66">
        <f t="shared" si="64"/>
        <v>0.79999999999999993</v>
      </c>
      <c r="D131" s="66">
        <f t="shared" si="65"/>
        <v>0.9</v>
      </c>
      <c r="E131" s="68">
        <v>0.85</v>
      </c>
      <c r="F131" s="40">
        <f t="shared" ref="F131:F194" si="74">-E131</f>
        <v>-0.85</v>
      </c>
      <c r="G131" s="66">
        <v>5.8</v>
      </c>
      <c r="H131" s="66"/>
      <c r="I131" s="66">
        <v>405.5</v>
      </c>
      <c r="J131" s="66">
        <v>462</v>
      </c>
      <c r="K131" s="66">
        <v>16.899999999999999</v>
      </c>
      <c r="L131" s="66">
        <v>7.3989430081143954</v>
      </c>
      <c r="M131" s="66">
        <f t="shared" si="66"/>
        <v>-56.5</v>
      </c>
      <c r="N131" s="66">
        <f t="shared" si="41"/>
        <v>-28.25</v>
      </c>
      <c r="O131" s="69">
        <v>479.1922607421875</v>
      </c>
      <c r="P131" s="70">
        <f t="shared" si="67"/>
        <v>495.71613180226296</v>
      </c>
      <c r="Q131" s="70">
        <f t="shared" si="68"/>
        <v>477.93103448275866</v>
      </c>
      <c r="R131" s="40">
        <v>-7</v>
      </c>
      <c r="S131" s="66">
        <f t="shared" si="69"/>
        <v>114.54753722794959</v>
      </c>
      <c r="T131" s="70">
        <f t="shared" si="70"/>
        <v>110.05609999999999</v>
      </c>
      <c r="U131" s="70">
        <f t="shared" si="71"/>
        <v>7694.4394051724139</v>
      </c>
      <c r="V131" s="70">
        <f t="shared" si="72"/>
        <v>9092.7640288738367</v>
      </c>
      <c r="W131" s="71">
        <v>15.02824017557254</v>
      </c>
      <c r="X131" s="71"/>
      <c r="Y131" s="71">
        <f t="shared" si="63"/>
        <v>419.48275862068965</v>
      </c>
      <c r="Z131" s="71">
        <f>J131*T131/G131</f>
        <v>8766.5376206896544</v>
      </c>
      <c r="AA131" s="71">
        <f t="shared" ref="AA131:AA194" si="75">Z131*6/T131</f>
        <v>477.93103448275866</v>
      </c>
      <c r="AB131" s="70">
        <f t="shared" ref="AB131:AB194" si="76">V131*6/T131</f>
        <v>495.71613180226291</v>
      </c>
      <c r="AC131" s="70"/>
      <c r="AD131" s="70"/>
      <c r="AE131" s="71">
        <v>1091.5425391925487</v>
      </c>
      <c r="AF131" s="70">
        <f t="shared" si="73"/>
        <v>16.403963440839924</v>
      </c>
      <c r="AG131" s="73">
        <v>0.02</v>
      </c>
    </row>
    <row r="132" spans="1:34">
      <c r="A132" s="40">
        <v>8</v>
      </c>
      <c r="B132" s="66">
        <v>41214</v>
      </c>
      <c r="C132" s="66">
        <f t="shared" si="64"/>
        <v>0.89999999999999991</v>
      </c>
      <c r="D132" s="66">
        <f t="shared" si="65"/>
        <v>1</v>
      </c>
      <c r="E132" s="68">
        <v>0.95</v>
      </c>
      <c r="F132" s="40">
        <f t="shared" si="74"/>
        <v>-0.95</v>
      </c>
      <c r="G132" s="66">
        <v>5</v>
      </c>
      <c r="H132" s="66"/>
      <c r="I132" s="66">
        <v>355.5</v>
      </c>
      <c r="J132" s="66">
        <v>357</v>
      </c>
      <c r="K132" s="66">
        <v>4</v>
      </c>
      <c r="L132" s="66">
        <v>7.9555380391061874</v>
      </c>
      <c r="M132" s="66">
        <f t="shared" si="66"/>
        <v>-1.5</v>
      </c>
      <c r="N132" s="66">
        <f t="shared" ref="N132:N195" si="77">1/2*(M132)</f>
        <v>-0.75</v>
      </c>
      <c r="O132" s="69">
        <v>354.08505249023438</v>
      </c>
      <c r="P132" s="70">
        <f t="shared" si="67"/>
        <v>424.90206298828127</v>
      </c>
      <c r="Q132" s="70">
        <f t="shared" si="68"/>
        <v>428.4</v>
      </c>
      <c r="R132" s="40">
        <v>-5.9750000000000014</v>
      </c>
      <c r="S132" s="66">
        <f t="shared" si="69"/>
        <v>99.442456519930118</v>
      </c>
      <c r="T132" s="70">
        <f t="shared" si="70"/>
        <v>98.516676457812508</v>
      </c>
      <c r="U132" s="70">
        <f t="shared" si="71"/>
        <v>7004.5356961504685</v>
      </c>
      <c r="V132" s="70">
        <f t="shared" si="72"/>
        <v>6976.656510945596</v>
      </c>
      <c r="W132" s="71">
        <v>113.3934972660326</v>
      </c>
      <c r="X132" s="71"/>
      <c r="Y132" s="71">
        <f t="shared" si="63"/>
        <v>426.59999999999991</v>
      </c>
      <c r="Z132" s="71">
        <f>J132*T132/G132</f>
        <v>7034.090699087812</v>
      </c>
      <c r="AA132" s="71">
        <f t="shared" si="75"/>
        <v>428.39999999999992</v>
      </c>
      <c r="AB132" s="70">
        <f t="shared" si="76"/>
        <v>424.90206298828127</v>
      </c>
      <c r="AC132" s="70"/>
      <c r="AD132" s="70"/>
      <c r="AE132" s="71">
        <v>1081.4458210766895</v>
      </c>
      <c r="AF132" s="70">
        <f t="shared" si="73"/>
        <v>122.62892375562197</v>
      </c>
      <c r="AG132" s="73">
        <v>0.18</v>
      </c>
    </row>
    <row r="133" spans="1:34">
      <c r="A133" s="40">
        <v>8</v>
      </c>
      <c r="B133" s="66">
        <v>41214</v>
      </c>
      <c r="C133" s="66">
        <f t="shared" si="64"/>
        <v>1</v>
      </c>
      <c r="D133" s="66">
        <f t="shared" si="65"/>
        <v>1.1000000000000001</v>
      </c>
      <c r="E133" s="68">
        <v>1.05</v>
      </c>
      <c r="F133" s="40">
        <f t="shared" si="74"/>
        <v>-1.05</v>
      </c>
      <c r="G133" s="66">
        <v>4.8</v>
      </c>
      <c r="H133" s="66"/>
      <c r="I133" s="66">
        <v>341.75</v>
      </c>
      <c r="J133" s="66">
        <v>376</v>
      </c>
      <c r="K133" s="66">
        <v>16.8</v>
      </c>
      <c r="L133" s="66">
        <v>8.0984597777067577</v>
      </c>
      <c r="M133" s="66">
        <f t="shared" si="66"/>
        <v>-34.25</v>
      </c>
      <c r="N133" s="66">
        <f t="shared" si="77"/>
        <v>-17.125</v>
      </c>
      <c r="O133" s="69">
        <v>358.55325317382812</v>
      </c>
      <c r="P133" s="70">
        <f t="shared" si="67"/>
        <v>448.19156646728516</v>
      </c>
      <c r="Q133" s="70">
        <f t="shared" si="68"/>
        <v>470</v>
      </c>
      <c r="R133" s="40">
        <v>-4.7999999999999972</v>
      </c>
      <c r="S133" s="66">
        <f t="shared" si="69"/>
        <v>81.48022407061616</v>
      </c>
      <c r="T133" s="70">
        <f t="shared" si="70"/>
        <v>83.48989439999994</v>
      </c>
      <c r="U133" s="70">
        <f t="shared" si="71"/>
        <v>5944.3065439999955</v>
      </c>
      <c r="V133" s="70">
        <f t="shared" si="72"/>
        <v>6236.5777592206987</v>
      </c>
      <c r="W133" s="71">
        <v>49.528633354101849</v>
      </c>
      <c r="X133" s="71"/>
      <c r="Y133" s="71">
        <f t="shared" si="63"/>
        <v>427.1875</v>
      </c>
      <c r="Z133" s="71">
        <f>J133*T133/G133</f>
        <v>6540.0417279999956</v>
      </c>
      <c r="AA133" s="71">
        <f t="shared" si="75"/>
        <v>470</v>
      </c>
      <c r="AB133" s="70">
        <f t="shared" si="76"/>
        <v>448.19156646728516</v>
      </c>
      <c r="AC133" s="70"/>
      <c r="AD133" s="70"/>
      <c r="AE133" s="71">
        <v>1068.5230072664115</v>
      </c>
      <c r="AF133" s="70">
        <f t="shared" si="73"/>
        <v>52.922484257320399</v>
      </c>
      <c r="AG133" s="73">
        <v>0.08</v>
      </c>
    </row>
    <row r="134" spans="1:34">
      <c r="A134" s="40">
        <v>8</v>
      </c>
      <c r="B134" s="66">
        <v>41214</v>
      </c>
      <c r="C134" s="66">
        <f t="shared" si="64"/>
        <v>1.0999999999999999</v>
      </c>
      <c r="D134" s="66">
        <f t="shared" si="65"/>
        <v>1.2</v>
      </c>
      <c r="E134" s="68">
        <v>1.1499999999999999</v>
      </c>
      <c r="F134" s="40">
        <f t="shared" si="74"/>
        <v>-1.1499999999999999</v>
      </c>
      <c r="G134" s="66">
        <v>4.5999999999999996</v>
      </c>
      <c r="H134" s="66"/>
      <c r="I134" s="66">
        <v>332</v>
      </c>
      <c r="J134" s="66">
        <v>342.5</v>
      </c>
      <c r="K134" s="66">
        <v>16.399999999999999</v>
      </c>
      <c r="L134" s="66">
        <v>8.4728160358236622</v>
      </c>
      <c r="M134" s="66">
        <f t="shared" si="66"/>
        <v>-10.5</v>
      </c>
      <c r="N134" s="66">
        <f t="shared" si="77"/>
        <v>-5.25</v>
      </c>
      <c r="O134" s="69">
        <v>303.45486450195312</v>
      </c>
      <c r="P134" s="70">
        <f t="shared" si="67"/>
        <v>395.81069282863456</v>
      </c>
      <c r="Q134" s="70">
        <f t="shared" si="68"/>
        <v>446.73913043478262</v>
      </c>
      <c r="R134" s="40">
        <v>-4.25</v>
      </c>
      <c r="S134" s="66">
        <f t="shared" si="69"/>
        <v>72.823851953392733</v>
      </c>
      <c r="T134" s="70">
        <f t="shared" si="70"/>
        <v>75.768017187499979</v>
      </c>
      <c r="U134" s="70">
        <f t="shared" si="71"/>
        <v>5468.47428396739</v>
      </c>
      <c r="V134" s="70">
        <f t="shared" si="72"/>
        <v>4998.2985628727092</v>
      </c>
      <c r="W134" s="71">
        <v>331.96360583792159</v>
      </c>
      <c r="X134" s="71"/>
      <c r="Y134" s="71">
        <f t="shared" si="63"/>
        <v>433.04347826086962</v>
      </c>
      <c r="Z134" s="71">
        <f>J134*T134/G134</f>
        <v>5641.4230188519014</v>
      </c>
      <c r="AA134" s="71">
        <f t="shared" si="75"/>
        <v>446.73913043478274</v>
      </c>
      <c r="AB134" s="70">
        <f t="shared" si="76"/>
        <v>395.8106928286345</v>
      </c>
      <c r="AC134" s="70"/>
      <c r="AD134" s="70"/>
      <c r="AE134" s="71">
        <v>1061.9699491043875</v>
      </c>
      <c r="AF134" s="70">
        <f t="shared" si="73"/>
        <v>352.53537359620657</v>
      </c>
      <c r="AG134" s="73">
        <v>0.6</v>
      </c>
    </row>
    <row r="135" spans="1:34">
      <c r="A135" s="40">
        <v>8</v>
      </c>
      <c r="B135" s="66">
        <v>41214</v>
      </c>
      <c r="C135" s="66">
        <f t="shared" si="64"/>
        <v>1.2</v>
      </c>
      <c r="D135" s="66">
        <f t="shared" si="65"/>
        <v>1.3</v>
      </c>
      <c r="E135" s="68">
        <v>1.25</v>
      </c>
      <c r="F135" s="40">
        <f t="shared" si="74"/>
        <v>-1.25</v>
      </c>
      <c r="G135" s="66">
        <v>4.0999999999999996</v>
      </c>
      <c r="H135" s="66"/>
      <c r="I135" s="66">
        <v>307.5</v>
      </c>
      <c r="J135" s="66">
        <v>323.5</v>
      </c>
      <c r="K135" s="66">
        <v>16.2</v>
      </c>
      <c r="L135" s="66">
        <v>8.4561539040032496</v>
      </c>
      <c r="M135" s="66">
        <f t="shared" si="66"/>
        <v>-16</v>
      </c>
      <c r="N135" s="66">
        <f t="shared" si="77"/>
        <v>-8</v>
      </c>
      <c r="O135" s="69">
        <v>289.32852172851562</v>
      </c>
      <c r="P135" s="70">
        <f t="shared" si="67"/>
        <v>423.40759277343756</v>
      </c>
      <c r="Q135" s="70">
        <f t="shared" si="68"/>
        <v>473.41463414634148</v>
      </c>
      <c r="R135" s="40">
        <v>-3.4999999999999991</v>
      </c>
      <c r="S135" s="66">
        <f t="shared" si="69"/>
        <v>60.753341433778843</v>
      </c>
      <c r="T135" s="70">
        <f t="shared" si="70"/>
        <v>64.505262499999986</v>
      </c>
      <c r="U135" s="70">
        <f t="shared" si="71"/>
        <v>4837.8946874999992</v>
      </c>
      <c r="V135" s="70">
        <f t="shared" si="72"/>
        <v>4552.0029860572813</v>
      </c>
      <c r="W135" s="71">
        <v>227.65303131419378</v>
      </c>
      <c r="X135" s="71"/>
      <c r="Y135" s="71">
        <f t="shared" si="63"/>
        <v>450</v>
      </c>
      <c r="Z135" s="71"/>
      <c r="AA135" s="71"/>
      <c r="AB135" s="70">
        <f t="shared" si="76"/>
        <v>423.40759277343756</v>
      </c>
      <c r="AC135" s="70"/>
      <c r="AD135" s="70"/>
      <c r="AE135" s="71">
        <v>1052.5077273972879</v>
      </c>
      <c r="AF135" s="70">
        <f t="shared" si="73"/>
        <v>239.60657462360572</v>
      </c>
      <c r="AG135" s="73">
        <v>0.45</v>
      </c>
    </row>
    <row r="136" spans="1:34">
      <c r="A136" s="40">
        <v>8</v>
      </c>
      <c r="B136" s="66">
        <v>41214</v>
      </c>
      <c r="C136" s="66">
        <f t="shared" si="64"/>
        <v>1.3</v>
      </c>
      <c r="D136" s="66">
        <f t="shared" si="65"/>
        <v>1.4000000000000001</v>
      </c>
      <c r="E136" s="68">
        <v>1.35</v>
      </c>
      <c r="F136" s="40">
        <f t="shared" si="74"/>
        <v>-1.35</v>
      </c>
      <c r="G136" s="66">
        <v>2.6</v>
      </c>
      <c r="H136" s="66"/>
      <c r="I136" s="66">
        <v>212</v>
      </c>
      <c r="J136" s="66">
        <v>231</v>
      </c>
      <c r="K136" s="66"/>
      <c r="L136" s="66"/>
      <c r="M136" s="66">
        <f t="shared" si="66"/>
        <v>-19</v>
      </c>
      <c r="N136" s="66">
        <f t="shared" si="77"/>
        <v>-9.5</v>
      </c>
      <c r="O136" s="69"/>
      <c r="P136" s="70"/>
      <c r="Q136" s="70">
        <f t="shared" si="68"/>
        <v>533.07692307692309</v>
      </c>
      <c r="R136" s="40">
        <v>-3.05</v>
      </c>
      <c r="S136" s="66">
        <f t="shared" si="69"/>
        <v>53.358992302309304</v>
      </c>
      <c r="T136" s="70">
        <f t="shared" si="70"/>
        <v>57.3315720875</v>
      </c>
      <c r="U136" s="70">
        <f t="shared" si="71"/>
        <v>4674.7281855961537</v>
      </c>
      <c r="V136" s="70"/>
      <c r="W136" s="71"/>
      <c r="X136" s="71"/>
      <c r="Y136" s="71">
        <f t="shared" si="63"/>
        <v>489.23076923076923</v>
      </c>
      <c r="Z136" s="71">
        <f t="shared" ref="Z136:Z167" si="78">J136*T136/G136</f>
        <v>5093.6896739278845</v>
      </c>
      <c r="AA136" s="71">
        <f t="shared" si="75"/>
        <v>533.07692307692309</v>
      </c>
      <c r="AB136" s="70"/>
      <c r="AC136" s="70"/>
      <c r="AD136" s="70"/>
      <c r="AE136" s="71">
        <v>1046.5354773007266</v>
      </c>
      <c r="AF136" s="70"/>
      <c r="AG136" s="73"/>
    </row>
    <row r="137" spans="1:34">
      <c r="A137" s="40">
        <v>8</v>
      </c>
      <c r="B137" s="66">
        <v>41214</v>
      </c>
      <c r="C137" s="66">
        <f t="shared" si="64"/>
        <v>1.4</v>
      </c>
      <c r="D137" s="66">
        <f t="shared" si="65"/>
        <v>1.5</v>
      </c>
      <c r="E137" s="68">
        <v>1.45</v>
      </c>
      <c r="F137" s="40">
        <f t="shared" si="74"/>
        <v>-1.45</v>
      </c>
      <c r="G137" s="66">
        <v>4.3</v>
      </c>
      <c r="H137" s="66"/>
      <c r="I137" s="66">
        <v>330</v>
      </c>
      <c r="J137" s="66">
        <v>368.5</v>
      </c>
      <c r="K137" s="66">
        <v>3.9</v>
      </c>
      <c r="L137" s="66">
        <v>8.5846024066293154</v>
      </c>
      <c r="M137" s="66">
        <f t="shared" si="66"/>
        <v>-38.5</v>
      </c>
      <c r="N137" s="66">
        <f t="shared" si="77"/>
        <v>-19.25</v>
      </c>
      <c r="O137" s="69">
        <v>336.82565307617188</v>
      </c>
      <c r="P137" s="70">
        <f t="shared" ref="P137:P177" si="79">(O137*6)/G137</f>
        <v>469.98928336210031</v>
      </c>
      <c r="Q137" s="70">
        <f t="shared" si="68"/>
        <v>514.18604651162798</v>
      </c>
      <c r="R137" s="40">
        <v>-2.7500000000000036</v>
      </c>
      <c r="S137" s="66">
        <f t="shared" si="69"/>
        <v>48.36440379880414</v>
      </c>
      <c r="T137" s="70">
        <f t="shared" si="70"/>
        <v>52.372151562500058</v>
      </c>
      <c r="U137" s="70">
        <f t="shared" si="71"/>
        <v>4019.258143168609</v>
      </c>
      <c r="V137" s="70">
        <f t="shared" ref="V137:V177" si="80">O137*(T137/G137)</f>
        <v>4102.3916634984507</v>
      </c>
      <c r="W137" s="71">
        <v>54.644619753250261</v>
      </c>
      <c r="X137" s="71"/>
      <c r="Y137" s="71">
        <f t="shared" si="63"/>
        <v>460.46511627906978</v>
      </c>
      <c r="Z137" s="71">
        <f t="shared" si="78"/>
        <v>4488.1715932049465</v>
      </c>
      <c r="AA137" s="71">
        <f t="shared" si="75"/>
        <v>514.18604651162786</v>
      </c>
      <c r="AB137" s="70">
        <f t="shared" si="76"/>
        <v>469.98928336210031</v>
      </c>
      <c r="AC137" s="70"/>
      <c r="AD137" s="70"/>
      <c r="AE137" s="71">
        <v>1042.4296687784245</v>
      </c>
      <c r="AF137" s="70">
        <f>W137*AE137/1000</f>
        <v>56.963172869903616</v>
      </c>
      <c r="AG137" s="73">
        <v>0.12</v>
      </c>
    </row>
    <row r="138" spans="1:34">
      <c r="A138" s="40">
        <v>8</v>
      </c>
      <c r="B138" s="66">
        <v>41214</v>
      </c>
      <c r="C138" s="66">
        <f t="shared" si="64"/>
        <v>1.5</v>
      </c>
      <c r="D138" s="66">
        <f t="shared" si="65"/>
        <v>1.6</v>
      </c>
      <c r="E138" s="68">
        <v>1.55</v>
      </c>
      <c r="F138" s="40">
        <f t="shared" si="74"/>
        <v>-1.55</v>
      </c>
      <c r="G138" s="66">
        <v>5.0999999999999996</v>
      </c>
      <c r="H138" s="66"/>
      <c r="I138" s="66"/>
      <c r="J138" s="66">
        <v>374</v>
      </c>
      <c r="K138" s="66">
        <v>16.8</v>
      </c>
      <c r="L138" s="66">
        <v>9.565114433352969</v>
      </c>
      <c r="M138" s="66"/>
      <c r="N138" s="66"/>
      <c r="O138" s="69">
        <v>184.93746948242188</v>
      </c>
      <c r="P138" s="70">
        <f t="shared" si="79"/>
        <v>217.57349350873164</v>
      </c>
      <c r="Q138" s="70">
        <f t="shared" si="68"/>
        <v>440.00000000000006</v>
      </c>
      <c r="R138" s="40">
        <v>-2.4499999999999993</v>
      </c>
      <c r="S138" s="66">
        <f t="shared" si="69"/>
        <v>43.31683168316831</v>
      </c>
      <c r="T138" s="70">
        <f t="shared" si="70"/>
        <v>47.269140537499986</v>
      </c>
      <c r="U138" s="70"/>
      <c r="V138" s="70">
        <f t="shared" si="80"/>
        <v>1714.0853403165127</v>
      </c>
      <c r="W138" s="71"/>
      <c r="X138" s="71"/>
      <c r="Y138" s="71"/>
      <c r="Z138" s="71">
        <f t="shared" si="78"/>
        <v>3466.4036394166656</v>
      </c>
      <c r="AA138" s="71">
        <f t="shared" si="75"/>
        <v>440</v>
      </c>
      <c r="AB138" s="70">
        <f t="shared" si="76"/>
        <v>217.57349350873162</v>
      </c>
      <c r="AC138" s="70"/>
      <c r="AD138" s="70"/>
      <c r="AE138" s="71">
        <v>1038.2234432003372</v>
      </c>
      <c r="AF138" s="70"/>
      <c r="AG138" s="73"/>
    </row>
    <row r="139" spans="1:34">
      <c r="A139" s="40">
        <v>8</v>
      </c>
      <c r="B139" s="66">
        <v>41214</v>
      </c>
      <c r="C139" s="66">
        <f t="shared" si="64"/>
        <v>1.5999999999999999</v>
      </c>
      <c r="D139" s="66">
        <f t="shared" si="65"/>
        <v>1.7</v>
      </c>
      <c r="E139" s="68">
        <v>1.65</v>
      </c>
      <c r="F139" s="40">
        <f t="shared" si="74"/>
        <v>-1.65</v>
      </c>
      <c r="G139" s="66">
        <v>8.6</v>
      </c>
      <c r="H139" s="66"/>
      <c r="I139" s="66"/>
      <c r="J139" s="66">
        <v>764</v>
      </c>
      <c r="K139" s="66">
        <v>16.7</v>
      </c>
      <c r="L139" s="66">
        <v>9.4668737209909004</v>
      </c>
      <c r="M139" s="66"/>
      <c r="N139" s="66"/>
      <c r="O139" s="69">
        <v>424.3280029296875</v>
      </c>
      <c r="P139" s="70">
        <f t="shared" si="79"/>
        <v>296.04279274164247</v>
      </c>
      <c r="Q139" s="70">
        <f t="shared" si="68"/>
        <v>533.02325581395348</v>
      </c>
      <c r="R139" s="40">
        <v>-2</v>
      </c>
      <c r="S139" s="66">
        <f t="shared" si="69"/>
        <v>35.64427018356799</v>
      </c>
      <c r="T139" s="70">
        <f t="shared" si="70"/>
        <v>39.3416</v>
      </c>
      <c r="U139" s="70"/>
      <c r="V139" s="70">
        <f t="shared" si="80"/>
        <v>1941.132855820767</v>
      </c>
      <c r="W139" s="71"/>
      <c r="X139" s="71"/>
      <c r="Y139" s="71"/>
      <c r="Z139" s="71">
        <f t="shared" si="78"/>
        <v>3494.9979534883723</v>
      </c>
      <c r="AA139" s="71">
        <f t="shared" si="75"/>
        <v>533.0232558139536</v>
      </c>
      <c r="AB139" s="70">
        <f t="shared" si="76"/>
        <v>296.04279274164247</v>
      </c>
      <c r="AC139" s="70"/>
      <c r="AD139" s="70"/>
      <c r="AE139" s="71">
        <v>1031.7235381875407</v>
      </c>
      <c r="AF139" s="70"/>
      <c r="AG139" s="73"/>
    </row>
    <row r="140" spans="1:34">
      <c r="A140" s="40">
        <v>9</v>
      </c>
      <c r="B140" s="66">
        <v>41220</v>
      </c>
      <c r="C140" s="78">
        <v>0</v>
      </c>
      <c r="D140" s="78">
        <v>0.05</v>
      </c>
      <c r="E140" s="68">
        <v>2.5000000000000001E-2</v>
      </c>
      <c r="F140" s="40">
        <f t="shared" si="74"/>
        <v>-2.5000000000000001E-2</v>
      </c>
      <c r="G140" s="66">
        <v>10.5</v>
      </c>
      <c r="H140" s="66"/>
      <c r="I140" s="66">
        <v>541.5</v>
      </c>
      <c r="J140" s="66">
        <v>544</v>
      </c>
      <c r="K140" s="66">
        <v>-0.5</v>
      </c>
      <c r="L140" s="66">
        <v>8.3933431994949839</v>
      </c>
      <c r="M140" s="66">
        <f t="shared" ref="M140:M171" si="81">I140-J140</f>
        <v>-2.5</v>
      </c>
      <c r="N140" s="66">
        <f t="shared" si="77"/>
        <v>-1.25</v>
      </c>
      <c r="O140" s="69">
        <v>504.27163696289062</v>
      </c>
      <c r="P140" s="70">
        <f t="shared" si="79"/>
        <v>288.15522112165178</v>
      </c>
      <c r="Q140" s="70">
        <f t="shared" si="68"/>
        <v>310.85714285714283</v>
      </c>
      <c r="R140" s="40">
        <v>-10.199999999999999</v>
      </c>
      <c r="S140" s="66">
        <f t="shared" si="69"/>
        <v>158.60674856165446</v>
      </c>
      <c r="T140" s="70">
        <f t="shared" si="70"/>
        <v>137.45548559999997</v>
      </c>
      <c r="U140" s="70">
        <f t="shared" ref="U140:U171" si="82">I140*T140/G140</f>
        <v>7088.7757573714271</v>
      </c>
      <c r="V140" s="70">
        <f t="shared" si="80"/>
        <v>6601.4193079086699</v>
      </c>
      <c r="W140" s="71">
        <v>122.19845874261198</v>
      </c>
      <c r="X140" s="71"/>
      <c r="Y140" s="71">
        <f t="shared" si="63"/>
        <v>309.42857142857144</v>
      </c>
      <c r="Z140" s="71">
        <f t="shared" si="78"/>
        <v>7121.5032539428557</v>
      </c>
      <c r="AA140" s="71">
        <f t="shared" si="75"/>
        <v>310.85714285714283</v>
      </c>
      <c r="AB140" s="70">
        <f t="shared" si="76"/>
        <v>288.15522112165183</v>
      </c>
      <c r="AC140" s="70"/>
      <c r="AD140" s="70"/>
      <c r="AE140" s="71">
        <v>1116.3153235136392</v>
      </c>
      <c r="AF140" s="70">
        <f t="shared" ref="AF140:AF177" si="83">W140*AE140/1000</f>
        <v>136.41201200412698</v>
      </c>
      <c r="AG140" s="73">
        <v>0.22</v>
      </c>
    </row>
    <row r="141" spans="1:34">
      <c r="A141" s="40">
        <v>9</v>
      </c>
      <c r="B141" s="66">
        <v>41220</v>
      </c>
      <c r="C141" s="78">
        <v>0.05</v>
      </c>
      <c r="D141" s="78">
        <v>0.1</v>
      </c>
      <c r="E141" s="68">
        <v>7.4999999999999997E-2</v>
      </c>
      <c r="F141" s="40">
        <f t="shared" si="74"/>
        <v>-7.4999999999999997E-2</v>
      </c>
      <c r="G141" s="66">
        <v>9.8000000000000007</v>
      </c>
      <c r="H141" s="66"/>
      <c r="I141" s="66">
        <v>656</v>
      </c>
      <c r="J141" s="66">
        <v>761.5</v>
      </c>
      <c r="K141" s="66">
        <v>2.7</v>
      </c>
      <c r="L141" s="66">
        <v>7.580032440006244</v>
      </c>
      <c r="M141" s="66">
        <f t="shared" si="81"/>
        <v>-105.5</v>
      </c>
      <c r="N141" s="66">
        <f t="shared" si="77"/>
        <v>-52.75</v>
      </c>
      <c r="O141" s="69">
        <v>783.95361328125</v>
      </c>
      <c r="P141" s="70">
        <f t="shared" si="79"/>
        <v>479.97159996811223</v>
      </c>
      <c r="Q141" s="70">
        <f t="shared" si="68"/>
        <v>466.22448979591832</v>
      </c>
      <c r="R141" s="40">
        <v>-10.099999999999998</v>
      </c>
      <c r="S141" s="66">
        <f t="shared" si="69"/>
        <v>157.29637128173181</v>
      </c>
      <c r="T141" s="70">
        <f t="shared" si="70"/>
        <v>136.78336069999995</v>
      </c>
      <c r="U141" s="70">
        <f t="shared" si="82"/>
        <v>9156.1106754285665</v>
      </c>
      <c r="V141" s="70">
        <f t="shared" si="80"/>
        <v>10942.021414032397</v>
      </c>
      <c r="W141" s="71">
        <v>8.1712557030780193</v>
      </c>
      <c r="X141" s="71"/>
      <c r="Y141" s="71">
        <f t="shared" si="63"/>
        <v>401.63265306122446</v>
      </c>
      <c r="Z141" s="71">
        <f t="shared" si="78"/>
        <v>10628.625425821423</v>
      </c>
      <c r="AA141" s="71">
        <f t="shared" si="75"/>
        <v>466.22448979591826</v>
      </c>
      <c r="AB141" s="70">
        <f t="shared" si="76"/>
        <v>479.97159996811229</v>
      </c>
      <c r="AC141" s="70"/>
      <c r="AD141" s="70"/>
      <c r="AE141" s="71">
        <v>1115.6896549912369</v>
      </c>
      <c r="AF141" s="70">
        <f t="shared" si="83"/>
        <v>9.1165854562122934</v>
      </c>
      <c r="AG141" s="73">
        <v>0.01</v>
      </c>
      <c r="AH141" s="74"/>
    </row>
    <row r="142" spans="1:34">
      <c r="A142" s="40">
        <v>9</v>
      </c>
      <c r="B142" s="66">
        <v>41220</v>
      </c>
      <c r="C142" s="78">
        <v>0.1</v>
      </c>
      <c r="D142" s="78">
        <v>0.2</v>
      </c>
      <c r="E142" s="68">
        <v>0.15</v>
      </c>
      <c r="F142" s="40">
        <f t="shared" si="74"/>
        <v>-0.15</v>
      </c>
      <c r="G142" s="66">
        <v>9.1</v>
      </c>
      <c r="H142" s="66"/>
      <c r="I142" s="66">
        <v>637.33333333333337</v>
      </c>
      <c r="J142" s="66">
        <v>631</v>
      </c>
      <c r="K142" s="66">
        <v>12.3</v>
      </c>
      <c r="L142" s="66">
        <v>7.346853744323445</v>
      </c>
      <c r="M142" s="66">
        <f t="shared" si="81"/>
        <v>6.3333333333333712</v>
      </c>
      <c r="N142" s="66">
        <f t="shared" si="77"/>
        <v>3.1666666666666856</v>
      </c>
      <c r="O142" s="69">
        <v>660.87640380859375</v>
      </c>
      <c r="P142" s="70">
        <f t="shared" si="79"/>
        <v>435.74268382984206</v>
      </c>
      <c r="Q142" s="70">
        <f t="shared" si="68"/>
        <v>416.04395604395609</v>
      </c>
      <c r="R142" s="40">
        <v>-10</v>
      </c>
      <c r="S142" s="66">
        <f t="shared" si="69"/>
        <v>155.98190609889252</v>
      </c>
      <c r="T142" s="70">
        <f t="shared" si="70"/>
        <v>136.1</v>
      </c>
      <c r="U142" s="70">
        <f t="shared" si="82"/>
        <v>9531.9853479853482</v>
      </c>
      <c r="V142" s="70">
        <f t="shared" si="80"/>
        <v>9884.0965448735842</v>
      </c>
      <c r="W142" s="71">
        <v>33.480526487437622</v>
      </c>
      <c r="X142" s="71"/>
      <c r="Y142" s="71">
        <f t="shared" si="63"/>
        <v>420.21978021978026</v>
      </c>
      <c r="Z142" s="71">
        <f t="shared" si="78"/>
        <v>9437.2637362637361</v>
      </c>
      <c r="AA142" s="71">
        <f t="shared" si="75"/>
        <v>416.04395604395603</v>
      </c>
      <c r="AB142" s="70">
        <f t="shared" si="76"/>
        <v>435.74268382984206</v>
      </c>
      <c r="AC142" s="70"/>
      <c r="AD142" s="70"/>
      <c r="AE142" s="71">
        <v>1115.0547348730825</v>
      </c>
      <c r="AF142" s="70">
        <f t="shared" si="83"/>
        <v>37.332619585860975</v>
      </c>
      <c r="AG142" s="73">
        <v>0.06</v>
      </c>
    </row>
    <row r="143" spans="1:34">
      <c r="A143" s="40">
        <v>9</v>
      </c>
      <c r="B143" s="66">
        <v>41220</v>
      </c>
      <c r="C143" s="78">
        <v>0.2</v>
      </c>
      <c r="D143" s="78">
        <v>0.30000000000000004</v>
      </c>
      <c r="E143" s="68">
        <v>0.25</v>
      </c>
      <c r="F143" s="40">
        <f t="shared" si="74"/>
        <v>-0.25</v>
      </c>
      <c r="G143" s="66">
        <v>7.5</v>
      </c>
      <c r="H143" s="66"/>
      <c r="I143" s="66">
        <v>563</v>
      </c>
      <c r="J143" s="66">
        <v>574</v>
      </c>
      <c r="K143" s="66">
        <v>7.6</v>
      </c>
      <c r="L143" s="66">
        <v>7.5875939172471245</v>
      </c>
      <c r="M143" s="66">
        <f t="shared" si="81"/>
        <v>-11</v>
      </c>
      <c r="N143" s="66">
        <f t="shared" si="77"/>
        <v>-5.5</v>
      </c>
      <c r="O143" s="69">
        <v>587.70843505859375</v>
      </c>
      <c r="P143" s="70">
        <f t="shared" si="79"/>
        <v>470.166748046875</v>
      </c>
      <c r="Q143" s="70">
        <f t="shared" si="68"/>
        <v>459.2</v>
      </c>
      <c r="R143" s="40">
        <v>-9.3500000000000014</v>
      </c>
      <c r="S143" s="66">
        <f t="shared" si="69"/>
        <v>147.33690513709425</v>
      </c>
      <c r="T143" s="70">
        <f t="shared" si="70"/>
        <v>131.37984901249999</v>
      </c>
      <c r="U143" s="70">
        <f t="shared" si="82"/>
        <v>9862.2473325383326</v>
      </c>
      <c r="V143" s="70">
        <f t="shared" si="80"/>
        <v>10295.072728182759</v>
      </c>
      <c r="W143" s="71">
        <v>36.509505044439699</v>
      </c>
      <c r="X143" s="71"/>
      <c r="Y143" s="71">
        <f t="shared" si="63"/>
        <v>450.4</v>
      </c>
      <c r="Z143" s="71">
        <f t="shared" si="78"/>
        <v>10054.937777756666</v>
      </c>
      <c r="AA143" s="71">
        <f t="shared" si="75"/>
        <v>459.2</v>
      </c>
      <c r="AB143" s="70">
        <f t="shared" si="76"/>
        <v>470.16674804687494</v>
      </c>
      <c r="AC143" s="70"/>
      <c r="AD143" s="70"/>
      <c r="AE143" s="71">
        <v>1110.6998475255473</v>
      </c>
      <c r="AF143" s="70">
        <f t="shared" si="83"/>
        <v>40.551101686092373</v>
      </c>
      <c r="AG143" s="73">
        <v>0.06</v>
      </c>
    </row>
    <row r="144" spans="1:34">
      <c r="A144" s="40">
        <v>9</v>
      </c>
      <c r="B144" s="66">
        <v>41220</v>
      </c>
      <c r="C144" s="78">
        <v>0.30000000000000004</v>
      </c>
      <c r="D144" s="78">
        <v>0.4</v>
      </c>
      <c r="E144" s="68">
        <v>0.35</v>
      </c>
      <c r="F144" s="40">
        <f t="shared" si="74"/>
        <v>-0.35</v>
      </c>
      <c r="G144" s="66">
        <v>6.8</v>
      </c>
      <c r="H144" s="66"/>
      <c r="I144" s="66">
        <v>481</v>
      </c>
      <c r="J144" s="66">
        <v>484</v>
      </c>
      <c r="K144" s="66">
        <v>3.1</v>
      </c>
      <c r="L144" s="66">
        <v>7.9168557966616344</v>
      </c>
      <c r="M144" s="66">
        <f t="shared" si="81"/>
        <v>-3</v>
      </c>
      <c r="N144" s="66">
        <f t="shared" si="77"/>
        <v>-1.5</v>
      </c>
      <c r="O144" s="69">
        <v>481.35775756835938</v>
      </c>
      <c r="P144" s="70">
        <f t="shared" si="79"/>
        <v>424.72743314855239</v>
      </c>
      <c r="Q144" s="70">
        <f t="shared" si="68"/>
        <v>427.05882352941177</v>
      </c>
      <c r="R144" s="40">
        <v>-8.85</v>
      </c>
      <c r="S144" s="66">
        <f t="shared" si="69"/>
        <v>140.56543837357052</v>
      </c>
      <c r="T144" s="70">
        <f t="shared" si="70"/>
        <v>127.4130141375</v>
      </c>
      <c r="U144" s="70">
        <f t="shared" si="82"/>
        <v>9012.597029431985</v>
      </c>
      <c r="V144" s="70">
        <f t="shared" si="80"/>
        <v>9019.3004073900975</v>
      </c>
      <c r="W144" s="71">
        <v>77.482684748295725</v>
      </c>
      <c r="X144" s="71"/>
      <c r="Y144" s="71">
        <f t="shared" si="63"/>
        <v>424.41176470588232</v>
      </c>
      <c r="Z144" s="71">
        <f t="shared" si="78"/>
        <v>9068.8086533161768</v>
      </c>
      <c r="AA144" s="71">
        <f t="shared" si="75"/>
        <v>427.05882352941177</v>
      </c>
      <c r="AB144" s="70">
        <f t="shared" si="76"/>
        <v>424.72743314855239</v>
      </c>
      <c r="AC144" s="70"/>
      <c r="AD144" s="70"/>
      <c r="AE144" s="71">
        <v>1107.0770919709942</v>
      </c>
      <c r="AF144" s="70">
        <f t="shared" si="83"/>
        <v>85.779305309248542</v>
      </c>
      <c r="AG144" s="73">
        <v>0.13</v>
      </c>
    </row>
    <row r="145" spans="1:33">
      <c r="A145" s="40">
        <v>9</v>
      </c>
      <c r="B145" s="66">
        <v>41220</v>
      </c>
      <c r="C145" s="78">
        <v>0.4</v>
      </c>
      <c r="D145" s="78">
        <v>0.5</v>
      </c>
      <c r="E145" s="68">
        <v>0.45</v>
      </c>
      <c r="F145" s="40">
        <f t="shared" si="74"/>
        <v>-0.45</v>
      </c>
      <c r="G145" s="66">
        <v>6.5</v>
      </c>
      <c r="H145" s="66"/>
      <c r="I145" s="66">
        <v>469</v>
      </c>
      <c r="J145" s="66">
        <v>473</v>
      </c>
      <c r="K145" s="66">
        <v>6.3</v>
      </c>
      <c r="L145" s="66">
        <v>7.9442158302563097</v>
      </c>
      <c r="M145" s="66">
        <f t="shared" si="81"/>
        <v>-4</v>
      </c>
      <c r="N145" s="66">
        <f t="shared" si="77"/>
        <v>-2</v>
      </c>
      <c r="O145" s="69">
        <v>467.05355834960938</v>
      </c>
      <c r="P145" s="70">
        <f t="shared" si="79"/>
        <v>431.12636155348559</v>
      </c>
      <c r="Q145" s="70">
        <f t="shared" si="68"/>
        <v>436.61538461538464</v>
      </c>
      <c r="R145" s="40">
        <v>-8.4499999999999975</v>
      </c>
      <c r="S145" s="66">
        <f t="shared" si="69"/>
        <v>135.07033248081837</v>
      </c>
      <c r="T145" s="70">
        <f t="shared" si="70"/>
        <v>124.02324203749995</v>
      </c>
      <c r="U145" s="70">
        <f t="shared" si="82"/>
        <v>8948.7539254749972</v>
      </c>
      <c r="V145" s="70">
        <f t="shared" si="80"/>
        <v>8911.6148479491094</v>
      </c>
      <c r="W145" s="71">
        <v>92.639523590032226</v>
      </c>
      <c r="X145" s="71"/>
      <c r="Y145" s="71">
        <f t="shared" si="63"/>
        <v>432.92307692307696</v>
      </c>
      <c r="Z145" s="71">
        <f t="shared" si="78"/>
        <v>9025.0759205749964</v>
      </c>
      <c r="AA145" s="71">
        <f t="shared" si="75"/>
        <v>436.61538461538458</v>
      </c>
      <c r="AB145" s="70">
        <f t="shared" si="76"/>
        <v>431.12636155348559</v>
      </c>
      <c r="AC145" s="70"/>
      <c r="AD145" s="70"/>
      <c r="AE145" s="71">
        <v>1104.0050642665674</v>
      </c>
      <c r="AF145" s="70">
        <f t="shared" si="83"/>
        <v>102.27450319463772</v>
      </c>
      <c r="AG145" s="73">
        <v>0.15</v>
      </c>
    </row>
    <row r="146" spans="1:33">
      <c r="A146" s="40">
        <v>9</v>
      </c>
      <c r="B146" s="66">
        <v>41220</v>
      </c>
      <c r="C146" s="78">
        <v>0.5</v>
      </c>
      <c r="D146" s="78">
        <v>0.6</v>
      </c>
      <c r="E146" s="68">
        <v>0.55000000000000004</v>
      </c>
      <c r="F146" s="40">
        <f t="shared" si="74"/>
        <v>-0.55000000000000004</v>
      </c>
      <c r="G146" s="66">
        <v>6.6</v>
      </c>
      <c r="H146" s="66"/>
      <c r="I146" s="66">
        <v>484.5</v>
      </c>
      <c r="J146" s="66">
        <v>479</v>
      </c>
      <c r="K146" s="66">
        <v>4.2</v>
      </c>
      <c r="L146" s="66">
        <v>8.1234246142322011</v>
      </c>
      <c r="M146" s="66">
        <f t="shared" si="81"/>
        <v>5.5</v>
      </c>
      <c r="N146" s="66">
        <f t="shared" si="77"/>
        <v>2.75</v>
      </c>
      <c r="O146" s="69">
        <v>465.07858276367188</v>
      </c>
      <c r="P146" s="70">
        <f t="shared" si="79"/>
        <v>422.79871160333806</v>
      </c>
      <c r="Q146" s="70">
        <f t="shared" si="68"/>
        <v>435.4545454545455</v>
      </c>
      <c r="R146" s="40">
        <v>-7.8</v>
      </c>
      <c r="S146" s="66">
        <f t="shared" si="69"/>
        <v>125.98933936359231</v>
      </c>
      <c r="T146" s="70">
        <f t="shared" si="70"/>
        <v>118.0934664</v>
      </c>
      <c r="U146" s="70">
        <f t="shared" si="82"/>
        <v>8669.1340107272736</v>
      </c>
      <c r="V146" s="70">
        <f t="shared" si="80"/>
        <v>8321.627573782016</v>
      </c>
      <c r="W146" s="71">
        <v>196.53807599802116</v>
      </c>
      <c r="X146" s="71"/>
      <c r="Y146" s="71">
        <f t="shared" si="63"/>
        <v>440.4545454545455</v>
      </c>
      <c r="Z146" s="71">
        <f t="shared" si="78"/>
        <v>8570.7227887272729</v>
      </c>
      <c r="AA146" s="71">
        <f t="shared" si="75"/>
        <v>435.45454545454544</v>
      </c>
      <c r="AB146" s="70">
        <f t="shared" si="76"/>
        <v>422.79871160333806</v>
      </c>
      <c r="AC146" s="70"/>
      <c r="AD146" s="70"/>
      <c r="AE146" s="71">
        <v>1098.6781217003622</v>
      </c>
      <c r="AF146" s="70">
        <f t="shared" si="83"/>
        <v>215.93208418010894</v>
      </c>
      <c r="AG146" s="73">
        <v>0.3</v>
      </c>
    </row>
    <row r="147" spans="1:33">
      <c r="A147" s="40">
        <v>9</v>
      </c>
      <c r="B147" s="66">
        <v>41220</v>
      </c>
      <c r="C147" s="78">
        <v>0.6</v>
      </c>
      <c r="D147" s="78">
        <v>0.7</v>
      </c>
      <c r="E147" s="68">
        <v>0.65</v>
      </c>
      <c r="F147" s="40">
        <f t="shared" si="74"/>
        <v>-0.65</v>
      </c>
      <c r="G147" s="66">
        <v>4.5</v>
      </c>
      <c r="H147" s="66"/>
      <c r="I147" s="66">
        <v>333</v>
      </c>
      <c r="J147" s="66">
        <v>334</v>
      </c>
      <c r="K147" s="66">
        <v>3.9</v>
      </c>
      <c r="L147" s="66">
        <v>7.1045409452970896</v>
      </c>
      <c r="M147" s="66">
        <f t="shared" si="81"/>
        <v>-1</v>
      </c>
      <c r="N147" s="66">
        <f t="shared" si="77"/>
        <v>-0.5</v>
      </c>
      <c r="O147" s="69">
        <v>378.85922241210938</v>
      </c>
      <c r="P147" s="70">
        <f t="shared" si="79"/>
        <v>505.1456298828125</v>
      </c>
      <c r="Q147" s="70">
        <f t="shared" si="68"/>
        <v>445.33333333333331</v>
      </c>
      <c r="R147" s="40">
        <v>-7.4</v>
      </c>
      <c r="S147" s="66">
        <f t="shared" si="69"/>
        <v>120.3056413591286</v>
      </c>
      <c r="T147" s="70">
        <f t="shared" si="70"/>
        <v>114.17853679999999</v>
      </c>
      <c r="U147" s="70">
        <f t="shared" si="82"/>
        <v>8449.2117231999982</v>
      </c>
      <c r="V147" s="70">
        <f t="shared" si="80"/>
        <v>9612.7981484889806</v>
      </c>
      <c r="W147" s="71">
        <v>19.582561597014525</v>
      </c>
      <c r="X147" s="71"/>
      <c r="Y147" s="71">
        <f t="shared" si="63"/>
        <v>443.99999999999994</v>
      </c>
      <c r="Z147" s="71">
        <f t="shared" si="78"/>
        <v>8474.5847313777776</v>
      </c>
      <c r="AA147" s="71">
        <f t="shared" si="75"/>
        <v>445.33333333333337</v>
      </c>
      <c r="AB147" s="70">
        <f t="shared" si="76"/>
        <v>505.1456298828125</v>
      </c>
      <c r="AC147" s="70"/>
      <c r="AD147" s="70"/>
      <c r="AE147" s="71">
        <v>1095.1909991396669</v>
      </c>
      <c r="AF147" s="70">
        <f t="shared" si="83"/>
        <v>21.44664520114841</v>
      </c>
      <c r="AG147" s="73">
        <v>0.03</v>
      </c>
    </row>
    <row r="148" spans="1:33">
      <c r="A148" s="40">
        <v>9</v>
      </c>
      <c r="B148" s="66">
        <v>41220</v>
      </c>
      <c r="C148" s="78">
        <v>0.7</v>
      </c>
      <c r="D148" s="78">
        <v>0.79999999999999993</v>
      </c>
      <c r="E148" s="68">
        <v>0.75</v>
      </c>
      <c r="F148" s="40">
        <f t="shared" si="74"/>
        <v>-0.75</v>
      </c>
      <c r="G148" s="66">
        <v>6</v>
      </c>
      <c r="H148" s="66"/>
      <c r="I148" s="66">
        <v>449</v>
      </c>
      <c r="J148" s="66">
        <v>449.33333333333331</v>
      </c>
      <c r="K148" s="66">
        <v>3.3</v>
      </c>
      <c r="L148" s="66">
        <v>8.0421947952151331</v>
      </c>
      <c r="M148" s="66">
        <f t="shared" si="81"/>
        <v>-0.33333333333331439</v>
      </c>
      <c r="N148" s="66">
        <f t="shared" si="77"/>
        <v>-0.16666666666665719</v>
      </c>
      <c r="O148" s="69">
        <v>441.66287231445312</v>
      </c>
      <c r="P148" s="70">
        <f t="shared" si="79"/>
        <v>441.66287231445312</v>
      </c>
      <c r="Q148" s="70">
        <f t="shared" si="68"/>
        <v>449.33333333333331</v>
      </c>
      <c r="R148" s="40">
        <v>-6.6999999999999993</v>
      </c>
      <c r="S148" s="66">
        <f t="shared" si="69"/>
        <v>110.17924683440224</v>
      </c>
      <c r="T148" s="70">
        <f t="shared" si="70"/>
        <v>106.82562409999997</v>
      </c>
      <c r="U148" s="70">
        <f t="shared" si="82"/>
        <v>7994.1175368166651</v>
      </c>
      <c r="V148" s="70">
        <f t="shared" si="80"/>
        <v>7863.4853294650093</v>
      </c>
      <c r="W148" s="71">
        <v>146.10734459888118</v>
      </c>
      <c r="X148" s="71"/>
      <c r="Y148" s="71">
        <f t="shared" si="63"/>
        <v>449</v>
      </c>
      <c r="Z148" s="71">
        <f t="shared" si="78"/>
        <v>8000.0522937111091</v>
      </c>
      <c r="AA148" s="71">
        <f t="shared" si="75"/>
        <v>449.33333333333337</v>
      </c>
      <c r="AB148" s="70">
        <f t="shared" si="76"/>
        <v>441.66287231445312</v>
      </c>
      <c r="AC148" s="70"/>
      <c r="AD148" s="70"/>
      <c r="AE148" s="71">
        <v>1088.69933013627</v>
      </c>
      <c r="AF148" s="70">
        <f t="shared" si="83"/>
        <v>159.06696819279111</v>
      </c>
      <c r="AG148" s="73">
        <v>0.22</v>
      </c>
    </row>
    <row r="149" spans="1:33">
      <c r="A149" s="40">
        <v>9</v>
      </c>
      <c r="B149" s="66">
        <v>41220</v>
      </c>
      <c r="C149" s="78">
        <v>0.79999999999999993</v>
      </c>
      <c r="D149" s="78">
        <v>0.9</v>
      </c>
      <c r="E149" s="68">
        <v>0.85</v>
      </c>
      <c r="F149" s="40">
        <f t="shared" si="74"/>
        <v>-0.85</v>
      </c>
      <c r="G149" s="66">
        <v>6.2</v>
      </c>
      <c r="H149" s="66"/>
      <c r="I149" s="66">
        <v>430.5</v>
      </c>
      <c r="J149" s="66">
        <v>426</v>
      </c>
      <c r="K149" s="66">
        <v>3.5</v>
      </c>
      <c r="L149" s="66">
        <v>8.0535451518799626</v>
      </c>
      <c r="M149" s="66">
        <f t="shared" si="81"/>
        <v>4.5</v>
      </c>
      <c r="N149" s="66">
        <f t="shared" si="77"/>
        <v>2.25</v>
      </c>
      <c r="O149" s="69">
        <v>417.44290161132812</v>
      </c>
      <c r="P149" s="70">
        <f t="shared" si="79"/>
        <v>403.97700155934979</v>
      </c>
      <c r="Q149" s="70">
        <f t="shared" si="68"/>
        <v>412.25806451612902</v>
      </c>
      <c r="R149" s="40">
        <v>-6.3000000000000007</v>
      </c>
      <c r="S149" s="66">
        <f t="shared" si="69"/>
        <v>104.28736964078796</v>
      </c>
      <c r="T149" s="70">
        <f t="shared" si="70"/>
        <v>102.33016289999998</v>
      </c>
      <c r="U149" s="70">
        <f t="shared" si="82"/>
        <v>7105.3443755564494</v>
      </c>
      <c r="V149" s="70">
        <f t="shared" si="80"/>
        <v>6889.8387295703014</v>
      </c>
      <c r="W149" s="71">
        <v>170.71590117715195</v>
      </c>
      <c r="X149" s="71"/>
      <c r="Y149" s="71">
        <f t="shared" si="63"/>
        <v>416.61290322580641</v>
      </c>
      <c r="Z149" s="71">
        <f t="shared" si="78"/>
        <v>7031.0724831290299</v>
      </c>
      <c r="AA149" s="71">
        <f t="shared" si="75"/>
        <v>412.25806451612902</v>
      </c>
      <c r="AB149" s="70">
        <f t="shared" si="76"/>
        <v>403.97700155934984</v>
      </c>
      <c r="AC149" s="70"/>
      <c r="AD149" s="70"/>
      <c r="AE149" s="71">
        <v>1084.7646469051544</v>
      </c>
      <c r="AF149" s="70">
        <f t="shared" si="83"/>
        <v>185.18657426152848</v>
      </c>
      <c r="AG149" s="73">
        <v>0.26</v>
      </c>
    </row>
    <row r="150" spans="1:33">
      <c r="A150" s="40">
        <v>9</v>
      </c>
      <c r="B150" s="66">
        <v>41220</v>
      </c>
      <c r="C150" s="78">
        <v>0.9</v>
      </c>
      <c r="D150" s="78">
        <v>1.02</v>
      </c>
      <c r="E150" s="68">
        <v>0.96</v>
      </c>
      <c r="F150" s="40">
        <f t="shared" si="74"/>
        <v>-0.96</v>
      </c>
      <c r="G150" s="66">
        <v>5.3</v>
      </c>
      <c r="H150" s="66"/>
      <c r="I150" s="66">
        <v>395</v>
      </c>
      <c r="J150" s="66">
        <v>409</v>
      </c>
      <c r="K150" s="66">
        <v>5.3</v>
      </c>
      <c r="L150" s="66">
        <v>7.7385325144764234</v>
      </c>
      <c r="M150" s="66">
        <f t="shared" si="81"/>
        <v>-14</v>
      </c>
      <c r="N150" s="66">
        <f t="shared" si="77"/>
        <v>-7</v>
      </c>
      <c r="O150" s="82">
        <v>414.23138427734375</v>
      </c>
      <c r="P150" s="70">
        <f t="shared" si="79"/>
        <v>468.94118974793633</v>
      </c>
      <c r="Q150" s="70">
        <f t="shared" si="68"/>
        <v>463.01886792452831</v>
      </c>
      <c r="R150" s="70">
        <v>-5.8208333333333364</v>
      </c>
      <c r="S150" s="66">
        <f t="shared" si="69"/>
        <v>97.125853414352719</v>
      </c>
      <c r="T150" s="70">
        <f t="shared" si="70"/>
        <v>96.65656817209927</v>
      </c>
      <c r="U150" s="70">
        <f t="shared" si="82"/>
        <v>7203.6498920715494</v>
      </c>
      <c r="V150" s="70">
        <f t="shared" si="80"/>
        <v>7554.3743459294583</v>
      </c>
      <c r="W150" s="71">
        <v>52.439818598373556</v>
      </c>
      <c r="X150" s="71"/>
      <c r="Y150" s="71">
        <f t="shared" si="63"/>
        <v>447.16981132075472</v>
      </c>
      <c r="Z150" s="71">
        <f t="shared" si="78"/>
        <v>7458.9691287525666</v>
      </c>
      <c r="AA150" s="71">
        <f t="shared" si="75"/>
        <v>463.01886792452831</v>
      </c>
      <c r="AB150" s="70">
        <f t="shared" si="76"/>
        <v>468.94118974793639</v>
      </c>
      <c r="AC150" s="70"/>
      <c r="AD150" s="70"/>
      <c r="AE150" s="71">
        <v>1079.8330473369952</v>
      </c>
      <c r="AF150" s="70">
        <f t="shared" si="83"/>
        <v>56.626249118880949</v>
      </c>
      <c r="AG150" s="73">
        <v>0.08</v>
      </c>
    </row>
    <row r="151" spans="1:33">
      <c r="A151" s="40">
        <v>9</v>
      </c>
      <c r="B151" s="66">
        <v>41220</v>
      </c>
      <c r="C151" s="78">
        <v>1.02</v>
      </c>
      <c r="D151" s="78">
        <v>1.1200000000000001</v>
      </c>
      <c r="E151" s="68">
        <v>1.07</v>
      </c>
      <c r="F151" s="40">
        <f t="shared" si="74"/>
        <v>-1.07</v>
      </c>
      <c r="G151" s="66">
        <v>5.2</v>
      </c>
      <c r="H151" s="66"/>
      <c r="I151" s="66">
        <v>416</v>
      </c>
      <c r="J151" s="66">
        <v>406</v>
      </c>
      <c r="K151" s="66">
        <v>2.2000000000000002</v>
      </c>
      <c r="L151" s="66">
        <v>8.1986600209494345</v>
      </c>
      <c r="M151" s="66">
        <f t="shared" si="81"/>
        <v>10</v>
      </c>
      <c r="N151" s="66">
        <f t="shared" si="77"/>
        <v>5</v>
      </c>
      <c r="O151" s="82">
        <v>393.70074462890625</v>
      </c>
      <c r="P151" s="70">
        <f t="shared" si="79"/>
        <v>454.2700899564303</v>
      </c>
      <c r="Q151" s="70">
        <f t="shared" si="68"/>
        <v>468.46153846153845</v>
      </c>
      <c r="R151" s="40">
        <v>-4.7499999999999991</v>
      </c>
      <c r="S151" s="66">
        <f t="shared" si="69"/>
        <v>80.699966021066928</v>
      </c>
      <c r="T151" s="70">
        <f t="shared" si="70"/>
        <v>82.806364062499981</v>
      </c>
      <c r="U151" s="70">
        <f t="shared" si="82"/>
        <v>6624.5091249999987</v>
      </c>
      <c r="V151" s="70">
        <f t="shared" si="80"/>
        <v>6269.4090752727961</v>
      </c>
      <c r="W151" s="71">
        <v>277.8417289986113</v>
      </c>
      <c r="X151" s="71"/>
      <c r="Y151" s="71">
        <f t="shared" si="63"/>
        <v>480.00000000000006</v>
      </c>
      <c r="Z151" s="71">
        <f t="shared" si="78"/>
        <v>6465.2661171874988</v>
      </c>
      <c r="AA151" s="71">
        <f t="shared" si="75"/>
        <v>468.46153846153845</v>
      </c>
      <c r="AB151" s="70">
        <f t="shared" si="76"/>
        <v>454.27008995643018</v>
      </c>
      <c r="AC151" s="70"/>
      <c r="AD151" s="70"/>
      <c r="AE151" s="71">
        <v>1067.9406607650678</v>
      </c>
      <c r="AF151" s="70">
        <f t="shared" si="83"/>
        <v>296.71847965488587</v>
      </c>
      <c r="AG151" s="73">
        <v>0.48</v>
      </c>
    </row>
    <row r="152" spans="1:33">
      <c r="A152" s="40">
        <v>9</v>
      </c>
      <c r="B152" s="66">
        <v>41220</v>
      </c>
      <c r="C152" s="78">
        <v>1.1200000000000001</v>
      </c>
      <c r="D152" s="78">
        <v>1.2200000000000002</v>
      </c>
      <c r="E152" s="68">
        <v>1.17</v>
      </c>
      <c r="F152" s="40">
        <f t="shared" si="74"/>
        <v>-1.17</v>
      </c>
      <c r="G152" s="66">
        <v>5.3</v>
      </c>
      <c r="H152" s="66"/>
      <c r="I152" s="66">
        <v>402.5</v>
      </c>
      <c r="J152" s="66">
        <v>396</v>
      </c>
      <c r="K152" s="66">
        <v>3.8</v>
      </c>
      <c r="L152" s="66">
        <v>8.5195997139128608</v>
      </c>
      <c r="M152" s="66">
        <f t="shared" si="81"/>
        <v>6.5</v>
      </c>
      <c r="N152" s="66">
        <f t="shared" si="77"/>
        <v>3.25</v>
      </c>
      <c r="O152" s="82">
        <v>363.84597778320312</v>
      </c>
      <c r="P152" s="70">
        <f t="shared" si="79"/>
        <v>411.90110692438088</v>
      </c>
      <c r="Q152" s="70">
        <f t="shared" si="68"/>
        <v>448.30188679245282</v>
      </c>
      <c r="R152" s="40">
        <v>-4.1500000000000004</v>
      </c>
      <c r="S152" s="66">
        <f t="shared" si="69"/>
        <v>71.232406453827664</v>
      </c>
      <c r="T152" s="70">
        <f t="shared" si="70"/>
        <v>74.315630112500003</v>
      </c>
      <c r="U152" s="70">
        <f t="shared" si="82"/>
        <v>5643.7813434492928</v>
      </c>
      <c r="V152" s="70">
        <f t="shared" si="80"/>
        <v>5101.7817175202672</v>
      </c>
      <c r="W152" s="71">
        <v>385.60649788388577</v>
      </c>
      <c r="X152" s="71"/>
      <c r="Y152" s="71">
        <f t="shared" si="63"/>
        <v>455.66037735849056</v>
      </c>
      <c r="Z152" s="71">
        <f t="shared" si="78"/>
        <v>5552.639532933963</v>
      </c>
      <c r="AA152" s="71">
        <f t="shared" si="75"/>
        <v>448.30188679245282</v>
      </c>
      <c r="AB152" s="70">
        <f t="shared" si="76"/>
        <v>411.90110692438088</v>
      </c>
      <c r="AC152" s="70"/>
      <c r="AD152" s="70"/>
      <c r="AE152" s="71">
        <v>1060.7435486849813</v>
      </c>
      <c r="AF152" s="70">
        <f t="shared" si="83"/>
        <v>409.02960496134074</v>
      </c>
      <c r="AG152" s="73">
        <v>0.71</v>
      </c>
    </row>
    <row r="153" spans="1:33">
      <c r="A153" s="40">
        <v>9</v>
      </c>
      <c r="B153" s="66">
        <v>41220</v>
      </c>
      <c r="C153" s="78">
        <v>1.2200000000000002</v>
      </c>
      <c r="D153" s="78">
        <v>1.3200000000000003</v>
      </c>
      <c r="E153" s="68">
        <v>1.27</v>
      </c>
      <c r="F153" s="40">
        <f t="shared" si="74"/>
        <v>-1.27</v>
      </c>
      <c r="G153" s="66">
        <v>4.4000000000000004</v>
      </c>
      <c r="H153" s="66"/>
      <c r="I153" s="66">
        <v>333.5</v>
      </c>
      <c r="J153" s="66">
        <v>332</v>
      </c>
      <c r="K153" s="66">
        <v>4.8</v>
      </c>
      <c r="L153" s="66">
        <v>8.2874287136283833</v>
      </c>
      <c r="M153" s="66">
        <f t="shared" si="81"/>
        <v>1.5</v>
      </c>
      <c r="N153" s="66">
        <f t="shared" si="77"/>
        <v>0.75</v>
      </c>
      <c r="O153" s="82">
        <v>316.92739868164062</v>
      </c>
      <c r="P153" s="70">
        <f t="shared" si="79"/>
        <v>432.17372547496444</v>
      </c>
      <c r="Q153" s="70">
        <f t="shared" si="68"/>
        <v>452.72727272727269</v>
      </c>
      <c r="R153" s="40">
        <v>-3.6249999999999996</v>
      </c>
      <c r="S153" s="66">
        <f t="shared" si="69"/>
        <v>62.786871048757241</v>
      </c>
      <c r="T153" s="70">
        <f t="shared" si="70"/>
        <v>66.442098242187484</v>
      </c>
      <c r="U153" s="70">
        <f t="shared" si="82"/>
        <v>5036.0090372203467</v>
      </c>
      <c r="V153" s="70">
        <f t="shared" si="80"/>
        <v>4785.7548542832919</v>
      </c>
      <c r="W153" s="71">
        <v>209.8746344882434</v>
      </c>
      <c r="X153" s="71"/>
      <c r="Y153" s="71">
        <f t="shared" si="63"/>
        <v>454.77272727272725</v>
      </c>
      <c r="Z153" s="71">
        <f t="shared" si="78"/>
        <v>5013.3583219105094</v>
      </c>
      <c r="AA153" s="71">
        <f t="shared" si="75"/>
        <v>452.72727272727263</v>
      </c>
      <c r="AB153" s="70">
        <f t="shared" si="76"/>
        <v>432.17372547496444</v>
      </c>
      <c r="AC153" s="70"/>
      <c r="AD153" s="70"/>
      <c r="AE153" s="71">
        <v>1054.1272562672405</v>
      </c>
      <c r="AF153" s="70">
        <f t="shared" si="83"/>
        <v>221.234572613182</v>
      </c>
      <c r="AG153" s="73">
        <v>0.41</v>
      </c>
    </row>
    <row r="154" spans="1:33">
      <c r="A154" s="40">
        <v>9</v>
      </c>
      <c r="B154" s="66">
        <v>41220</v>
      </c>
      <c r="C154" s="78">
        <v>1.3200000000000003</v>
      </c>
      <c r="D154" s="78">
        <v>1.4200000000000004</v>
      </c>
      <c r="E154" s="68">
        <v>1.37</v>
      </c>
      <c r="F154" s="40">
        <f t="shared" si="74"/>
        <v>-1.37</v>
      </c>
      <c r="G154" s="66">
        <v>3.8</v>
      </c>
      <c r="H154" s="66"/>
      <c r="I154" s="66">
        <v>289.33333333333331</v>
      </c>
      <c r="J154" s="66">
        <v>324</v>
      </c>
      <c r="K154" s="66">
        <v>6.9</v>
      </c>
      <c r="L154" s="66">
        <v>8.1954734064762853</v>
      </c>
      <c r="M154" s="66">
        <f t="shared" si="81"/>
        <v>-34.666666666666686</v>
      </c>
      <c r="N154" s="66">
        <f t="shared" si="77"/>
        <v>-17.333333333333343</v>
      </c>
      <c r="O154" s="82">
        <v>312.7213134765625</v>
      </c>
      <c r="P154" s="70">
        <f t="shared" si="79"/>
        <v>493.77049496299344</v>
      </c>
      <c r="Q154" s="70">
        <f t="shared" si="68"/>
        <v>511.5789473684211</v>
      </c>
      <c r="R154" s="40">
        <v>-3.2999999999999989</v>
      </c>
      <c r="S154" s="66">
        <f t="shared" si="69"/>
        <v>57.481275039191758</v>
      </c>
      <c r="T154" s="70">
        <f t="shared" si="70"/>
        <v>61.355985899999979</v>
      </c>
      <c r="U154" s="70">
        <f t="shared" si="82"/>
        <v>4671.6662948421035</v>
      </c>
      <c r="V154" s="70">
        <f t="shared" si="80"/>
        <v>5049.2959211309062</v>
      </c>
      <c r="W154" s="71">
        <v>30.074791574350066</v>
      </c>
      <c r="X154" s="71"/>
      <c r="Y154" s="71">
        <f t="shared" si="63"/>
        <v>456.84210526315786</v>
      </c>
      <c r="Z154" s="71">
        <f t="shared" si="78"/>
        <v>5231.4051135789459</v>
      </c>
      <c r="AA154" s="71">
        <f t="shared" si="75"/>
        <v>511.5789473684211</v>
      </c>
      <c r="AB154" s="70">
        <f t="shared" si="76"/>
        <v>493.77049496299344</v>
      </c>
      <c r="AC154" s="70"/>
      <c r="AD154" s="70"/>
      <c r="AE154" s="71">
        <v>1049.8808915058016</v>
      </c>
      <c r="AF154" s="70">
        <f t="shared" si="83"/>
        <v>31.574948989929815</v>
      </c>
      <c r="AG154" s="73">
        <v>0.06</v>
      </c>
    </row>
    <row r="155" spans="1:33">
      <c r="A155" s="40">
        <v>9</v>
      </c>
      <c r="B155" s="66">
        <v>41220</v>
      </c>
      <c r="C155" s="78">
        <v>1.4200000000000004</v>
      </c>
      <c r="D155" s="78">
        <v>1.5200000000000005</v>
      </c>
      <c r="E155" s="68">
        <v>1.47</v>
      </c>
      <c r="F155" s="40">
        <f t="shared" si="74"/>
        <v>-1.47</v>
      </c>
      <c r="G155" s="66">
        <v>5.0999999999999996</v>
      </c>
      <c r="H155" s="66"/>
      <c r="I155" s="66">
        <v>377</v>
      </c>
      <c r="J155" s="66">
        <v>378</v>
      </c>
      <c r="K155" s="66">
        <v>3.3</v>
      </c>
      <c r="L155" s="66">
        <v>8.9647121998965744</v>
      </c>
      <c r="M155" s="66">
        <f t="shared" si="81"/>
        <v>-1</v>
      </c>
      <c r="N155" s="66">
        <f t="shared" si="77"/>
        <v>-0.5</v>
      </c>
      <c r="O155" s="82">
        <v>308.32351684570312</v>
      </c>
      <c r="P155" s="70">
        <f t="shared" si="79"/>
        <v>362.73354923023902</v>
      </c>
      <c r="Q155" s="70">
        <f t="shared" si="68"/>
        <v>444.70588235294122</v>
      </c>
      <c r="R155" s="40">
        <v>-2.7000000000000011</v>
      </c>
      <c r="S155" s="66">
        <f t="shared" si="69"/>
        <v>47.526843865516653</v>
      </c>
      <c r="T155" s="70">
        <f t="shared" si="70"/>
        <v>51.531668100000019</v>
      </c>
      <c r="U155" s="70">
        <f t="shared" si="82"/>
        <v>3809.3017399411783</v>
      </c>
      <c r="V155" s="70">
        <f t="shared" si="80"/>
        <v>3115.3774779446157</v>
      </c>
      <c r="W155" s="71">
        <v>487.1085234608795</v>
      </c>
      <c r="X155" s="71"/>
      <c r="Y155" s="71">
        <f t="shared" si="63"/>
        <v>443.52941176470591</v>
      </c>
      <c r="Z155" s="71">
        <f t="shared" si="78"/>
        <v>3819.4059885882371</v>
      </c>
      <c r="AA155" s="71">
        <f t="shared" si="75"/>
        <v>444.70588235294116</v>
      </c>
      <c r="AB155" s="70">
        <f t="shared" si="76"/>
        <v>362.73354923023902</v>
      </c>
      <c r="AC155" s="70"/>
      <c r="AD155" s="70"/>
      <c r="AE155" s="71">
        <v>1041.7356295764034</v>
      </c>
      <c r="AF155" s="70">
        <f t="shared" si="83"/>
        <v>507.43830435955158</v>
      </c>
      <c r="AG155" s="73">
        <v>1.05</v>
      </c>
    </row>
    <row r="156" spans="1:33">
      <c r="A156" s="40">
        <v>9</v>
      </c>
      <c r="B156" s="66">
        <v>41220</v>
      </c>
      <c r="C156" s="78">
        <v>1.5200000000000005</v>
      </c>
      <c r="D156" s="78">
        <v>1.6200000000000006</v>
      </c>
      <c r="E156" s="68">
        <v>1.57</v>
      </c>
      <c r="F156" s="40">
        <f t="shared" si="74"/>
        <v>-1.57</v>
      </c>
      <c r="G156" s="66">
        <v>5.2</v>
      </c>
      <c r="H156" s="66"/>
      <c r="I156" s="66">
        <v>309.75</v>
      </c>
      <c r="J156" s="66">
        <v>327</v>
      </c>
      <c r="K156" s="66">
        <v>3.4</v>
      </c>
      <c r="L156" s="66">
        <v>9.5905373993850027</v>
      </c>
      <c r="M156" s="66">
        <f t="shared" si="81"/>
        <v>-17.25</v>
      </c>
      <c r="N156" s="66">
        <f t="shared" si="77"/>
        <v>-8.625</v>
      </c>
      <c r="O156" s="82">
        <v>190.46817016601562</v>
      </c>
      <c r="P156" s="70">
        <f t="shared" si="79"/>
        <v>219.77096557617188</v>
      </c>
      <c r="Q156" s="70">
        <f t="shared" si="68"/>
        <v>377.30769230769232</v>
      </c>
      <c r="R156" s="40">
        <v>-1.9500000000000004</v>
      </c>
      <c r="S156" s="66">
        <f t="shared" si="69"/>
        <v>34.784159828754916</v>
      </c>
      <c r="T156" s="70">
        <f t="shared" si="70"/>
        <v>38.440324162499998</v>
      </c>
      <c r="U156" s="70">
        <f t="shared" si="82"/>
        <v>2289.7866171796873</v>
      </c>
      <c r="V156" s="70">
        <f t="shared" si="80"/>
        <v>1408.0111930422793</v>
      </c>
      <c r="W156" s="71">
        <v>569.3338992593516</v>
      </c>
      <c r="X156" s="71"/>
      <c r="Y156" s="71">
        <f t="shared" si="63"/>
        <v>357.40384615384613</v>
      </c>
      <c r="Z156" s="71">
        <f t="shared" si="78"/>
        <v>2417.3050002187497</v>
      </c>
      <c r="AA156" s="71">
        <f t="shared" si="75"/>
        <v>377.30769230769226</v>
      </c>
      <c r="AB156" s="70">
        <f t="shared" si="76"/>
        <v>219.7709655761719</v>
      </c>
      <c r="AC156" s="70"/>
      <c r="AD156" s="70"/>
      <c r="AE156" s="71">
        <v>1030.9870533242363</v>
      </c>
      <c r="AF156" s="70">
        <f t="shared" si="83"/>
        <v>586.97587915499651</v>
      </c>
      <c r="AG156" s="73">
        <v>1.27</v>
      </c>
    </row>
    <row r="157" spans="1:33">
      <c r="A157" s="40">
        <v>9</v>
      </c>
      <c r="B157" s="66">
        <v>41220</v>
      </c>
      <c r="C157" s="78">
        <v>1.6200000000000006</v>
      </c>
      <c r="D157" s="78">
        <v>1.72</v>
      </c>
      <c r="E157" s="68">
        <v>1.67</v>
      </c>
      <c r="F157" s="40">
        <f t="shared" si="74"/>
        <v>-1.67</v>
      </c>
      <c r="G157" s="66">
        <v>9.6</v>
      </c>
      <c r="H157" s="66"/>
      <c r="I157" s="66">
        <v>1422</v>
      </c>
      <c r="J157" s="66">
        <v>851</v>
      </c>
      <c r="K157" s="66">
        <v>3.3</v>
      </c>
      <c r="L157" s="66">
        <v>9.5778256190572861</v>
      </c>
      <c r="M157" s="66">
        <f t="shared" si="81"/>
        <v>571</v>
      </c>
      <c r="N157" s="66">
        <f t="shared" si="77"/>
        <v>285.5</v>
      </c>
      <c r="O157" s="82">
        <v>516.01312255859375</v>
      </c>
      <c r="P157" s="70">
        <f t="shared" si="79"/>
        <v>322.50820159912109</v>
      </c>
      <c r="Q157" s="70">
        <f t="shared" si="68"/>
        <v>531.875</v>
      </c>
      <c r="R157" s="40">
        <v>-1.9000000000000004</v>
      </c>
      <c r="S157" s="66">
        <f t="shared" si="69"/>
        <v>33.922513836814865</v>
      </c>
      <c r="T157" s="70">
        <f t="shared" si="70"/>
        <v>37.534931299999997</v>
      </c>
      <c r="U157" s="70">
        <f t="shared" si="82"/>
        <v>5559.8616988125004</v>
      </c>
      <c r="V157" s="70">
        <f t="shared" si="80"/>
        <v>2017.5538651182599</v>
      </c>
      <c r="W157" s="71">
        <v>1998.5349568925758</v>
      </c>
      <c r="X157" s="71"/>
      <c r="Y157" s="71">
        <f t="shared" si="63"/>
        <v>888.75000000000023</v>
      </c>
      <c r="Z157" s="71">
        <f t="shared" si="78"/>
        <v>3327.3152641979163</v>
      </c>
      <c r="AA157" s="71">
        <f t="shared" si="75"/>
        <v>531.875</v>
      </c>
      <c r="AB157" s="70">
        <f t="shared" si="76"/>
        <v>322.50820159912109</v>
      </c>
      <c r="AC157" s="70"/>
      <c r="AD157" s="70"/>
      <c r="AE157" s="71">
        <v>1030.2476882047893</v>
      </c>
      <c r="AF157" s="70">
        <f t="shared" si="83"/>
        <v>2058.9860191350344</v>
      </c>
      <c r="AG157" s="73">
        <v>4.4400000000000004</v>
      </c>
    </row>
    <row r="158" spans="1:33">
      <c r="A158" s="40">
        <v>10</v>
      </c>
      <c r="B158" s="66">
        <v>41226</v>
      </c>
      <c r="C158" s="78">
        <v>0.05</v>
      </c>
      <c r="D158" s="78">
        <v>0.1</v>
      </c>
      <c r="E158" s="80">
        <v>2.5000000000000001E-2</v>
      </c>
      <c r="F158" s="40">
        <f t="shared" si="74"/>
        <v>-2.5000000000000001E-2</v>
      </c>
      <c r="G158" s="81">
        <v>9.6</v>
      </c>
      <c r="H158" s="81"/>
      <c r="I158" s="66">
        <v>438.5</v>
      </c>
      <c r="J158" s="66">
        <v>467</v>
      </c>
      <c r="K158" s="66">
        <v>3.4</v>
      </c>
      <c r="L158" s="66">
        <v>8.4877622410804729</v>
      </c>
      <c r="M158" s="66">
        <f t="shared" si="81"/>
        <v>-28.5</v>
      </c>
      <c r="N158" s="66">
        <f t="shared" si="77"/>
        <v>-14.25</v>
      </c>
      <c r="O158" s="82">
        <v>418.19497680664062</v>
      </c>
      <c r="P158" s="70">
        <f t="shared" si="79"/>
        <v>261.37186050415039</v>
      </c>
      <c r="Q158" s="70">
        <f t="shared" si="68"/>
        <v>291.875</v>
      </c>
      <c r="R158" s="40">
        <v>-7.6</v>
      </c>
      <c r="S158" s="66">
        <f t="shared" si="69"/>
        <v>123.15670069680765</v>
      </c>
      <c r="T158" s="70">
        <f t="shared" si="70"/>
        <v>116.16168319999998</v>
      </c>
      <c r="U158" s="70">
        <f t="shared" si="82"/>
        <v>5305.9268836666661</v>
      </c>
      <c r="V158" s="70">
        <f t="shared" si="80"/>
        <v>5060.2325428796184</v>
      </c>
      <c r="W158" s="71">
        <v>105.91333767503899</v>
      </c>
      <c r="X158" s="71"/>
      <c r="Y158" s="71">
        <f t="shared" si="63"/>
        <v>274.0625</v>
      </c>
      <c r="Z158" s="71">
        <f t="shared" si="78"/>
        <v>5650.7818806666664</v>
      </c>
      <c r="AA158" s="71">
        <f t="shared" si="75"/>
        <v>291.87500000000006</v>
      </c>
      <c r="AB158" s="70">
        <f t="shared" si="76"/>
        <v>261.37186050415045</v>
      </c>
      <c r="AC158" s="70"/>
      <c r="AD158" s="70"/>
      <c r="AE158" s="71">
        <v>1096.9546220841339</v>
      </c>
      <c r="AF158" s="70">
        <f t="shared" si="83"/>
        <v>116.18212530299165</v>
      </c>
      <c r="AG158" s="73">
        <v>0.16</v>
      </c>
    </row>
    <row r="159" spans="1:33">
      <c r="A159" s="40">
        <v>10</v>
      </c>
      <c r="B159" s="66">
        <v>41226</v>
      </c>
      <c r="C159" s="66">
        <f t="shared" ref="C159:C175" si="84">E159-0.05</f>
        <v>2.4999999999999994E-2</v>
      </c>
      <c r="D159" s="66">
        <f>E159+0.05</f>
        <v>0.125</v>
      </c>
      <c r="E159" s="80">
        <v>7.4999999999999997E-2</v>
      </c>
      <c r="F159" s="40">
        <f t="shared" si="74"/>
        <v>-7.4999999999999997E-2</v>
      </c>
      <c r="G159" s="81">
        <v>10.5</v>
      </c>
      <c r="H159" s="81"/>
      <c r="I159" s="66">
        <v>650.5</v>
      </c>
      <c r="J159" s="66">
        <v>650</v>
      </c>
      <c r="K159" s="66">
        <v>6.2</v>
      </c>
      <c r="L159" s="66">
        <v>8.0539464393805513</v>
      </c>
      <c r="M159" s="66">
        <f t="shared" si="81"/>
        <v>0.5</v>
      </c>
      <c r="N159" s="66">
        <f t="shared" si="77"/>
        <v>0.25</v>
      </c>
      <c r="O159" s="82">
        <v>627.7913818359375</v>
      </c>
      <c r="P159" s="70">
        <f t="shared" si="79"/>
        <v>358.73793247767856</v>
      </c>
      <c r="Q159" s="70">
        <f t="shared" si="68"/>
        <v>371.42857142857144</v>
      </c>
      <c r="R159" s="40">
        <v>-8.3000000000000007</v>
      </c>
      <c r="S159" s="66">
        <f t="shared" si="69"/>
        <v>132.9915077711905</v>
      </c>
      <c r="T159" s="70">
        <f t="shared" si="70"/>
        <v>122.70158089999998</v>
      </c>
      <c r="U159" s="70">
        <f t="shared" si="82"/>
        <v>7601.6550833761894</v>
      </c>
      <c r="V159" s="70">
        <f t="shared" si="80"/>
        <v>7336.2852406347674</v>
      </c>
      <c r="W159" s="71">
        <v>132.21670674986976</v>
      </c>
      <c r="X159" s="71"/>
      <c r="Y159" s="71">
        <f t="shared" si="63"/>
        <v>371.71428571428572</v>
      </c>
      <c r="Z159" s="71">
        <f t="shared" si="78"/>
        <v>7595.8121509523799</v>
      </c>
      <c r="AA159" s="71">
        <f t="shared" si="75"/>
        <v>371.42857142857139</v>
      </c>
      <c r="AB159" s="70">
        <f t="shared" si="76"/>
        <v>358.73793247767856</v>
      </c>
      <c r="AC159" s="70"/>
      <c r="AD159" s="70"/>
      <c r="AE159" s="71">
        <v>1102.8127744429157</v>
      </c>
      <c r="AF159" s="70">
        <f t="shared" si="83"/>
        <v>145.81027319852927</v>
      </c>
      <c r="AG159" s="73">
        <v>0.21</v>
      </c>
    </row>
    <row r="160" spans="1:33">
      <c r="A160" s="40">
        <v>10</v>
      </c>
      <c r="B160" s="66">
        <v>41226</v>
      </c>
      <c r="C160" s="66">
        <f t="shared" si="84"/>
        <v>9.9999999999999992E-2</v>
      </c>
      <c r="D160" s="66">
        <f t="shared" ref="D160:D175" si="85">E160+0.05</f>
        <v>0.2</v>
      </c>
      <c r="E160" s="80">
        <v>0.15</v>
      </c>
      <c r="F160" s="40">
        <f t="shared" si="74"/>
        <v>-0.15</v>
      </c>
      <c r="G160" s="81">
        <v>9.6999999999999993</v>
      </c>
      <c r="H160" s="81"/>
      <c r="I160" s="66">
        <v>665</v>
      </c>
      <c r="J160" s="66">
        <v>673</v>
      </c>
      <c r="K160" s="66">
        <v>6</v>
      </c>
      <c r="L160" s="66">
        <v>7.5068959188851068</v>
      </c>
      <c r="M160" s="66">
        <f t="shared" si="81"/>
        <v>-8</v>
      </c>
      <c r="N160" s="66">
        <f t="shared" si="77"/>
        <v>-4</v>
      </c>
      <c r="O160" s="82">
        <v>695.49560546875</v>
      </c>
      <c r="P160" s="70">
        <f t="shared" si="79"/>
        <v>430.20346730025778</v>
      </c>
      <c r="Q160" s="70">
        <f t="shared" si="68"/>
        <v>416.28865979381447</v>
      </c>
      <c r="R160" s="40">
        <v>-7.95</v>
      </c>
      <c r="S160" s="66">
        <f t="shared" si="69"/>
        <v>128.10183693200131</v>
      </c>
      <c r="T160" s="70">
        <f t="shared" si="70"/>
        <v>119.50890566249998</v>
      </c>
      <c r="U160" s="70">
        <f t="shared" si="82"/>
        <v>8193.1363160373712</v>
      </c>
      <c r="V160" s="70">
        <f t="shared" si="80"/>
        <v>8568.8575982111506</v>
      </c>
      <c r="W160" s="71">
        <v>40.076321816767738</v>
      </c>
      <c r="X160" s="71"/>
      <c r="Y160" s="71">
        <f t="shared" si="63"/>
        <v>411.34020618556701</v>
      </c>
      <c r="Z160" s="71">
        <f t="shared" si="78"/>
        <v>8291.7003619445877</v>
      </c>
      <c r="AA160" s="71">
        <f t="shared" si="75"/>
        <v>416.28865979381447</v>
      </c>
      <c r="AB160" s="70">
        <f t="shared" si="76"/>
        <v>430.20346730025778</v>
      </c>
      <c r="AC160" s="70"/>
      <c r="AD160" s="70"/>
      <c r="AE160" s="71">
        <v>1099.9445463238435</v>
      </c>
      <c r="AF160" s="70">
        <f t="shared" si="83"/>
        <v>44.08173161907294</v>
      </c>
      <c r="AG160" s="73">
        <v>0.06</v>
      </c>
    </row>
    <row r="161" spans="1:33">
      <c r="A161" s="40">
        <v>10</v>
      </c>
      <c r="B161" s="66">
        <v>41226</v>
      </c>
      <c r="C161" s="66">
        <f t="shared" si="84"/>
        <v>0.2</v>
      </c>
      <c r="D161" s="66">
        <f t="shared" si="85"/>
        <v>0.3</v>
      </c>
      <c r="E161" s="80">
        <v>0.25</v>
      </c>
      <c r="F161" s="40">
        <f t="shared" si="74"/>
        <v>-0.25</v>
      </c>
      <c r="G161" s="81">
        <v>8.5</v>
      </c>
      <c r="H161" s="81"/>
      <c r="I161" s="66">
        <v>608</v>
      </c>
      <c r="J161" s="66">
        <v>632</v>
      </c>
      <c r="K161" s="66">
        <v>3.5</v>
      </c>
      <c r="L161" s="66">
        <v>8.0451883030934219</v>
      </c>
      <c r="M161" s="66">
        <f t="shared" si="81"/>
        <v>-24</v>
      </c>
      <c r="N161" s="66">
        <f t="shared" si="77"/>
        <v>-12</v>
      </c>
      <c r="O161" s="82">
        <v>618.23236083984375</v>
      </c>
      <c r="P161" s="70">
        <f t="shared" si="79"/>
        <v>436.39931353400738</v>
      </c>
      <c r="Q161" s="70">
        <f t="shared" si="68"/>
        <v>446.11764705882354</v>
      </c>
      <c r="R161" s="40">
        <v>-7.4749999999999996</v>
      </c>
      <c r="S161" s="66">
        <f t="shared" si="69"/>
        <v>121.37695867500204</v>
      </c>
      <c r="T161" s="70">
        <f t="shared" si="70"/>
        <v>114.92826842656248</v>
      </c>
      <c r="U161" s="70">
        <f t="shared" si="82"/>
        <v>8220.7514356882348</v>
      </c>
      <c r="V161" s="70">
        <f t="shared" si="80"/>
        <v>8359.1029078339998</v>
      </c>
      <c r="W161" s="71">
        <v>70.497543999098511</v>
      </c>
      <c r="X161" s="71"/>
      <c r="Y161" s="71">
        <f t="shared" si="63"/>
        <v>429.17647058823536</v>
      </c>
      <c r="Z161" s="71">
        <f t="shared" si="78"/>
        <v>8545.2547818338226</v>
      </c>
      <c r="AA161" s="71">
        <f t="shared" si="75"/>
        <v>446.11764705882359</v>
      </c>
      <c r="AB161" s="70">
        <f t="shared" si="76"/>
        <v>436.39931353400738</v>
      </c>
      <c r="AC161" s="70"/>
      <c r="AD161" s="70"/>
      <c r="AE161" s="71">
        <v>1095.8570732960541</v>
      </c>
      <c r="AF161" s="70">
        <f t="shared" si="83"/>
        <v>77.255232241411903</v>
      </c>
      <c r="AG161" s="73">
        <v>0.11</v>
      </c>
    </row>
    <row r="162" spans="1:33">
      <c r="A162" s="40">
        <v>10</v>
      </c>
      <c r="B162" s="66">
        <v>41226</v>
      </c>
      <c r="C162" s="66">
        <f t="shared" si="84"/>
        <v>0.3</v>
      </c>
      <c r="D162" s="66">
        <f t="shared" si="85"/>
        <v>0.39999999999999997</v>
      </c>
      <c r="E162" s="80">
        <v>0.35</v>
      </c>
      <c r="F162" s="40">
        <f t="shared" si="74"/>
        <v>-0.35</v>
      </c>
      <c r="G162" s="81">
        <v>7</v>
      </c>
      <c r="H162" s="81"/>
      <c r="I162" s="66">
        <v>497.66666666666669</v>
      </c>
      <c r="J162" s="66">
        <v>522</v>
      </c>
      <c r="K162" s="66">
        <v>6.9</v>
      </c>
      <c r="L162" s="66">
        <v>7.4412282913713623</v>
      </c>
      <c r="M162" s="66">
        <f t="shared" si="81"/>
        <v>-24.333333333333314</v>
      </c>
      <c r="N162" s="66">
        <f t="shared" si="77"/>
        <v>-12.166666666666657</v>
      </c>
      <c r="O162" s="82">
        <v>545.8001708984375</v>
      </c>
      <c r="P162" s="70">
        <f t="shared" si="79"/>
        <v>467.82871791294644</v>
      </c>
      <c r="Q162" s="70">
        <f t="shared" ref="Q162:Q193" si="86">(J162*6)/G162</f>
        <v>447.42857142857144</v>
      </c>
      <c r="R162" s="40">
        <v>-6.75</v>
      </c>
      <c r="S162" s="66">
        <f t="shared" si="69"/>
        <v>110.91028590207031</v>
      </c>
      <c r="T162" s="70">
        <f t="shared" si="70"/>
        <v>107.37237656249999</v>
      </c>
      <c r="U162" s="70">
        <f t="shared" si="82"/>
        <v>7633.6646765624992</v>
      </c>
      <c r="V162" s="70">
        <f t="shared" si="80"/>
        <v>8371.9802110834116</v>
      </c>
      <c r="W162" s="71">
        <v>27.804158104657468</v>
      </c>
      <c r="X162" s="71"/>
      <c r="Y162" s="71">
        <f t="shared" si="63"/>
        <v>426.57142857142856</v>
      </c>
      <c r="Z162" s="71">
        <f t="shared" si="78"/>
        <v>8006.9115093749997</v>
      </c>
      <c r="AA162" s="71">
        <f t="shared" si="75"/>
        <v>447.42857142857144</v>
      </c>
      <c r="AB162" s="70">
        <f t="shared" si="76"/>
        <v>467.82871791294639</v>
      </c>
      <c r="AC162" s="70"/>
      <c r="AD162" s="70"/>
      <c r="AE162" s="71">
        <v>1089.1795927918095</v>
      </c>
      <c r="AF162" s="70">
        <f t="shared" si="83"/>
        <v>30.28372160234991</v>
      </c>
      <c r="AG162" s="73">
        <v>0.04</v>
      </c>
    </row>
    <row r="163" spans="1:33">
      <c r="A163" s="40">
        <v>10</v>
      </c>
      <c r="B163" s="66">
        <v>41226</v>
      </c>
      <c r="C163" s="66">
        <f t="shared" si="84"/>
        <v>0.4</v>
      </c>
      <c r="D163" s="66">
        <f t="shared" si="85"/>
        <v>0.5</v>
      </c>
      <c r="E163" s="80">
        <v>0.45</v>
      </c>
      <c r="F163" s="40">
        <f t="shared" si="74"/>
        <v>-0.45</v>
      </c>
      <c r="G163" s="81">
        <v>6.3</v>
      </c>
      <c r="H163" s="81"/>
      <c r="I163" s="66">
        <v>465.5</v>
      </c>
      <c r="J163" s="66">
        <v>466</v>
      </c>
      <c r="K163" s="66">
        <v>5.5</v>
      </c>
      <c r="L163" s="66">
        <v>7.6618188487974717</v>
      </c>
      <c r="M163" s="66">
        <f t="shared" si="81"/>
        <v>-0.5</v>
      </c>
      <c r="N163" s="66">
        <f t="shared" si="77"/>
        <v>-0.25</v>
      </c>
      <c r="O163" s="82">
        <v>475.09552001953125</v>
      </c>
      <c r="P163" s="70">
        <f t="shared" si="79"/>
        <v>452.471923828125</v>
      </c>
      <c r="Q163" s="70">
        <f t="shared" si="86"/>
        <v>443.8095238095238</v>
      </c>
      <c r="R163" s="40">
        <v>-6.9</v>
      </c>
      <c r="S163" s="66">
        <f t="shared" si="69"/>
        <v>113.09621373545323</v>
      </c>
      <c r="T163" s="70">
        <f t="shared" si="70"/>
        <v>108.99258629999999</v>
      </c>
      <c r="U163" s="70">
        <f t="shared" si="82"/>
        <v>8053.3410988333326</v>
      </c>
      <c r="V163" s="70">
        <f t="shared" si="80"/>
        <v>8219.3475343606551</v>
      </c>
      <c r="W163" s="71">
        <v>73.060368693871311</v>
      </c>
      <c r="X163" s="71"/>
      <c r="Y163" s="71">
        <f t="shared" si="63"/>
        <v>443.33333333333331</v>
      </c>
      <c r="Z163" s="71">
        <f t="shared" si="78"/>
        <v>8061.991304095237</v>
      </c>
      <c r="AA163" s="71">
        <f t="shared" si="75"/>
        <v>443.8095238095238</v>
      </c>
      <c r="AB163" s="70">
        <f t="shared" si="76"/>
        <v>452.471923828125</v>
      </c>
      <c r="AC163" s="70"/>
      <c r="AD163" s="70"/>
      <c r="AE163" s="71">
        <v>1090.605021832909</v>
      </c>
      <c r="AF163" s="70">
        <f t="shared" si="83"/>
        <v>79.68000499449991</v>
      </c>
      <c r="AG163" s="73">
        <v>0.11</v>
      </c>
    </row>
    <row r="164" spans="1:33">
      <c r="A164" s="40">
        <v>10</v>
      </c>
      <c r="B164" s="66">
        <v>41226</v>
      </c>
      <c r="C164" s="66">
        <f t="shared" si="84"/>
        <v>0.5</v>
      </c>
      <c r="D164" s="66">
        <f t="shared" si="85"/>
        <v>0.60000000000000009</v>
      </c>
      <c r="E164" s="80">
        <v>0.55000000000000004</v>
      </c>
      <c r="F164" s="40">
        <f t="shared" si="74"/>
        <v>-0.55000000000000004</v>
      </c>
      <c r="G164" s="81">
        <v>6.8</v>
      </c>
      <c r="H164" s="81"/>
      <c r="I164" s="66">
        <v>487</v>
      </c>
      <c r="J164" s="66">
        <v>478</v>
      </c>
      <c r="K164" s="66">
        <v>3.1</v>
      </c>
      <c r="L164" s="66">
        <v>7.6742135747588023</v>
      </c>
      <c r="M164" s="66">
        <f t="shared" si="81"/>
        <v>9</v>
      </c>
      <c r="N164" s="66">
        <f t="shared" si="77"/>
        <v>4.5</v>
      </c>
      <c r="O164" s="82">
        <v>487.8680419921875</v>
      </c>
      <c r="P164" s="70">
        <f t="shared" si="79"/>
        <v>430.4718017578125</v>
      </c>
      <c r="Q164" s="70">
        <f t="shared" si="86"/>
        <v>421.76470588235293</v>
      </c>
      <c r="R164" s="40">
        <v>-6.8</v>
      </c>
      <c r="S164" s="66">
        <f t="shared" si="69"/>
        <v>111.64012477425712</v>
      </c>
      <c r="T164" s="70">
        <f t="shared" si="70"/>
        <v>107.91578239999998</v>
      </c>
      <c r="U164" s="70">
        <f t="shared" si="82"/>
        <v>7728.6744159999989</v>
      </c>
      <c r="V164" s="70">
        <f t="shared" si="80"/>
        <v>7742.4502146386712</v>
      </c>
      <c r="W164" s="71">
        <v>98.72402112381603</v>
      </c>
      <c r="X164" s="71"/>
      <c r="Y164" s="71">
        <f t="shared" si="63"/>
        <v>429.70588235294122</v>
      </c>
      <c r="Z164" s="71">
        <f t="shared" si="78"/>
        <v>7585.8447039999983</v>
      </c>
      <c r="AA164" s="71">
        <f t="shared" si="75"/>
        <v>421.76470588235287</v>
      </c>
      <c r="AB164" s="70">
        <f t="shared" si="76"/>
        <v>430.4718017578125</v>
      </c>
      <c r="AC164" s="70"/>
      <c r="AD164" s="70"/>
      <c r="AE164" s="71">
        <v>1089.6572936105749</v>
      </c>
      <c r="AF164" s="70">
        <f t="shared" si="83"/>
        <v>107.5753496721306</v>
      </c>
      <c r="AG164" s="73">
        <v>0.15</v>
      </c>
    </row>
    <row r="165" spans="1:33">
      <c r="A165" s="40">
        <v>10</v>
      </c>
      <c r="B165" s="66">
        <v>41226</v>
      </c>
      <c r="C165" s="66">
        <f t="shared" si="84"/>
        <v>0.6</v>
      </c>
      <c r="D165" s="66">
        <f t="shared" si="85"/>
        <v>0.70000000000000007</v>
      </c>
      <c r="E165" s="80">
        <v>0.65</v>
      </c>
      <c r="F165" s="40">
        <f t="shared" si="74"/>
        <v>-0.65</v>
      </c>
      <c r="G165" s="81">
        <v>5.7</v>
      </c>
      <c r="H165" s="81"/>
      <c r="I165" s="66">
        <v>399</v>
      </c>
      <c r="J165" s="66">
        <v>404</v>
      </c>
      <c r="K165" s="66">
        <v>7.4</v>
      </c>
      <c r="L165" s="66">
        <v>7.0563185840323888</v>
      </c>
      <c r="M165" s="66">
        <f t="shared" si="81"/>
        <v>-5</v>
      </c>
      <c r="N165" s="66">
        <f t="shared" si="77"/>
        <v>-2.5</v>
      </c>
      <c r="O165" s="82">
        <v>458.20413208007812</v>
      </c>
      <c r="P165" s="70">
        <f t="shared" si="79"/>
        <v>482.32013903166114</v>
      </c>
      <c r="Q165" s="70">
        <f t="shared" si="86"/>
        <v>425.26315789473682</v>
      </c>
      <c r="R165" s="40">
        <v>-6.85</v>
      </c>
      <c r="S165" s="66">
        <f t="shared" si="69"/>
        <v>112.36876640419948</v>
      </c>
      <c r="T165" s="70">
        <f t="shared" si="70"/>
        <v>108.45584963749999</v>
      </c>
      <c r="U165" s="70">
        <f t="shared" si="82"/>
        <v>7591.9094746249993</v>
      </c>
      <c r="V165" s="70">
        <f t="shared" si="80"/>
        <v>8718.4067459926555</v>
      </c>
      <c r="W165" s="71">
        <v>18.504461830587164</v>
      </c>
      <c r="X165" s="71"/>
      <c r="Y165" s="71">
        <f t="shared" si="63"/>
        <v>420</v>
      </c>
      <c r="Z165" s="71">
        <f t="shared" si="78"/>
        <v>7687.0461848333325</v>
      </c>
      <c r="AA165" s="71">
        <f t="shared" si="75"/>
        <v>425.26315789473682</v>
      </c>
      <c r="AB165" s="70">
        <f t="shared" si="76"/>
        <v>482.32013903166114</v>
      </c>
      <c r="AC165" s="70"/>
      <c r="AD165" s="70"/>
      <c r="AE165" s="71">
        <v>1090.1324356113953</v>
      </c>
      <c r="AF165" s="70">
        <f t="shared" si="83"/>
        <v>20.172314045056083</v>
      </c>
      <c r="AG165" s="73">
        <v>0.03</v>
      </c>
    </row>
    <row r="166" spans="1:33">
      <c r="A166" s="40">
        <v>10</v>
      </c>
      <c r="B166" s="66">
        <v>41226</v>
      </c>
      <c r="C166" s="66">
        <f t="shared" si="84"/>
        <v>0.7</v>
      </c>
      <c r="D166" s="66">
        <f t="shared" si="85"/>
        <v>0.8</v>
      </c>
      <c r="E166" s="80">
        <v>0.75</v>
      </c>
      <c r="F166" s="40">
        <f t="shared" si="74"/>
        <v>-0.75</v>
      </c>
      <c r="G166" s="81">
        <v>5.6</v>
      </c>
      <c r="H166" s="81"/>
      <c r="I166" s="66">
        <v>407.5</v>
      </c>
      <c r="J166" s="66">
        <v>417</v>
      </c>
      <c r="K166" s="66">
        <v>6.7</v>
      </c>
      <c r="L166" s="66">
        <v>7.73051523639674</v>
      </c>
      <c r="M166" s="66">
        <f t="shared" si="81"/>
        <v>-9.5</v>
      </c>
      <c r="N166" s="66">
        <f t="shared" si="77"/>
        <v>-4.75</v>
      </c>
      <c r="O166" s="82">
        <v>421.59719848632812</v>
      </c>
      <c r="P166" s="70">
        <f t="shared" si="79"/>
        <v>451.71128409249445</v>
      </c>
      <c r="Q166" s="70">
        <f t="shared" si="86"/>
        <v>446.78571428571433</v>
      </c>
      <c r="R166" s="40">
        <v>-6.1000000000000005</v>
      </c>
      <c r="S166" s="66">
        <f t="shared" si="69"/>
        <v>101.31207440624482</v>
      </c>
      <c r="T166" s="70">
        <f t="shared" si="70"/>
        <v>100.00063669999999</v>
      </c>
      <c r="U166" s="70">
        <f t="shared" si="82"/>
        <v>7276.8320455803569</v>
      </c>
      <c r="V166" s="70">
        <f t="shared" si="80"/>
        <v>7528.5693356373367</v>
      </c>
      <c r="W166" s="71">
        <v>61.259351214916705</v>
      </c>
      <c r="X166" s="71"/>
      <c r="Y166" s="71">
        <f t="shared" si="63"/>
        <v>436.60714285714295</v>
      </c>
      <c r="Z166" s="71">
        <f t="shared" si="78"/>
        <v>7446.4759828392853</v>
      </c>
      <c r="AA166" s="71">
        <f t="shared" si="75"/>
        <v>446.78571428571433</v>
      </c>
      <c r="AB166" s="70">
        <f t="shared" si="76"/>
        <v>451.71128409249445</v>
      </c>
      <c r="AC166" s="70"/>
      <c r="AD166" s="70"/>
      <c r="AE166" s="71">
        <v>1082.7352823828114</v>
      </c>
      <c r="AF166" s="70">
        <f t="shared" si="83"/>
        <v>66.327660936270661</v>
      </c>
      <c r="AG166" s="73">
        <v>0.09</v>
      </c>
    </row>
    <row r="167" spans="1:33">
      <c r="A167" s="40">
        <v>10</v>
      </c>
      <c r="B167" s="66">
        <v>41226</v>
      </c>
      <c r="C167" s="66">
        <f t="shared" si="84"/>
        <v>0.79999999999999993</v>
      </c>
      <c r="D167" s="66">
        <f t="shared" si="85"/>
        <v>0.9</v>
      </c>
      <c r="E167" s="80">
        <v>0.85</v>
      </c>
      <c r="F167" s="40">
        <f t="shared" si="74"/>
        <v>-0.85</v>
      </c>
      <c r="G167" s="81">
        <v>5.2</v>
      </c>
      <c r="H167" s="81"/>
      <c r="I167" s="66">
        <v>376.5</v>
      </c>
      <c r="J167" s="66">
        <v>378</v>
      </c>
      <c r="K167" s="66">
        <v>6.9</v>
      </c>
      <c r="L167" s="66">
        <v>7.839025336276662</v>
      </c>
      <c r="M167" s="66">
        <f t="shared" si="81"/>
        <v>-1.5</v>
      </c>
      <c r="N167" s="66">
        <f t="shared" si="77"/>
        <v>-0.75</v>
      </c>
      <c r="O167" s="82">
        <v>377.81561279296875</v>
      </c>
      <c r="P167" s="70">
        <f t="shared" si="79"/>
        <v>435.9410916841947</v>
      </c>
      <c r="Q167" s="70">
        <f t="shared" si="86"/>
        <v>436.15384615384613</v>
      </c>
      <c r="R167" s="40">
        <v>-5.3749999999999991</v>
      </c>
      <c r="S167" s="66">
        <f t="shared" si="69"/>
        <v>90.358914011935767</v>
      </c>
      <c r="T167" s="70">
        <f t="shared" si="70"/>
        <v>91.08947832031248</v>
      </c>
      <c r="U167" s="70">
        <f t="shared" si="82"/>
        <v>6595.2285745380095</v>
      </c>
      <c r="V167" s="70">
        <f t="shared" si="80"/>
        <v>6618.2744366501347</v>
      </c>
      <c r="W167" s="71">
        <v>102.35699547982252</v>
      </c>
      <c r="X167" s="71"/>
      <c r="Y167" s="71">
        <f t="shared" si="63"/>
        <v>434.42307692307691</v>
      </c>
      <c r="Z167" s="71">
        <f t="shared" si="78"/>
        <v>6621.5043855919457</v>
      </c>
      <c r="AA167" s="71">
        <f t="shared" si="75"/>
        <v>436.15384615384613</v>
      </c>
      <c r="AB167" s="70">
        <f t="shared" si="76"/>
        <v>435.9410916841947</v>
      </c>
      <c r="AC167" s="70"/>
      <c r="AD167" s="70"/>
      <c r="AE167" s="71">
        <v>1075.0289234301288</v>
      </c>
      <c r="AF167" s="70">
        <f t="shared" si="83"/>
        <v>110.03673065621615</v>
      </c>
      <c r="AG167" s="73">
        <v>0.17</v>
      </c>
    </row>
    <row r="168" spans="1:33">
      <c r="A168" s="40">
        <v>10</v>
      </c>
      <c r="B168" s="66">
        <v>41226</v>
      </c>
      <c r="C168" s="66">
        <f t="shared" si="84"/>
        <v>0.89999999999999991</v>
      </c>
      <c r="D168" s="66">
        <f t="shared" si="85"/>
        <v>1</v>
      </c>
      <c r="E168" s="80">
        <v>0.95</v>
      </c>
      <c r="F168" s="40">
        <f t="shared" si="74"/>
        <v>-0.95</v>
      </c>
      <c r="G168" s="81">
        <v>4.5</v>
      </c>
      <c r="H168" s="81"/>
      <c r="I168" s="66">
        <v>335.5</v>
      </c>
      <c r="J168" s="66">
        <v>325</v>
      </c>
      <c r="K168" s="66">
        <v>5.2</v>
      </c>
      <c r="L168" s="66">
        <v>7.2048721857959688</v>
      </c>
      <c r="M168" s="66">
        <f t="shared" si="81"/>
        <v>10.5</v>
      </c>
      <c r="N168" s="66">
        <f t="shared" si="77"/>
        <v>5.25</v>
      </c>
      <c r="O168" s="82">
        <v>357.80322265625</v>
      </c>
      <c r="P168" s="70">
        <f t="shared" si="79"/>
        <v>477.07096354166669</v>
      </c>
      <c r="Q168" s="70">
        <f t="shared" si="86"/>
        <v>433.33333333333331</v>
      </c>
      <c r="R168" s="40">
        <v>-5</v>
      </c>
      <c r="S168" s="66">
        <f t="shared" si="69"/>
        <v>84.5880561664693</v>
      </c>
      <c r="T168" s="70">
        <f t="shared" si="70"/>
        <v>86.1875</v>
      </c>
      <c r="U168" s="70">
        <f t="shared" si="82"/>
        <v>6425.7569444444443</v>
      </c>
      <c r="V168" s="70">
        <f t="shared" si="80"/>
        <v>6852.9256117078994</v>
      </c>
      <c r="W168" s="71">
        <v>42.709105032583231</v>
      </c>
      <c r="X168" s="71"/>
      <c r="Y168" s="71">
        <f t="shared" si="63"/>
        <v>447.33333333333331</v>
      </c>
      <c r="Z168" s="71"/>
      <c r="AA168" s="71"/>
      <c r="AB168" s="70">
        <f t="shared" si="76"/>
        <v>477.07096354166669</v>
      </c>
      <c r="AC168" s="70"/>
      <c r="AD168" s="70"/>
      <c r="AE168" s="71">
        <v>1070.8257468014044</v>
      </c>
      <c r="AF168" s="70">
        <f t="shared" si="83"/>
        <v>45.734009291735561</v>
      </c>
      <c r="AG168" s="73">
        <v>7.0000000000000007E-2</v>
      </c>
    </row>
    <row r="169" spans="1:33">
      <c r="A169" s="40">
        <v>10</v>
      </c>
      <c r="B169" s="66">
        <v>41226</v>
      </c>
      <c r="C169" s="66">
        <f t="shared" si="84"/>
        <v>1</v>
      </c>
      <c r="D169" s="66">
        <f t="shared" si="85"/>
        <v>1.1000000000000001</v>
      </c>
      <c r="E169" s="80">
        <v>1.05</v>
      </c>
      <c r="F169" s="40">
        <f t="shared" si="74"/>
        <v>-1.05</v>
      </c>
      <c r="G169" s="81">
        <v>4.4000000000000004</v>
      </c>
      <c r="H169" s="81"/>
      <c r="I169" s="66">
        <v>332</v>
      </c>
      <c r="J169" s="66">
        <v>366</v>
      </c>
      <c r="K169" s="66">
        <v>4.0999999999999996</v>
      </c>
      <c r="L169" s="66">
        <v>8.5826746084835079</v>
      </c>
      <c r="M169" s="66">
        <f t="shared" si="81"/>
        <v>-34</v>
      </c>
      <c r="N169" s="66">
        <f t="shared" si="77"/>
        <v>-17</v>
      </c>
      <c r="O169" s="82">
        <v>333.976806640625</v>
      </c>
      <c r="P169" s="70">
        <f t="shared" si="79"/>
        <v>455.42291814630676</v>
      </c>
      <c r="Q169" s="70">
        <f t="shared" si="86"/>
        <v>499.09090909090907</v>
      </c>
      <c r="R169" s="40">
        <v>-4.6499999999999995</v>
      </c>
      <c r="S169" s="66">
        <f t="shared" si="69"/>
        <v>79.135466303607885</v>
      </c>
      <c r="T169" s="70">
        <f t="shared" si="70"/>
        <v>81.428292487499974</v>
      </c>
      <c r="U169" s="70">
        <f t="shared" si="82"/>
        <v>6144.1347967840884</v>
      </c>
      <c r="V169" s="70">
        <f t="shared" si="80"/>
        <v>6180.7184307213711</v>
      </c>
      <c r="W169" s="71">
        <v>99.887382707922228</v>
      </c>
      <c r="X169" s="71"/>
      <c r="Y169" s="71">
        <f t="shared" si="63"/>
        <v>452.72727272727269</v>
      </c>
      <c r="Z169" s="71">
        <f t="shared" ref="Z169:Z181" si="87">J169*T169/G169</f>
        <v>6773.3534205511341</v>
      </c>
      <c r="AA169" s="71">
        <f t="shared" si="75"/>
        <v>499.09090909090907</v>
      </c>
      <c r="AB169" s="70">
        <f t="shared" si="76"/>
        <v>455.42291814630676</v>
      </c>
      <c r="AC169" s="70"/>
      <c r="AD169" s="70"/>
      <c r="AE169" s="71">
        <v>1066.76795625249</v>
      </c>
      <c r="AF169" s="70">
        <f t="shared" si="83"/>
        <v>106.5566591067405</v>
      </c>
      <c r="AG169" s="73">
        <v>0.17</v>
      </c>
    </row>
    <row r="170" spans="1:33">
      <c r="A170" s="40">
        <v>10</v>
      </c>
      <c r="B170" s="66">
        <v>41226</v>
      </c>
      <c r="C170" s="66">
        <f t="shared" si="84"/>
        <v>1.0999999999999999</v>
      </c>
      <c r="D170" s="66">
        <f t="shared" si="85"/>
        <v>1.2</v>
      </c>
      <c r="E170" s="80">
        <v>1.1499999999999999</v>
      </c>
      <c r="F170" s="40">
        <f t="shared" si="74"/>
        <v>-1.1499999999999999</v>
      </c>
      <c r="G170" s="81">
        <v>2.7</v>
      </c>
      <c r="H170" s="81"/>
      <c r="I170" s="66">
        <v>229.5</v>
      </c>
      <c r="J170" s="66">
        <v>229</v>
      </c>
      <c r="K170" s="66">
        <v>4</v>
      </c>
      <c r="L170" s="66">
        <v>8.2696290810199127</v>
      </c>
      <c r="M170" s="66">
        <f t="shared" si="81"/>
        <v>0.5</v>
      </c>
      <c r="N170" s="66">
        <f t="shared" si="77"/>
        <v>0.25</v>
      </c>
      <c r="O170" s="82">
        <v>220.79324340820312</v>
      </c>
      <c r="P170" s="70">
        <f t="shared" si="79"/>
        <v>490.65165201822913</v>
      </c>
      <c r="Q170" s="70">
        <f t="shared" si="86"/>
        <v>508.88888888888886</v>
      </c>
      <c r="R170" s="40">
        <v>-4.0999999999999996</v>
      </c>
      <c r="S170" s="66">
        <f t="shared" si="69"/>
        <v>70.434633224531865</v>
      </c>
      <c r="T170" s="70">
        <f t="shared" si="70"/>
        <v>73.583794699999984</v>
      </c>
      <c r="U170" s="70">
        <f t="shared" si="82"/>
        <v>6254.622549499999</v>
      </c>
      <c r="V170" s="70">
        <f t="shared" si="80"/>
        <v>6017.3350718875345</v>
      </c>
      <c r="W170" s="71">
        <v>223.12841377963989</v>
      </c>
      <c r="X170" s="71"/>
      <c r="Y170" s="71">
        <f t="shared" si="63"/>
        <v>510</v>
      </c>
      <c r="Z170" s="71">
        <f t="shared" si="87"/>
        <v>6240.9959208518503</v>
      </c>
      <c r="AA170" s="71">
        <f t="shared" si="75"/>
        <v>508.88888888888891</v>
      </c>
      <c r="AB170" s="70">
        <f t="shared" si="76"/>
        <v>490.65165201822919</v>
      </c>
      <c r="AC170" s="70"/>
      <c r="AD170" s="70"/>
      <c r="AE170" s="71">
        <v>1060.1262995750037</v>
      </c>
      <c r="AF170" s="70">
        <f t="shared" si="83"/>
        <v>236.5442996302499</v>
      </c>
      <c r="AG170" s="73">
        <v>0.41</v>
      </c>
    </row>
    <row r="171" spans="1:33">
      <c r="A171" s="40">
        <v>10</v>
      </c>
      <c r="B171" s="66">
        <v>41226</v>
      </c>
      <c r="C171" s="66">
        <f t="shared" si="84"/>
        <v>1.2</v>
      </c>
      <c r="D171" s="66">
        <f t="shared" si="85"/>
        <v>1.3</v>
      </c>
      <c r="E171" s="80">
        <v>1.25</v>
      </c>
      <c r="F171" s="40">
        <f t="shared" si="74"/>
        <v>-1.25</v>
      </c>
      <c r="G171" s="81">
        <v>4.5</v>
      </c>
      <c r="H171" s="81"/>
      <c r="I171" s="66">
        <v>335.5</v>
      </c>
      <c r="J171" s="66">
        <v>343</v>
      </c>
      <c r="K171" s="66">
        <v>7.6</v>
      </c>
      <c r="L171" s="66">
        <v>7.8524643640845415</v>
      </c>
      <c r="M171" s="66">
        <f t="shared" si="81"/>
        <v>-7.5</v>
      </c>
      <c r="N171" s="66">
        <f t="shared" si="77"/>
        <v>-3.75</v>
      </c>
      <c r="O171" s="82">
        <v>342.49160766601562</v>
      </c>
      <c r="P171" s="70">
        <f t="shared" si="79"/>
        <v>456.65547688802081</v>
      </c>
      <c r="Q171" s="70">
        <f t="shared" si="86"/>
        <v>457.33333333333331</v>
      </c>
      <c r="R171" s="40">
        <v>-3.7750000000000004</v>
      </c>
      <c r="S171" s="66">
        <f t="shared" si="69"/>
        <v>65.215513518182604</v>
      </c>
      <c r="T171" s="70">
        <f t="shared" si="70"/>
        <v>68.734564620312497</v>
      </c>
      <c r="U171" s="70">
        <f t="shared" si="82"/>
        <v>5124.5436511366315</v>
      </c>
      <c r="V171" s="70">
        <f t="shared" si="80"/>
        <v>5231.3358975632145</v>
      </c>
      <c r="W171" s="71">
        <v>69.349208047680293</v>
      </c>
      <c r="X171" s="71"/>
      <c r="Y171" s="71">
        <f t="shared" si="63"/>
        <v>447.33333333333331</v>
      </c>
      <c r="Z171" s="71">
        <f t="shared" si="87"/>
        <v>5239.1012588371523</v>
      </c>
      <c r="AA171" s="71">
        <f t="shared" si="75"/>
        <v>457.33333333333331</v>
      </c>
      <c r="AB171" s="70">
        <f t="shared" si="76"/>
        <v>456.65547688802081</v>
      </c>
      <c r="AC171" s="70"/>
      <c r="AD171" s="70"/>
      <c r="AE171" s="71">
        <v>1056.0481824912972</v>
      </c>
      <c r="AF171" s="70">
        <f t="shared" si="83"/>
        <v>73.236105115963611</v>
      </c>
      <c r="AG171" s="73">
        <v>0.13</v>
      </c>
    </row>
    <row r="172" spans="1:33">
      <c r="A172" s="40">
        <v>10</v>
      </c>
      <c r="B172" s="66">
        <v>41226</v>
      </c>
      <c r="C172" s="66">
        <f t="shared" si="84"/>
        <v>1.3</v>
      </c>
      <c r="D172" s="66">
        <f t="shared" si="85"/>
        <v>1.4000000000000001</v>
      </c>
      <c r="E172" s="80">
        <v>1.35</v>
      </c>
      <c r="F172" s="40">
        <f t="shared" si="74"/>
        <v>-1.35</v>
      </c>
      <c r="G172" s="81">
        <v>4.9000000000000004</v>
      </c>
      <c r="H172" s="81"/>
      <c r="I172" s="66">
        <v>386</v>
      </c>
      <c r="J172" s="66">
        <v>365</v>
      </c>
      <c r="K172" s="66">
        <v>3.9</v>
      </c>
      <c r="L172" s="66">
        <v>8.0431973458739687</v>
      </c>
      <c r="M172" s="66">
        <f t="shared" ref="M172:M199" si="88">I172-J172</f>
        <v>21</v>
      </c>
      <c r="N172" s="66">
        <f t="shared" si="77"/>
        <v>10.5</v>
      </c>
      <c r="O172" s="82">
        <v>358.9945068359375</v>
      </c>
      <c r="P172" s="70">
        <f t="shared" si="79"/>
        <v>439.58511041135199</v>
      </c>
      <c r="Q172" s="70">
        <f t="shared" si="86"/>
        <v>446.93877551020404</v>
      </c>
      <c r="R172" s="40">
        <v>-3.0500000000000007</v>
      </c>
      <c r="S172" s="66">
        <f t="shared" si="69"/>
        <v>53.358992302309325</v>
      </c>
      <c r="T172" s="70">
        <f t="shared" si="70"/>
        <v>57.331572087500007</v>
      </c>
      <c r="U172" s="70">
        <f t="shared" ref="U172:U199" si="89">I172*T172/G172</f>
        <v>4516.3238419948984</v>
      </c>
      <c r="V172" s="70">
        <f t="shared" si="80"/>
        <v>4200.3509076900127</v>
      </c>
      <c r="W172" s="71">
        <v>246.97032583946239</v>
      </c>
      <c r="X172" s="71"/>
      <c r="Y172" s="71">
        <f t="shared" si="63"/>
        <v>472.65306122448982</v>
      </c>
      <c r="Z172" s="71">
        <f t="shared" si="87"/>
        <v>4270.6171044770408</v>
      </c>
      <c r="AA172" s="71">
        <f t="shared" si="75"/>
        <v>446.93877551020398</v>
      </c>
      <c r="AB172" s="70">
        <f t="shared" si="76"/>
        <v>439.58511041135205</v>
      </c>
      <c r="AC172" s="70"/>
      <c r="AD172" s="70"/>
      <c r="AE172" s="71">
        <v>1046.5354773007266</v>
      </c>
      <c r="AF172" s="70">
        <f t="shared" si="83"/>
        <v>258.46320783151771</v>
      </c>
      <c r="AG172" s="73">
        <v>0.51</v>
      </c>
    </row>
    <row r="173" spans="1:33">
      <c r="A173" s="40">
        <v>10</v>
      </c>
      <c r="B173" s="66">
        <v>41226</v>
      </c>
      <c r="C173" s="66">
        <f t="shared" si="84"/>
        <v>1.4</v>
      </c>
      <c r="D173" s="66">
        <f t="shared" si="85"/>
        <v>1.5</v>
      </c>
      <c r="E173" s="80">
        <v>1.45</v>
      </c>
      <c r="F173" s="40">
        <f t="shared" si="74"/>
        <v>-1.45</v>
      </c>
      <c r="G173" s="81">
        <v>4.5</v>
      </c>
      <c r="H173" s="81"/>
      <c r="I173" s="66">
        <v>332.5</v>
      </c>
      <c r="J173" s="66">
        <v>339.5</v>
      </c>
      <c r="K173" s="66">
        <v>8.4</v>
      </c>
      <c r="L173" s="66">
        <v>8.7334138407492681</v>
      </c>
      <c r="M173" s="66">
        <f t="shared" si="88"/>
        <v>-7</v>
      </c>
      <c r="N173" s="66">
        <f t="shared" si="77"/>
        <v>-3.5</v>
      </c>
      <c r="O173" s="82">
        <v>291.17684936523438</v>
      </c>
      <c r="P173" s="70">
        <f t="shared" si="79"/>
        <v>388.23579915364581</v>
      </c>
      <c r="Q173" s="70">
        <f t="shared" si="86"/>
        <v>452.66666666666669</v>
      </c>
      <c r="R173" s="40">
        <v>-2.6000000000000014</v>
      </c>
      <c r="S173" s="66">
        <f t="shared" si="69"/>
        <v>45.847293246341053</v>
      </c>
      <c r="T173" s="70">
        <f t="shared" si="70"/>
        <v>49.838703200000026</v>
      </c>
      <c r="U173" s="70">
        <f t="shared" si="89"/>
        <v>3682.5264031111128</v>
      </c>
      <c r="V173" s="70">
        <f t="shared" si="80"/>
        <v>3224.861460938896</v>
      </c>
      <c r="W173" s="71">
        <v>326.05306353477351</v>
      </c>
      <c r="X173" s="71"/>
      <c r="Y173" s="71">
        <f t="shared" si="63"/>
        <v>443.33333333333331</v>
      </c>
      <c r="Z173" s="71">
        <f t="shared" si="87"/>
        <v>3760.0532747555576</v>
      </c>
      <c r="AA173" s="71">
        <f t="shared" si="75"/>
        <v>452.66666666666669</v>
      </c>
      <c r="AB173" s="70">
        <f t="shared" si="76"/>
        <v>388.23579915364581</v>
      </c>
      <c r="AC173" s="70"/>
      <c r="AD173" s="70"/>
      <c r="AE173" s="71">
        <v>1040.3391668542754</v>
      </c>
      <c r="AF173" s="70">
        <f t="shared" si="83"/>
        <v>339.20577246805044</v>
      </c>
      <c r="AG173" s="73">
        <v>0.71</v>
      </c>
    </row>
    <row r="174" spans="1:33">
      <c r="A174" s="40">
        <v>10</v>
      </c>
      <c r="B174" s="66">
        <v>41226</v>
      </c>
      <c r="C174" s="66">
        <f t="shared" si="84"/>
        <v>1.5</v>
      </c>
      <c r="D174" s="66">
        <f t="shared" si="85"/>
        <v>1.6</v>
      </c>
      <c r="E174" s="80">
        <v>1.55</v>
      </c>
      <c r="F174" s="40">
        <f t="shared" si="74"/>
        <v>-1.55</v>
      </c>
      <c r="G174" s="81">
        <v>4.9000000000000004</v>
      </c>
      <c r="H174" s="81"/>
      <c r="I174" s="66">
        <v>266</v>
      </c>
      <c r="J174" s="66">
        <v>329.5</v>
      </c>
      <c r="K174" s="66">
        <v>3</v>
      </c>
      <c r="L174" s="66">
        <v>9.9355041467314233</v>
      </c>
      <c r="M174" s="66">
        <f t="shared" si="88"/>
        <v>-63.5</v>
      </c>
      <c r="N174" s="66">
        <f t="shared" si="77"/>
        <v>-31.75</v>
      </c>
      <c r="O174" s="82">
        <v>158.08717346191406</v>
      </c>
      <c r="P174" s="70">
        <f t="shared" si="79"/>
        <v>193.57613076969068</v>
      </c>
      <c r="Q174" s="70">
        <f t="shared" si="86"/>
        <v>403.46938775510199</v>
      </c>
      <c r="R174" s="40">
        <v>-2</v>
      </c>
      <c r="S174" s="66">
        <f t="shared" si="69"/>
        <v>35.64427018356799</v>
      </c>
      <c r="T174" s="70">
        <f t="shared" si="70"/>
        <v>39.3416</v>
      </c>
      <c r="U174" s="70">
        <f t="shared" si="89"/>
        <v>2135.6868571428568</v>
      </c>
      <c r="V174" s="70">
        <f t="shared" si="80"/>
        <v>1269.2657843814773</v>
      </c>
      <c r="W174" s="71">
        <v>538.38184932585409</v>
      </c>
      <c r="X174" s="71"/>
      <c r="Y174" s="71">
        <f t="shared" si="63"/>
        <v>325.71428571428567</v>
      </c>
      <c r="Z174" s="71">
        <f t="shared" si="87"/>
        <v>2645.5218775510202</v>
      </c>
      <c r="AA174" s="71">
        <f t="shared" si="75"/>
        <v>403.46938775510199</v>
      </c>
      <c r="AB174" s="70">
        <f t="shared" si="76"/>
        <v>193.57613076969071</v>
      </c>
      <c r="AC174" s="70"/>
      <c r="AD174" s="70"/>
      <c r="AE174" s="71">
        <v>1031.7235381875407</v>
      </c>
      <c r="AF174" s="70">
        <f t="shared" si="83"/>
        <v>555.46122648242158</v>
      </c>
      <c r="AG174" s="73">
        <v>1.2</v>
      </c>
    </row>
    <row r="175" spans="1:33">
      <c r="A175" s="40">
        <v>10</v>
      </c>
      <c r="B175" s="66">
        <v>41226</v>
      </c>
      <c r="C175" s="66">
        <f t="shared" si="84"/>
        <v>1.5999999999999999</v>
      </c>
      <c r="D175" s="66">
        <f t="shared" si="85"/>
        <v>1.7</v>
      </c>
      <c r="E175" s="80">
        <v>1.65</v>
      </c>
      <c r="F175" s="40">
        <f t="shared" si="74"/>
        <v>-1.65</v>
      </c>
      <c r="G175" s="81">
        <v>9.3000000000000007</v>
      </c>
      <c r="H175" s="81"/>
      <c r="I175" s="66">
        <v>1713.3333333333333</v>
      </c>
      <c r="J175" s="66">
        <v>924</v>
      </c>
      <c r="K175" s="66">
        <v>4.5999999999999996</v>
      </c>
      <c r="L175" s="66">
        <v>10.133227048112406</v>
      </c>
      <c r="M175" s="66">
        <f t="shared" si="88"/>
        <v>789.33333333333326</v>
      </c>
      <c r="N175" s="66">
        <f t="shared" si="77"/>
        <v>394.66666666666663</v>
      </c>
      <c r="O175" s="82">
        <v>433.07644653320312</v>
      </c>
      <c r="P175" s="70">
        <f t="shared" si="79"/>
        <v>279.40415905367939</v>
      </c>
      <c r="Q175" s="70">
        <f t="shared" si="86"/>
        <v>596.12903225806451</v>
      </c>
      <c r="R175" s="40">
        <v>-1.6</v>
      </c>
      <c r="S175" s="66">
        <f t="shared" si="69"/>
        <v>28.720157960868789</v>
      </c>
      <c r="T175" s="70">
        <f t="shared" si="70"/>
        <v>32.015667200000003</v>
      </c>
      <c r="U175" s="70">
        <f t="shared" si="89"/>
        <v>5898.2268605017916</v>
      </c>
      <c r="V175" s="70">
        <f t="shared" si="80"/>
        <v>1490.885095093078</v>
      </c>
      <c r="W175" s="71">
        <v>1484.3822773441862</v>
      </c>
      <c r="X175" s="71"/>
      <c r="Y175" s="71">
        <f t="shared" si="63"/>
        <v>1105.3763440860212</v>
      </c>
      <c r="Z175" s="71">
        <f t="shared" si="87"/>
        <v>3180.9114508387097</v>
      </c>
      <c r="AA175" s="71">
        <f t="shared" si="75"/>
        <v>596.1290322580644</v>
      </c>
      <c r="AB175" s="70">
        <f t="shared" si="76"/>
        <v>279.40415905367939</v>
      </c>
      <c r="AC175" s="70"/>
      <c r="AD175" s="70"/>
      <c r="AE175" s="71">
        <v>1025.7505371740126</v>
      </c>
      <c r="AF175" s="70">
        <f t="shared" si="83"/>
        <v>1522.605918357383</v>
      </c>
      <c r="AG175" s="73">
        <v>3.25</v>
      </c>
    </row>
    <row r="176" spans="1:33">
      <c r="A176" s="40">
        <v>11</v>
      </c>
      <c r="B176" s="66">
        <v>41235</v>
      </c>
      <c r="C176" s="78">
        <v>0</v>
      </c>
      <c r="D176" s="78">
        <v>0.05</v>
      </c>
      <c r="E176" s="68">
        <v>2.5000000000000001E-2</v>
      </c>
      <c r="F176" s="40">
        <f t="shared" si="74"/>
        <v>-2.5000000000000001E-2</v>
      </c>
      <c r="G176" s="66">
        <v>8</v>
      </c>
      <c r="H176" s="66"/>
      <c r="I176" s="66">
        <v>649.5</v>
      </c>
      <c r="J176" s="66">
        <v>497</v>
      </c>
      <c r="K176" s="66">
        <v>3.9</v>
      </c>
      <c r="L176" s="66">
        <v>9.333371757133051</v>
      </c>
      <c r="M176" s="66">
        <f t="shared" si="88"/>
        <v>152.5</v>
      </c>
      <c r="N176" s="66">
        <f t="shared" si="77"/>
        <v>76.25</v>
      </c>
      <c r="O176" s="82">
        <v>326.85482788085938</v>
      </c>
      <c r="P176" s="70">
        <f t="shared" si="79"/>
        <v>245.14112091064453</v>
      </c>
      <c r="Q176" s="70">
        <f t="shared" si="86"/>
        <v>372.75</v>
      </c>
      <c r="R176" s="40">
        <v>-4.5</v>
      </c>
      <c r="S176" s="66">
        <f t="shared" si="69"/>
        <v>76.778706705340383</v>
      </c>
      <c r="T176" s="70">
        <f t="shared" si="70"/>
        <v>79.333537499999991</v>
      </c>
      <c r="U176" s="70">
        <f t="shared" si="89"/>
        <v>6440.8915757812492</v>
      </c>
      <c r="V176" s="70">
        <f t="shared" si="80"/>
        <v>3241.3187180927748</v>
      </c>
      <c r="W176" s="71">
        <v>2324.3963480859074</v>
      </c>
      <c r="X176" s="71"/>
      <c r="Y176" s="71">
        <f t="shared" si="63"/>
        <v>487.125</v>
      </c>
      <c r="Z176" s="71">
        <f t="shared" si="87"/>
        <v>4928.5960171874995</v>
      </c>
      <c r="AA176" s="71">
        <f t="shared" si="75"/>
        <v>372.75</v>
      </c>
      <c r="AB176" s="70">
        <f t="shared" si="76"/>
        <v>245.14112091064453</v>
      </c>
      <c r="AC176" s="70"/>
      <c r="AD176" s="70"/>
      <c r="AE176" s="71">
        <v>1064.9888330454855</v>
      </c>
      <c r="AF176" s="70">
        <f t="shared" si="83"/>
        <v>2475.4561542831989</v>
      </c>
      <c r="AG176" s="73">
        <v>4.0999999999999996</v>
      </c>
    </row>
    <row r="177" spans="1:33">
      <c r="A177" s="40">
        <v>11</v>
      </c>
      <c r="B177" s="66">
        <v>41235</v>
      </c>
      <c r="C177" s="78">
        <v>0.05</v>
      </c>
      <c r="D177" s="78">
        <v>0.1</v>
      </c>
      <c r="E177" s="68">
        <v>7.4999999999999997E-2</v>
      </c>
      <c r="F177" s="40">
        <f t="shared" si="74"/>
        <v>-7.4999999999999997E-2</v>
      </c>
      <c r="G177" s="66">
        <v>8.1999999999999993</v>
      </c>
      <c r="H177" s="66"/>
      <c r="I177" s="66">
        <v>578</v>
      </c>
      <c r="J177" s="66">
        <v>497</v>
      </c>
      <c r="K177" s="66">
        <v>1.2</v>
      </c>
      <c r="L177" s="66">
        <v>8.9006448901304225</v>
      </c>
      <c r="M177" s="66">
        <f t="shared" si="88"/>
        <v>81</v>
      </c>
      <c r="N177" s="66">
        <f t="shared" si="77"/>
        <v>40.5</v>
      </c>
      <c r="O177" s="82">
        <v>406.51416015625</v>
      </c>
      <c r="P177" s="70">
        <f t="shared" si="79"/>
        <v>297.44938548018297</v>
      </c>
      <c r="Q177" s="70">
        <f t="shared" si="86"/>
        <v>363.65853658536588</v>
      </c>
      <c r="R177" s="40">
        <v>-4.5999999999999996</v>
      </c>
      <c r="S177" s="66">
        <f t="shared" si="69"/>
        <v>78.351217850451363</v>
      </c>
      <c r="T177" s="70">
        <f t="shared" si="70"/>
        <v>80.733735199999984</v>
      </c>
      <c r="U177" s="70">
        <f t="shared" si="89"/>
        <v>5690.7437738536573</v>
      </c>
      <c r="V177" s="70">
        <f t="shared" si="80"/>
        <v>4002.3666537933018</v>
      </c>
      <c r="W177" s="71">
        <v>1126.6866642405321</v>
      </c>
      <c r="X177" s="71"/>
      <c r="Y177" s="71">
        <f t="shared" si="63"/>
        <v>422.92682926829269</v>
      </c>
      <c r="Z177" s="71">
        <f t="shared" si="87"/>
        <v>4893.2519993170727</v>
      </c>
      <c r="AA177" s="71">
        <f t="shared" si="75"/>
        <v>363.65853658536594</v>
      </c>
      <c r="AB177" s="70">
        <f t="shared" si="76"/>
        <v>297.44938548018297</v>
      </c>
      <c r="AC177" s="70"/>
      <c r="AD177" s="70"/>
      <c r="AE177" s="71">
        <v>1066.1775932216149</v>
      </c>
      <c r="AF177" s="70">
        <f t="shared" si="83"/>
        <v>1201.2480759948601</v>
      </c>
      <c r="AG177" s="73">
        <v>1.97</v>
      </c>
    </row>
    <row r="178" spans="1:33">
      <c r="A178" s="40">
        <v>11</v>
      </c>
      <c r="B178" s="66">
        <v>41235</v>
      </c>
      <c r="C178" s="66">
        <f t="shared" ref="C178:C193" si="90">E178-0.05</f>
        <v>9.9999999999999992E-2</v>
      </c>
      <c r="D178" s="66">
        <f t="shared" ref="D178:D193" si="91">E178+0.05</f>
        <v>0.2</v>
      </c>
      <c r="E178" s="68">
        <v>0.15</v>
      </c>
      <c r="F178" s="40">
        <f t="shared" si="74"/>
        <v>-0.15</v>
      </c>
      <c r="G178" s="66">
        <v>5</v>
      </c>
      <c r="H178" s="66"/>
      <c r="I178" s="66">
        <v>341</v>
      </c>
      <c r="J178" s="66">
        <v>370</v>
      </c>
      <c r="K178" s="66"/>
      <c r="L178" s="66"/>
      <c r="M178" s="66">
        <f t="shared" si="88"/>
        <v>-29</v>
      </c>
      <c r="N178" s="66">
        <f t="shared" si="77"/>
        <v>-14.5</v>
      </c>
      <c r="O178" s="82"/>
      <c r="P178" s="70"/>
      <c r="Q178" s="70">
        <f t="shared" si="86"/>
        <v>444</v>
      </c>
      <c r="R178" s="40">
        <v>-4.5999999999999996</v>
      </c>
      <c r="S178" s="66">
        <f t="shared" si="69"/>
        <v>78.351217850451363</v>
      </c>
      <c r="T178" s="70">
        <f t="shared" si="70"/>
        <v>80.733735199999984</v>
      </c>
      <c r="U178" s="70">
        <f t="shared" si="89"/>
        <v>5506.0407406399991</v>
      </c>
      <c r="V178" s="70"/>
      <c r="W178" s="71"/>
      <c r="X178" s="71"/>
      <c r="Y178" s="71">
        <f t="shared" si="63"/>
        <v>409.20000000000005</v>
      </c>
      <c r="Z178" s="71">
        <f t="shared" si="87"/>
        <v>5974.2964047999985</v>
      </c>
      <c r="AA178" s="71">
        <f t="shared" si="75"/>
        <v>443.99999999999994</v>
      </c>
      <c r="AB178" s="70"/>
      <c r="AC178" s="70"/>
      <c r="AD178" s="70"/>
      <c r="AE178" s="71">
        <v>1066.1775932216149</v>
      </c>
      <c r="AF178" s="70"/>
      <c r="AG178" s="73"/>
    </row>
    <row r="179" spans="1:33">
      <c r="A179" s="40">
        <v>11</v>
      </c>
      <c r="B179" s="66">
        <v>41235</v>
      </c>
      <c r="C179" s="66">
        <f t="shared" si="90"/>
        <v>0.2</v>
      </c>
      <c r="D179" s="66">
        <f t="shared" si="91"/>
        <v>0.3</v>
      </c>
      <c r="E179" s="68">
        <v>0.25</v>
      </c>
      <c r="F179" s="40">
        <f t="shared" si="74"/>
        <v>-0.25</v>
      </c>
      <c r="G179" s="66">
        <v>7.9</v>
      </c>
      <c r="H179" s="66"/>
      <c r="I179" s="66">
        <v>569</v>
      </c>
      <c r="J179" s="66">
        <v>566</v>
      </c>
      <c r="K179" s="66">
        <v>5.0999999999999996</v>
      </c>
      <c r="L179" s="66">
        <v>8.1769678521475395</v>
      </c>
      <c r="M179" s="66">
        <f t="shared" si="88"/>
        <v>3</v>
      </c>
      <c r="N179" s="66">
        <f t="shared" si="77"/>
        <v>1.5</v>
      </c>
      <c r="O179" s="82">
        <v>543.32342529296875</v>
      </c>
      <c r="P179" s="70">
        <f t="shared" ref="P179:P199" si="92">(O179*6)/G179</f>
        <v>412.65070275415349</v>
      </c>
      <c r="Q179" s="70">
        <f t="shared" si="86"/>
        <v>429.87341772151899</v>
      </c>
      <c r="R179" s="40">
        <v>-4.45</v>
      </c>
      <c r="S179" s="66">
        <f t="shared" si="69"/>
        <v>75.990437158469945</v>
      </c>
      <c r="T179" s="70">
        <f t="shared" si="70"/>
        <v>78.627881037500003</v>
      </c>
      <c r="U179" s="70">
        <f t="shared" si="89"/>
        <v>5663.1980139667721</v>
      </c>
      <c r="V179" s="70">
        <f t="shared" ref="V179:V199" si="93">O179*(T179/G179)</f>
        <v>5407.6417276990596</v>
      </c>
      <c r="W179" s="71">
        <v>209.63102495666232</v>
      </c>
      <c r="X179" s="71"/>
      <c r="Y179" s="71">
        <f t="shared" si="63"/>
        <v>432.15189873417717</v>
      </c>
      <c r="Z179" s="71">
        <f t="shared" si="87"/>
        <v>5633.3393249651899</v>
      </c>
      <c r="AA179" s="71">
        <f t="shared" si="75"/>
        <v>429.87341772151899</v>
      </c>
      <c r="AB179" s="70">
        <f t="shared" si="76"/>
        <v>412.65070275415354</v>
      </c>
      <c r="AC179" s="70"/>
      <c r="AD179" s="70"/>
      <c r="AE179" s="71">
        <v>1064.3904308628196</v>
      </c>
      <c r="AF179" s="70">
        <f t="shared" ref="AF179:AF199" si="94">W179*AE179/1000</f>
        <v>223.12925697583628</v>
      </c>
      <c r="AG179" s="73">
        <v>0.37</v>
      </c>
    </row>
    <row r="180" spans="1:33">
      <c r="A180" s="40">
        <v>11</v>
      </c>
      <c r="B180" s="66">
        <v>41235</v>
      </c>
      <c r="C180" s="66">
        <f t="shared" si="90"/>
        <v>0.3</v>
      </c>
      <c r="D180" s="66">
        <f t="shared" si="91"/>
        <v>0.39999999999999997</v>
      </c>
      <c r="E180" s="68">
        <v>0.35</v>
      </c>
      <c r="F180" s="40">
        <f t="shared" si="74"/>
        <v>-0.35</v>
      </c>
      <c r="G180" s="66">
        <v>5.9</v>
      </c>
      <c r="H180" s="66"/>
      <c r="I180" s="66">
        <v>469</v>
      </c>
      <c r="J180" s="66">
        <v>479</v>
      </c>
      <c r="K180" s="66">
        <v>6</v>
      </c>
      <c r="L180" s="66">
        <v>8.040208546891856</v>
      </c>
      <c r="M180" s="66">
        <f t="shared" si="88"/>
        <v>-10</v>
      </c>
      <c r="N180" s="66">
        <f t="shared" si="77"/>
        <v>-5</v>
      </c>
      <c r="O180" s="82">
        <v>469.36135864257812</v>
      </c>
      <c r="P180" s="70">
        <f t="shared" si="92"/>
        <v>477.31663590770654</v>
      </c>
      <c r="Q180" s="70">
        <f t="shared" si="86"/>
        <v>487.11864406779659</v>
      </c>
      <c r="R180" s="40">
        <v>-3.9500000000000006</v>
      </c>
      <c r="S180" s="66">
        <f t="shared" si="69"/>
        <v>68.033069238718568</v>
      </c>
      <c r="T180" s="70">
        <f t="shared" si="70"/>
        <v>71.365624662500011</v>
      </c>
      <c r="U180" s="70">
        <f t="shared" si="89"/>
        <v>5672.9623672394073</v>
      </c>
      <c r="V180" s="70">
        <f t="shared" si="93"/>
        <v>5677.3333138927601</v>
      </c>
      <c r="W180" s="71">
        <v>106.79120086849129</v>
      </c>
      <c r="X180" s="71"/>
      <c r="Y180" s="71">
        <f t="shared" si="63"/>
        <v>476.94915254237281</v>
      </c>
      <c r="Z180" s="71">
        <f t="shared" si="87"/>
        <v>5793.9210531080516</v>
      </c>
      <c r="AA180" s="71">
        <f t="shared" si="75"/>
        <v>487.11864406779654</v>
      </c>
      <c r="AB180" s="70">
        <f t="shared" si="76"/>
        <v>477.3166359077066</v>
      </c>
      <c r="AC180" s="70"/>
      <c r="AD180" s="70"/>
      <c r="AE180" s="71">
        <v>1058.2583252642066</v>
      </c>
      <c r="AF180" s="70">
        <f t="shared" si="94"/>
        <v>113.01267738404309</v>
      </c>
      <c r="AG180" s="73">
        <v>0.2</v>
      </c>
    </row>
    <row r="181" spans="1:33">
      <c r="A181" s="40">
        <v>11</v>
      </c>
      <c r="B181" s="66">
        <v>41235</v>
      </c>
      <c r="C181" s="66">
        <f t="shared" si="90"/>
        <v>0.4</v>
      </c>
      <c r="D181" s="66">
        <f t="shared" si="91"/>
        <v>0.5</v>
      </c>
      <c r="E181" s="68">
        <v>0.45</v>
      </c>
      <c r="F181" s="40">
        <f t="shared" si="74"/>
        <v>-0.45</v>
      </c>
      <c r="G181" s="66">
        <v>6.1</v>
      </c>
      <c r="H181" s="66"/>
      <c r="I181" s="66">
        <v>510</v>
      </c>
      <c r="J181" s="66">
        <v>504</v>
      </c>
      <c r="K181" s="66">
        <v>3.8</v>
      </c>
      <c r="L181" s="66">
        <v>7.9219237775352154</v>
      </c>
      <c r="M181" s="66">
        <f t="shared" si="88"/>
        <v>6</v>
      </c>
      <c r="N181" s="66">
        <f t="shared" si="77"/>
        <v>3</v>
      </c>
      <c r="O181" s="82">
        <v>501.68136596679688</v>
      </c>
      <c r="P181" s="70">
        <f t="shared" si="92"/>
        <v>493.45708127881664</v>
      </c>
      <c r="Q181" s="70">
        <f t="shared" si="86"/>
        <v>495.73770491803282</v>
      </c>
      <c r="R181" s="40">
        <v>-3.4</v>
      </c>
      <c r="S181" s="66">
        <f t="shared" si="69"/>
        <v>59.120153016866638</v>
      </c>
      <c r="T181" s="70">
        <f t="shared" si="70"/>
        <v>62.938392799999995</v>
      </c>
      <c r="U181" s="70">
        <f t="shared" si="89"/>
        <v>5262.0623488524589</v>
      </c>
      <c r="V181" s="70">
        <f t="shared" si="93"/>
        <v>5176.2326019112807</v>
      </c>
      <c r="W181" s="71">
        <v>136.05846901322511</v>
      </c>
      <c r="X181" s="71"/>
      <c r="Y181" s="71">
        <f t="shared" si="63"/>
        <v>501.63934426229514</v>
      </c>
      <c r="Z181" s="71">
        <f t="shared" si="87"/>
        <v>5200.155732983606</v>
      </c>
      <c r="AA181" s="71">
        <f t="shared" si="75"/>
        <v>495.73770491803276</v>
      </c>
      <c r="AB181" s="70">
        <f t="shared" si="76"/>
        <v>493.45708127881659</v>
      </c>
      <c r="AC181" s="70"/>
      <c r="AD181" s="70"/>
      <c r="AE181" s="71">
        <v>1051.1997939395485</v>
      </c>
      <c r="AF181" s="70">
        <f t="shared" si="94"/>
        <v>143.0246345904327</v>
      </c>
      <c r="AG181" s="73">
        <v>0.27</v>
      </c>
    </row>
    <row r="182" spans="1:33">
      <c r="A182" s="40">
        <v>11</v>
      </c>
      <c r="B182" s="66">
        <v>41235</v>
      </c>
      <c r="C182" s="66">
        <f t="shared" si="90"/>
        <v>0.5</v>
      </c>
      <c r="D182" s="66">
        <f t="shared" si="91"/>
        <v>0.60000000000000009</v>
      </c>
      <c r="E182" s="68">
        <v>0.55000000000000004</v>
      </c>
      <c r="F182" s="40">
        <f t="shared" si="74"/>
        <v>-0.55000000000000004</v>
      </c>
      <c r="G182" s="66">
        <v>5.9</v>
      </c>
      <c r="H182" s="66"/>
      <c r="I182" s="66">
        <v>494.33333333333331</v>
      </c>
      <c r="J182" s="66">
        <v>473.5</v>
      </c>
      <c r="K182" s="66">
        <v>5.4</v>
      </c>
      <c r="L182" s="66">
        <v>8.4303319951644564</v>
      </c>
      <c r="M182" s="66">
        <f t="shared" si="88"/>
        <v>20.833333333333314</v>
      </c>
      <c r="N182" s="66">
        <f t="shared" si="77"/>
        <v>10.416666666666657</v>
      </c>
      <c r="O182" s="82">
        <v>440.19656372070312</v>
      </c>
      <c r="P182" s="70">
        <f t="shared" si="92"/>
        <v>447.65752242783367</v>
      </c>
      <c r="Q182" s="70">
        <f t="shared" si="86"/>
        <v>481.52542372881351</v>
      </c>
      <c r="R182" s="40">
        <v>-3.15</v>
      </c>
      <c r="S182" s="66">
        <f t="shared" si="69"/>
        <v>55.012224938875306</v>
      </c>
      <c r="T182" s="70">
        <f t="shared" si="70"/>
        <v>58.953102862499996</v>
      </c>
      <c r="U182" s="70">
        <f t="shared" si="89"/>
        <v>4939.4040420953379</v>
      </c>
      <c r="V182" s="70">
        <f t="shared" si="93"/>
        <v>4398.4666611433295</v>
      </c>
      <c r="W182" s="71">
        <v>403.18311225837374</v>
      </c>
      <c r="X182" s="71"/>
      <c r="Y182" s="71">
        <f t="shared" si="63"/>
        <v>502.71186440677957</v>
      </c>
      <c r="Z182" s="71"/>
      <c r="AA182" s="71"/>
      <c r="AB182" s="70">
        <f t="shared" si="76"/>
        <v>447.65752242783367</v>
      </c>
      <c r="AC182" s="70"/>
      <c r="AD182" s="70"/>
      <c r="AE182" s="71">
        <v>1047.8819153140498</v>
      </c>
      <c r="AF182" s="70">
        <f t="shared" si="94"/>
        <v>422.48829189558427</v>
      </c>
      <c r="AG182" s="73">
        <v>0.83</v>
      </c>
    </row>
    <row r="183" spans="1:33">
      <c r="A183" s="40">
        <v>11</v>
      </c>
      <c r="B183" s="66">
        <v>41235</v>
      </c>
      <c r="C183" s="66">
        <f t="shared" si="90"/>
        <v>0.6</v>
      </c>
      <c r="D183" s="66">
        <f t="shared" si="91"/>
        <v>0.70000000000000007</v>
      </c>
      <c r="E183" s="68">
        <v>0.65</v>
      </c>
      <c r="F183" s="40">
        <f t="shared" si="74"/>
        <v>-0.65</v>
      </c>
      <c r="G183" s="66">
        <v>5.0999999999999996</v>
      </c>
      <c r="H183" s="66"/>
      <c r="I183" s="66">
        <v>458.5</v>
      </c>
      <c r="J183" s="66">
        <v>447.5</v>
      </c>
      <c r="K183" s="66">
        <v>7.2</v>
      </c>
      <c r="L183" s="66">
        <v>8.7903539330339164</v>
      </c>
      <c r="M183" s="66">
        <f t="shared" si="88"/>
        <v>11</v>
      </c>
      <c r="N183" s="66">
        <f t="shared" si="77"/>
        <v>5.5</v>
      </c>
      <c r="O183" s="82">
        <v>381.78717041015625</v>
      </c>
      <c r="P183" s="70">
        <f t="shared" si="92"/>
        <v>449.16137695312506</v>
      </c>
      <c r="Q183" s="70">
        <f t="shared" si="86"/>
        <v>526.47058823529414</v>
      </c>
      <c r="R183" s="40">
        <v>-3.1</v>
      </c>
      <c r="S183" s="66">
        <f t="shared" si="69"/>
        <v>54.186331061003322</v>
      </c>
      <c r="T183" s="70">
        <f t="shared" si="70"/>
        <v>58.144303700000002</v>
      </c>
      <c r="U183" s="70">
        <f t="shared" si="89"/>
        <v>5227.2869110686279</v>
      </c>
      <c r="V183" s="70">
        <f t="shared" si="93"/>
        <v>4352.6959186454469</v>
      </c>
      <c r="W183" s="71">
        <v>650.93728160525291</v>
      </c>
      <c r="X183" s="71"/>
      <c r="Y183" s="71">
        <f t="shared" si="63"/>
        <v>539.41176470588243</v>
      </c>
      <c r="Z183" s="71">
        <f>J183*T183/G183</f>
        <v>5101.8776285784315</v>
      </c>
      <c r="AA183" s="71">
        <f t="shared" si="75"/>
        <v>526.47058823529414</v>
      </c>
      <c r="AB183" s="70">
        <f t="shared" si="76"/>
        <v>449.16137695312494</v>
      </c>
      <c r="AC183" s="70"/>
      <c r="AD183" s="70"/>
      <c r="AE183" s="71">
        <v>1047.2100773221532</v>
      </c>
      <c r="AF183" s="70">
        <f t="shared" si="94"/>
        <v>681.66808100170908</v>
      </c>
      <c r="AG183" s="73">
        <v>1.34</v>
      </c>
    </row>
    <row r="184" spans="1:33">
      <c r="A184" s="40">
        <v>11</v>
      </c>
      <c r="B184" s="66">
        <v>41235</v>
      </c>
      <c r="C184" s="66">
        <f t="shared" si="90"/>
        <v>0.7</v>
      </c>
      <c r="D184" s="66">
        <f t="shared" si="91"/>
        <v>0.8</v>
      </c>
      <c r="E184" s="68">
        <v>0.75</v>
      </c>
      <c r="F184" s="40">
        <f t="shared" si="74"/>
        <v>-0.75</v>
      </c>
      <c r="G184" s="66">
        <v>5</v>
      </c>
      <c r="H184" s="66"/>
      <c r="I184" s="66">
        <v>393.5</v>
      </c>
      <c r="J184" s="66">
        <v>404.5</v>
      </c>
      <c r="K184" s="66">
        <v>6</v>
      </c>
      <c r="L184" s="66">
        <v>8.1906989265953456</v>
      </c>
      <c r="M184" s="66">
        <f t="shared" si="88"/>
        <v>-11</v>
      </c>
      <c r="N184" s="66">
        <f t="shared" si="77"/>
        <v>-5.5</v>
      </c>
      <c r="O184" s="82">
        <v>390.06912231445312</v>
      </c>
      <c r="P184" s="70">
        <f t="shared" si="92"/>
        <v>468.08294677734375</v>
      </c>
      <c r="Q184" s="70">
        <f t="shared" si="86"/>
        <v>485.4</v>
      </c>
      <c r="R184" s="40">
        <v>-2.7</v>
      </c>
      <c r="S184" s="66">
        <f t="shared" si="69"/>
        <v>47.526843865516646</v>
      </c>
      <c r="T184" s="70">
        <f t="shared" si="70"/>
        <v>51.531668100000005</v>
      </c>
      <c r="U184" s="70">
        <f t="shared" si="89"/>
        <v>4055.5422794700003</v>
      </c>
      <c r="V184" s="70">
        <f t="shared" si="93"/>
        <v>4020.1825094333403</v>
      </c>
      <c r="W184" s="71">
        <v>90.781707349219644</v>
      </c>
      <c r="X184" s="71"/>
      <c r="Y184" s="71">
        <f t="shared" ref="Y184:Y210" si="95">U184*6/T184</f>
        <v>472.2</v>
      </c>
      <c r="Z184" s="71">
        <f>J184*T184/G184</f>
        <v>4168.9119492900008</v>
      </c>
      <c r="AA184" s="71">
        <f t="shared" si="75"/>
        <v>485.40000000000003</v>
      </c>
      <c r="AB184" s="70">
        <f t="shared" si="76"/>
        <v>468.08294677734369</v>
      </c>
      <c r="AC184" s="70"/>
      <c r="AD184" s="70"/>
      <c r="AE184" s="71">
        <v>1041.7356295764034</v>
      </c>
      <c r="AF184" s="70">
        <f t="shared" si="94"/>
        <v>94.570539059460131</v>
      </c>
      <c r="AG184" s="73">
        <v>0.19</v>
      </c>
    </row>
    <row r="185" spans="1:33">
      <c r="A185" s="40">
        <v>11</v>
      </c>
      <c r="B185" s="66">
        <v>41235</v>
      </c>
      <c r="C185" s="66">
        <f t="shared" si="90"/>
        <v>0.79999999999999993</v>
      </c>
      <c r="D185" s="66">
        <f t="shared" si="91"/>
        <v>0.9</v>
      </c>
      <c r="E185" s="68">
        <v>0.85</v>
      </c>
      <c r="F185" s="40">
        <f t="shared" si="74"/>
        <v>-0.85</v>
      </c>
      <c r="G185" s="66">
        <v>5.0999999999999996</v>
      </c>
      <c r="H185" s="66"/>
      <c r="I185" s="66">
        <v>465.5</v>
      </c>
      <c r="J185" s="66">
        <v>416.5</v>
      </c>
      <c r="K185" s="66">
        <v>5.3</v>
      </c>
      <c r="L185" s="66">
        <v>8.6392934867736955</v>
      </c>
      <c r="M185" s="66">
        <f t="shared" si="88"/>
        <v>49</v>
      </c>
      <c r="N185" s="66">
        <f t="shared" si="77"/>
        <v>24.5</v>
      </c>
      <c r="O185" s="82">
        <v>372.31948852539062</v>
      </c>
      <c r="P185" s="70">
        <f t="shared" si="92"/>
        <v>438.02292767693018</v>
      </c>
      <c r="Q185" s="70">
        <f t="shared" si="86"/>
        <v>490.00000000000006</v>
      </c>
      <c r="R185" s="40">
        <v>-2.6500000000000004</v>
      </c>
      <c r="S185" s="66">
        <f t="shared" si="69"/>
        <v>46.687808315715301</v>
      </c>
      <c r="T185" s="70">
        <f t="shared" si="70"/>
        <v>50.687187987499996</v>
      </c>
      <c r="U185" s="70">
        <f t="shared" si="89"/>
        <v>4626.4482368982844</v>
      </c>
      <c r="V185" s="70">
        <f t="shared" si="93"/>
        <v>3700.3584129992792</v>
      </c>
      <c r="W185" s="71">
        <v>691.50079913937759</v>
      </c>
      <c r="X185" s="71"/>
      <c r="Y185" s="71">
        <f t="shared" si="95"/>
        <v>547.64705882352951</v>
      </c>
      <c r="Z185" s="71"/>
      <c r="AA185" s="71"/>
      <c r="AB185" s="70">
        <f t="shared" si="76"/>
        <v>438.02292767693018</v>
      </c>
      <c r="AC185" s="70"/>
      <c r="AD185" s="70"/>
      <c r="AE185" s="71">
        <v>1041.038797080877</v>
      </c>
      <c r="AF185" s="70">
        <f t="shared" si="94"/>
        <v>719.87916011652283</v>
      </c>
      <c r="AG185" s="73">
        <v>1.49</v>
      </c>
    </row>
    <row r="186" spans="1:33">
      <c r="A186" s="40">
        <v>11</v>
      </c>
      <c r="B186" s="66">
        <v>41235</v>
      </c>
      <c r="C186" s="66">
        <f t="shared" si="90"/>
        <v>0.89999999999999991</v>
      </c>
      <c r="D186" s="66">
        <f t="shared" si="91"/>
        <v>1</v>
      </c>
      <c r="E186" s="68">
        <v>0.95</v>
      </c>
      <c r="F186" s="40">
        <f t="shared" si="74"/>
        <v>-0.95</v>
      </c>
      <c r="G186" s="66">
        <v>4</v>
      </c>
      <c r="H186" s="66"/>
      <c r="I186" s="66">
        <v>310.5</v>
      </c>
      <c r="J186" s="66">
        <v>315</v>
      </c>
      <c r="K186" s="66">
        <v>4.9000000000000004</v>
      </c>
      <c r="L186" s="66">
        <v>7.3246418567236677</v>
      </c>
      <c r="M186" s="66">
        <f t="shared" si="88"/>
        <v>-4.5</v>
      </c>
      <c r="N186" s="66">
        <f t="shared" si="77"/>
        <v>-2.25</v>
      </c>
      <c r="O186" s="82">
        <v>338.78109741210938</v>
      </c>
      <c r="P186" s="70">
        <f t="shared" si="92"/>
        <v>508.17164611816406</v>
      </c>
      <c r="Q186" s="70">
        <f t="shared" si="86"/>
        <v>472.5</v>
      </c>
      <c r="R186" s="40">
        <v>-2.25</v>
      </c>
      <c r="S186" s="66">
        <f t="shared" si="69"/>
        <v>39.921930447125625</v>
      </c>
      <c r="T186" s="70">
        <f t="shared" si="70"/>
        <v>43.786504687499999</v>
      </c>
      <c r="U186" s="70">
        <f t="shared" si="89"/>
        <v>3398.9274263671873</v>
      </c>
      <c r="V186" s="70">
        <f t="shared" si="93"/>
        <v>3708.5100274679303</v>
      </c>
      <c r="W186" s="71">
        <v>18.58770057948988</v>
      </c>
      <c r="X186" s="71"/>
      <c r="Y186" s="71">
        <f t="shared" si="95"/>
        <v>465.75</v>
      </c>
      <c r="Z186" s="71">
        <f t="shared" ref="Z186:Z199" si="96">J186*T186/G186</f>
        <v>3448.1872441406249</v>
      </c>
      <c r="AA186" s="71">
        <f t="shared" si="75"/>
        <v>472.5</v>
      </c>
      <c r="AB186" s="70">
        <f t="shared" si="76"/>
        <v>508.17164611816406</v>
      </c>
      <c r="AC186" s="70"/>
      <c r="AD186" s="70"/>
      <c r="AE186" s="71">
        <v>1035.3630133835409</v>
      </c>
      <c r="AF186" s="70">
        <f t="shared" si="94"/>
        <v>19.245017683851632</v>
      </c>
      <c r="AG186" s="73">
        <v>0.04</v>
      </c>
    </row>
    <row r="187" spans="1:33">
      <c r="A187" s="40">
        <v>11</v>
      </c>
      <c r="B187" s="66">
        <v>41235</v>
      </c>
      <c r="C187" s="66">
        <f t="shared" si="90"/>
        <v>1</v>
      </c>
      <c r="D187" s="66">
        <f t="shared" si="91"/>
        <v>1.1000000000000001</v>
      </c>
      <c r="E187" s="68">
        <v>1.05</v>
      </c>
      <c r="F187" s="40">
        <f t="shared" si="74"/>
        <v>-1.05</v>
      </c>
      <c r="G187" s="66">
        <v>3.7</v>
      </c>
      <c r="H187" s="66"/>
      <c r="I187" s="66">
        <v>299.5</v>
      </c>
      <c r="J187" s="66">
        <v>347.5</v>
      </c>
      <c r="K187" s="66">
        <v>6.6</v>
      </c>
      <c r="L187" s="66">
        <v>7.884719412237974</v>
      </c>
      <c r="M187" s="66">
        <f t="shared" si="88"/>
        <v>-48</v>
      </c>
      <c r="N187" s="66">
        <f t="shared" si="77"/>
        <v>-24</v>
      </c>
      <c r="O187" s="82">
        <v>347.32269287109375</v>
      </c>
      <c r="P187" s="70">
        <f t="shared" si="92"/>
        <v>563.22598843961146</v>
      </c>
      <c r="Q187" s="70">
        <f t="shared" si="86"/>
        <v>563.51351351351343</v>
      </c>
      <c r="R187" s="40">
        <v>-2.1500000000000021</v>
      </c>
      <c r="S187" s="66">
        <f t="shared" si="69"/>
        <v>38.215428368290127</v>
      </c>
      <c r="T187" s="70">
        <f t="shared" si="70"/>
        <v>42.020805612500034</v>
      </c>
      <c r="U187" s="70">
        <f t="shared" si="89"/>
        <v>3401.4138597145297</v>
      </c>
      <c r="V187" s="70">
        <f t="shared" si="93"/>
        <v>3944.5349626881839</v>
      </c>
      <c r="W187" s="71">
        <v>11.158879861933043</v>
      </c>
      <c r="X187" s="71"/>
      <c r="Y187" s="71">
        <f t="shared" si="95"/>
        <v>485.67567567567562</v>
      </c>
      <c r="Z187" s="71">
        <f t="shared" si="96"/>
        <v>3946.5486352280436</v>
      </c>
      <c r="AA187" s="71">
        <f t="shared" si="75"/>
        <v>563.51351351351343</v>
      </c>
      <c r="AB187" s="70">
        <f t="shared" si="76"/>
        <v>563.22598843961146</v>
      </c>
      <c r="AC187" s="70"/>
      <c r="AD187" s="70"/>
      <c r="AE187" s="71">
        <v>1033.9157855928761</v>
      </c>
      <c r="AF187" s="70">
        <f t="shared" si="94"/>
        <v>11.537342038787026</v>
      </c>
      <c r="AG187" s="73">
        <v>0.02</v>
      </c>
    </row>
    <row r="188" spans="1:33">
      <c r="A188" s="40">
        <v>11</v>
      </c>
      <c r="B188" s="66">
        <v>41235</v>
      </c>
      <c r="C188" s="66">
        <f t="shared" si="90"/>
        <v>1.0999999999999999</v>
      </c>
      <c r="D188" s="66">
        <f t="shared" si="91"/>
        <v>1.2</v>
      </c>
      <c r="E188" s="68">
        <v>1.1499999999999999</v>
      </c>
      <c r="F188" s="40">
        <f t="shared" si="74"/>
        <v>-1.1499999999999999</v>
      </c>
      <c r="G188" s="66">
        <v>4.0999999999999996</v>
      </c>
      <c r="H188" s="66"/>
      <c r="I188" s="66">
        <v>309.5</v>
      </c>
      <c r="J188" s="66">
        <v>334.5</v>
      </c>
      <c r="K188" s="66">
        <v>8.1999999999999993</v>
      </c>
      <c r="L188" s="66">
        <v>8.4190136701124576</v>
      </c>
      <c r="M188" s="66">
        <f t="shared" si="88"/>
        <v>-25</v>
      </c>
      <c r="N188" s="66">
        <f t="shared" si="77"/>
        <v>-12.5</v>
      </c>
      <c r="O188" s="82">
        <v>310.7608642578125</v>
      </c>
      <c r="P188" s="70">
        <f t="shared" si="92"/>
        <v>454.77199647484758</v>
      </c>
      <c r="Q188" s="70">
        <f t="shared" si="86"/>
        <v>489.51219512195127</v>
      </c>
      <c r="R188" s="40">
        <v>-1.7000000000000002</v>
      </c>
      <c r="S188" s="66">
        <f t="shared" si="69"/>
        <v>30.460490951442395</v>
      </c>
      <c r="T188" s="70">
        <f t="shared" si="70"/>
        <v>33.872029099999999</v>
      </c>
      <c r="U188" s="70">
        <f t="shared" si="89"/>
        <v>2556.9251235243905</v>
      </c>
      <c r="V188" s="70">
        <f t="shared" si="93"/>
        <v>2567.3417164101893</v>
      </c>
      <c r="W188" s="71">
        <v>41.748668222315032</v>
      </c>
      <c r="X188" s="71"/>
      <c r="Y188" s="71">
        <f t="shared" si="95"/>
        <v>452.92682926829275</v>
      </c>
      <c r="Z188" s="71">
        <f t="shared" si="96"/>
        <v>2763.4618863292685</v>
      </c>
      <c r="AA188" s="71">
        <f t="shared" si="75"/>
        <v>489.51219512195127</v>
      </c>
      <c r="AB188" s="70">
        <f t="shared" si="76"/>
        <v>454.77199647484764</v>
      </c>
      <c r="AC188" s="70"/>
      <c r="AD188" s="70"/>
      <c r="AE188" s="71">
        <v>1027.2612598807659</v>
      </c>
      <c r="AF188" s="70">
        <f t="shared" si="94"/>
        <v>42.886789516399439</v>
      </c>
      <c r="AG188" s="73">
        <v>0.09</v>
      </c>
    </row>
    <row r="189" spans="1:33">
      <c r="A189" s="40">
        <v>11</v>
      </c>
      <c r="B189" s="66">
        <v>41235</v>
      </c>
      <c r="C189" s="66">
        <f t="shared" si="90"/>
        <v>1.2</v>
      </c>
      <c r="D189" s="66">
        <f t="shared" si="91"/>
        <v>1.3</v>
      </c>
      <c r="E189" s="68">
        <v>1.25</v>
      </c>
      <c r="F189" s="40">
        <f t="shared" si="74"/>
        <v>-1.25</v>
      </c>
      <c r="G189" s="66">
        <v>3.3</v>
      </c>
      <c r="H189" s="66"/>
      <c r="I189" s="66">
        <v>531</v>
      </c>
      <c r="J189" s="66">
        <v>326.5</v>
      </c>
      <c r="K189" s="66">
        <v>5.5</v>
      </c>
      <c r="L189" s="66">
        <v>9.2362542997886887</v>
      </c>
      <c r="M189" s="66">
        <f t="shared" si="88"/>
        <v>204.5</v>
      </c>
      <c r="N189" s="66">
        <f t="shared" si="77"/>
        <v>102.25</v>
      </c>
      <c r="O189" s="82">
        <v>242.14295959472656</v>
      </c>
      <c r="P189" s="70">
        <f t="shared" si="92"/>
        <v>440.2599265358665</v>
      </c>
      <c r="Q189" s="70">
        <f t="shared" si="86"/>
        <v>593.63636363636363</v>
      </c>
      <c r="R189" s="40">
        <v>-1.7</v>
      </c>
      <c r="S189" s="66">
        <f t="shared" si="69"/>
        <v>30.460490951442395</v>
      </c>
      <c r="T189" s="70">
        <f t="shared" si="70"/>
        <v>33.872029099999992</v>
      </c>
      <c r="U189" s="70">
        <f t="shared" si="89"/>
        <v>5450.3174097272722</v>
      </c>
      <c r="V189" s="70">
        <f t="shared" si="93"/>
        <v>2485.4161738644548</v>
      </c>
      <c r="W189" s="71">
        <v>2361.5682313947696</v>
      </c>
      <c r="X189" s="71"/>
      <c r="Y189" s="71">
        <f t="shared" si="95"/>
        <v>965.45454545454561</v>
      </c>
      <c r="Z189" s="71">
        <f t="shared" si="96"/>
        <v>3351.2780306515142</v>
      </c>
      <c r="AA189" s="71">
        <f t="shared" si="75"/>
        <v>593.63636363636363</v>
      </c>
      <c r="AB189" s="70">
        <f t="shared" si="76"/>
        <v>440.25992653586655</v>
      </c>
      <c r="AC189" s="70"/>
      <c r="AD189" s="70"/>
      <c r="AE189" s="71">
        <v>1027.2612598807659</v>
      </c>
      <c r="AF189" s="70">
        <f t="shared" si="94"/>
        <v>2425.9475566769829</v>
      </c>
      <c r="AG189" s="73">
        <v>5.21</v>
      </c>
    </row>
    <row r="190" spans="1:33">
      <c r="A190" s="40">
        <v>11</v>
      </c>
      <c r="B190" s="66">
        <v>41235</v>
      </c>
      <c r="C190" s="66">
        <f t="shared" si="90"/>
        <v>1.3</v>
      </c>
      <c r="D190" s="66">
        <f t="shared" si="91"/>
        <v>1.4000000000000001</v>
      </c>
      <c r="E190" s="68">
        <v>1.35</v>
      </c>
      <c r="F190" s="40">
        <f t="shared" si="74"/>
        <v>-1.35</v>
      </c>
      <c r="G190" s="66">
        <v>2.9</v>
      </c>
      <c r="H190" s="66"/>
      <c r="I190" s="66">
        <v>233.5</v>
      </c>
      <c r="J190" s="66">
        <v>249</v>
      </c>
      <c r="K190" s="66">
        <v>5.7</v>
      </c>
      <c r="L190" s="66">
        <v>8.997977923088019</v>
      </c>
      <c r="M190" s="66">
        <f t="shared" si="88"/>
        <v>-15.5</v>
      </c>
      <c r="N190" s="66">
        <f t="shared" si="77"/>
        <v>-7.75</v>
      </c>
      <c r="O190" s="82">
        <v>201.83453369140625</v>
      </c>
      <c r="P190" s="70">
        <f t="shared" si="92"/>
        <v>417.58869039601296</v>
      </c>
      <c r="Q190" s="70">
        <f t="shared" si="86"/>
        <v>515.17241379310349</v>
      </c>
      <c r="R190" s="40">
        <v>-1.25</v>
      </c>
      <c r="S190" s="66">
        <f t="shared" si="69"/>
        <v>22.579479768786129</v>
      </c>
      <c r="T190" s="70">
        <f t="shared" si="70"/>
        <v>25.386523437500003</v>
      </c>
      <c r="U190" s="70">
        <f t="shared" si="89"/>
        <v>2044.0528353987072</v>
      </c>
      <c r="V190" s="70">
        <f t="shared" si="93"/>
        <v>1766.8541793288859</v>
      </c>
      <c r="W190" s="71">
        <v>193.05807981211757</v>
      </c>
      <c r="X190" s="71"/>
      <c r="Y190" s="71">
        <f t="shared" si="95"/>
        <v>483.10344827586209</v>
      </c>
      <c r="Z190" s="71">
        <f t="shared" si="96"/>
        <v>2179.7394261853451</v>
      </c>
      <c r="AA190" s="71">
        <f t="shared" si="75"/>
        <v>515.17241379310349</v>
      </c>
      <c r="AB190" s="70">
        <f t="shared" si="76"/>
        <v>417.58869039601296</v>
      </c>
      <c r="AC190" s="70"/>
      <c r="AD190" s="70"/>
      <c r="AE190" s="71">
        <v>1020.3695770443032</v>
      </c>
      <c r="AF190" s="70">
        <f t="shared" si="94"/>
        <v>196.99059124287572</v>
      </c>
      <c r="AG190" s="73">
        <v>0.4</v>
      </c>
    </row>
    <row r="191" spans="1:33">
      <c r="A191" s="40">
        <v>11</v>
      </c>
      <c r="B191" s="66">
        <v>41235</v>
      </c>
      <c r="C191" s="66">
        <f t="shared" si="90"/>
        <v>1.4</v>
      </c>
      <c r="D191" s="66">
        <f t="shared" si="91"/>
        <v>1.5</v>
      </c>
      <c r="E191" s="68">
        <v>1.45</v>
      </c>
      <c r="F191" s="40">
        <f t="shared" si="74"/>
        <v>-1.45</v>
      </c>
      <c r="G191" s="66">
        <v>2.9</v>
      </c>
      <c r="H191" s="66"/>
      <c r="I191" s="66">
        <v>192.75</v>
      </c>
      <c r="J191" s="66">
        <v>207.5</v>
      </c>
      <c r="K191" s="66">
        <v>5.2</v>
      </c>
      <c r="L191" s="66">
        <v>9.3011740835328371</v>
      </c>
      <c r="M191" s="66">
        <f t="shared" si="88"/>
        <v>-14.75</v>
      </c>
      <c r="N191" s="66">
        <f t="shared" si="77"/>
        <v>-7.375</v>
      </c>
      <c r="O191" s="82">
        <v>144.216064453125</v>
      </c>
      <c r="P191" s="70">
        <f t="shared" si="92"/>
        <v>298.37806438577587</v>
      </c>
      <c r="Q191" s="70">
        <f t="shared" si="86"/>
        <v>429.31034482758622</v>
      </c>
      <c r="R191" s="40">
        <v>-1.3500000000000014</v>
      </c>
      <c r="S191" s="66">
        <f t="shared" si="69"/>
        <v>24.341868012982353</v>
      </c>
      <c r="T191" s="70">
        <f t="shared" si="70"/>
        <v>27.301591012500026</v>
      </c>
      <c r="U191" s="70">
        <f t="shared" si="89"/>
        <v>1814.6143681584069</v>
      </c>
      <c r="V191" s="70">
        <f t="shared" si="93"/>
        <v>1357.6993134936422</v>
      </c>
      <c r="W191" s="71">
        <v>298.89770380058093</v>
      </c>
      <c r="X191" s="71"/>
      <c r="Y191" s="71">
        <f t="shared" si="95"/>
        <v>398.79310344827587</v>
      </c>
      <c r="Z191" s="71">
        <f t="shared" si="96"/>
        <v>1953.4759086530191</v>
      </c>
      <c r="AA191" s="71">
        <f t="shared" si="75"/>
        <v>429.31034482758622</v>
      </c>
      <c r="AB191" s="70">
        <f t="shared" si="76"/>
        <v>298.37806438577593</v>
      </c>
      <c r="AC191" s="70"/>
      <c r="AD191" s="70"/>
      <c r="AE191" s="71">
        <v>1021.9219752251194</v>
      </c>
      <c r="AF191" s="70">
        <f t="shared" si="94"/>
        <v>305.4501318581423</v>
      </c>
      <c r="AG191" s="73">
        <v>0.63</v>
      </c>
    </row>
    <row r="192" spans="1:33">
      <c r="A192" s="40">
        <v>11</v>
      </c>
      <c r="B192" s="66">
        <v>41235</v>
      </c>
      <c r="C192" s="66">
        <f t="shared" si="90"/>
        <v>1.5</v>
      </c>
      <c r="D192" s="66">
        <f t="shared" si="91"/>
        <v>1.6</v>
      </c>
      <c r="E192" s="68">
        <v>1.55</v>
      </c>
      <c r="F192" s="40">
        <f t="shared" si="74"/>
        <v>-1.55</v>
      </c>
      <c r="G192" s="66">
        <v>3.9</v>
      </c>
      <c r="H192" s="66"/>
      <c r="I192" s="66">
        <v>151.33333333333334</v>
      </c>
      <c r="J192" s="66">
        <v>272</v>
      </c>
      <c r="K192" s="66">
        <v>9.1</v>
      </c>
      <c r="L192" s="66">
        <v>9.3859655020623851</v>
      </c>
      <c r="M192" s="66">
        <f t="shared" si="88"/>
        <v>-120.66666666666666</v>
      </c>
      <c r="N192" s="66">
        <f t="shared" si="77"/>
        <v>-60.333333333333329</v>
      </c>
      <c r="O192" s="82">
        <v>170.380126953125</v>
      </c>
      <c r="P192" s="70">
        <f t="shared" si="92"/>
        <v>262.12327223557691</v>
      </c>
      <c r="Q192" s="70">
        <f t="shared" si="86"/>
        <v>418.46153846153845</v>
      </c>
      <c r="R192" s="40">
        <v>-1.1000000000000014</v>
      </c>
      <c r="S192" s="66">
        <f t="shared" si="69"/>
        <v>19.923926824850597</v>
      </c>
      <c r="T192" s="70">
        <f t="shared" si="70"/>
        <v>22.482181700000023</v>
      </c>
      <c r="U192" s="70">
        <f t="shared" si="89"/>
        <v>872.3855121196591</v>
      </c>
      <c r="V192" s="70">
        <f t="shared" si="93"/>
        <v>982.18383903313531</v>
      </c>
      <c r="W192" s="71">
        <v>2.7485994601741552</v>
      </c>
      <c r="X192" s="71"/>
      <c r="Y192" s="71">
        <f t="shared" si="95"/>
        <v>232.82051282051282</v>
      </c>
      <c r="Z192" s="71">
        <f t="shared" si="96"/>
        <v>1567.9880570256425</v>
      </c>
      <c r="AA192" s="71">
        <f t="shared" si="75"/>
        <v>418.4615384615384</v>
      </c>
      <c r="AB192" s="70">
        <f t="shared" si="76"/>
        <v>262.12327223557691</v>
      </c>
      <c r="AC192" s="70"/>
      <c r="AD192" s="70"/>
      <c r="AE192" s="71">
        <v>1018.0181181297926</v>
      </c>
      <c r="AF192" s="70">
        <f t="shared" si="94"/>
        <v>2.7981240499390574</v>
      </c>
      <c r="AG192" s="73">
        <v>0.01</v>
      </c>
    </row>
    <row r="193" spans="1:33">
      <c r="A193" s="40">
        <v>11</v>
      </c>
      <c r="B193" s="66">
        <v>41235</v>
      </c>
      <c r="C193" s="66">
        <f t="shared" si="90"/>
        <v>1.5999999999999999</v>
      </c>
      <c r="D193" s="66">
        <f t="shared" si="91"/>
        <v>1.7</v>
      </c>
      <c r="E193" s="68">
        <v>1.65</v>
      </c>
      <c r="F193" s="40">
        <f t="shared" si="74"/>
        <v>-1.65</v>
      </c>
      <c r="G193" s="66">
        <v>5.2</v>
      </c>
      <c r="H193" s="66"/>
      <c r="I193" s="66">
        <v>989.25</v>
      </c>
      <c r="J193" s="66">
        <v>558.5</v>
      </c>
      <c r="K193" s="66">
        <v>7.3</v>
      </c>
      <c r="L193" s="66">
        <v>9.4085393809188798</v>
      </c>
      <c r="M193" s="66">
        <f t="shared" si="88"/>
        <v>430.75</v>
      </c>
      <c r="N193" s="66">
        <f t="shared" si="77"/>
        <v>215.375</v>
      </c>
      <c r="O193" s="82">
        <v>373.08102416992188</v>
      </c>
      <c r="P193" s="70">
        <f t="shared" si="92"/>
        <v>430.4781048114483</v>
      </c>
      <c r="Q193" s="70">
        <f t="shared" si="86"/>
        <v>644.42307692307691</v>
      </c>
      <c r="R193" s="40">
        <v>-1.8000000000000007</v>
      </c>
      <c r="S193" s="66">
        <f t="shared" si="69"/>
        <v>32.194598461813641</v>
      </c>
      <c r="T193" s="70">
        <f t="shared" si="70"/>
        <v>35.711762400000012</v>
      </c>
      <c r="U193" s="70">
        <f t="shared" si="89"/>
        <v>6793.8194142692328</v>
      </c>
      <c r="V193" s="70">
        <f t="shared" si="93"/>
        <v>2562.1886329047907</v>
      </c>
      <c r="W193" s="71">
        <v>2540.8098638492734</v>
      </c>
      <c r="X193" s="71"/>
      <c r="Y193" s="71">
        <f t="shared" si="95"/>
        <v>1141.4423076923076</v>
      </c>
      <c r="Z193" s="71">
        <f t="shared" si="96"/>
        <v>3835.5806346923086</v>
      </c>
      <c r="AA193" s="71">
        <f t="shared" si="75"/>
        <v>644.42307692307679</v>
      </c>
      <c r="AB193" s="70">
        <f t="shared" si="76"/>
        <v>430.47810481144836</v>
      </c>
      <c r="AC193" s="70"/>
      <c r="AD193" s="70"/>
      <c r="AE193" s="71">
        <v>1028.7602849549694</v>
      </c>
      <c r="AF193" s="70">
        <f t="shared" si="94"/>
        <v>2613.8842795499754</v>
      </c>
      <c r="AG193" s="73">
        <v>5.63</v>
      </c>
    </row>
    <row r="194" spans="1:33">
      <c r="A194" s="40">
        <v>12</v>
      </c>
      <c r="B194" s="66">
        <v>41243</v>
      </c>
      <c r="C194" s="78">
        <v>0</v>
      </c>
      <c r="D194" s="78">
        <v>0.05</v>
      </c>
      <c r="E194" s="68">
        <v>2.5000000000000001E-2</v>
      </c>
      <c r="F194" s="40">
        <f t="shared" si="74"/>
        <v>-2.5000000000000001E-2</v>
      </c>
      <c r="G194" s="66">
        <v>8</v>
      </c>
      <c r="H194" s="66"/>
      <c r="I194" s="66">
        <v>681.5</v>
      </c>
      <c r="J194" s="66">
        <v>514.5</v>
      </c>
      <c r="K194" s="66">
        <v>16.100000000000001</v>
      </c>
      <c r="L194" s="66">
        <v>8.8432823734108297</v>
      </c>
      <c r="M194" s="66">
        <f t="shared" si="88"/>
        <v>167</v>
      </c>
      <c r="N194" s="66">
        <f t="shared" si="77"/>
        <v>83.5</v>
      </c>
      <c r="O194" s="82">
        <v>388.447998046875</v>
      </c>
      <c r="P194" s="70">
        <f t="shared" si="92"/>
        <v>291.33599853515625</v>
      </c>
      <c r="Q194" s="70">
        <f t="shared" ref="Q194:Q199" si="97">(J194*6)/G194</f>
        <v>385.875</v>
      </c>
      <c r="R194" s="40">
        <v>-2.1</v>
      </c>
      <c r="S194" s="66">
        <f t="shared" ref="S194:S210" si="98">((1-54.11/R194)^-1)*1000</f>
        <v>37.359900373599004</v>
      </c>
      <c r="T194" s="70">
        <f t="shared" ref="T194:T210" si="99">-21.4*R194-0.886*R194^2-0.0107*R194^3</f>
        <v>41.131832699999997</v>
      </c>
      <c r="U194" s="70">
        <f t="shared" si="89"/>
        <v>3503.9179981312495</v>
      </c>
      <c r="V194" s="70">
        <f t="shared" si="93"/>
        <v>1997.1972585392484</v>
      </c>
      <c r="W194" s="71">
        <v>1110.0592038396035</v>
      </c>
      <c r="X194" s="71"/>
      <c r="Y194" s="71">
        <f t="shared" si="95"/>
        <v>511.12499999999994</v>
      </c>
      <c r="Z194" s="71">
        <f t="shared" si="96"/>
        <v>2645.2909905187498</v>
      </c>
      <c r="AA194" s="71">
        <f t="shared" si="75"/>
        <v>385.875</v>
      </c>
      <c r="AB194" s="70">
        <f t="shared" si="76"/>
        <v>291.33599853515625</v>
      </c>
      <c r="AC194" s="70"/>
      <c r="AD194" s="70"/>
      <c r="AE194" s="71">
        <v>1033.1878972145296</v>
      </c>
      <c r="AF194" s="70">
        <f t="shared" si="94"/>
        <v>1146.8997345986747</v>
      </c>
      <c r="AG194" s="73">
        <v>2.4700000000000002</v>
      </c>
    </row>
    <row r="195" spans="1:33">
      <c r="A195" s="40">
        <v>12</v>
      </c>
      <c r="B195" s="66">
        <v>41243</v>
      </c>
      <c r="C195" s="78">
        <v>0.05</v>
      </c>
      <c r="D195" s="78">
        <v>0.1</v>
      </c>
      <c r="E195" s="68">
        <v>7.4999999999999997E-2</v>
      </c>
      <c r="F195" s="40">
        <f t="shared" ref="F195:F211" si="100">-E195</f>
        <v>-7.4999999999999997E-2</v>
      </c>
      <c r="G195" s="66">
        <v>7.3</v>
      </c>
      <c r="H195" s="66"/>
      <c r="I195" s="66">
        <v>486</v>
      </c>
      <c r="J195" s="66">
        <v>483.5</v>
      </c>
      <c r="K195" s="66">
        <v>12.9</v>
      </c>
      <c r="L195" s="66">
        <v>8.2155734045869639</v>
      </c>
      <c r="M195" s="66">
        <f t="shared" si="88"/>
        <v>2.5</v>
      </c>
      <c r="N195" s="66">
        <f t="shared" si="77"/>
        <v>1.25</v>
      </c>
      <c r="O195" s="82">
        <v>452.32440185546875</v>
      </c>
      <c r="P195" s="70">
        <f t="shared" si="92"/>
        <v>371.77348097709762</v>
      </c>
      <c r="Q195" s="70">
        <f t="shared" si="97"/>
        <v>397.39726027397262</v>
      </c>
      <c r="R195" s="40">
        <v>-3.3</v>
      </c>
      <c r="S195" s="66">
        <f t="shared" si="98"/>
        <v>57.481275039191772</v>
      </c>
      <c r="T195" s="70">
        <f t="shared" si="99"/>
        <v>61.355985899999993</v>
      </c>
      <c r="U195" s="70">
        <f t="shared" si="89"/>
        <v>4084.7957736164381</v>
      </c>
      <c r="V195" s="70">
        <f t="shared" si="93"/>
        <v>3801.7547428041194</v>
      </c>
      <c r="W195" s="71">
        <v>210.17800956088362</v>
      </c>
      <c r="X195" s="71"/>
      <c r="Y195" s="71">
        <f t="shared" si="95"/>
        <v>399.45205479452051</v>
      </c>
      <c r="Z195" s="71">
        <f t="shared" si="96"/>
        <v>4063.783449678082</v>
      </c>
      <c r="AA195" s="71">
        <f t="shared" ref="AA195:AA210" si="101">Z195*6/T195</f>
        <v>397.39726027397262</v>
      </c>
      <c r="AB195" s="70">
        <f t="shared" ref="AB195:AB210" si="102">V195*6/T195</f>
        <v>371.77348097709756</v>
      </c>
      <c r="AC195" s="70"/>
      <c r="AD195" s="70"/>
      <c r="AE195" s="71">
        <v>1049.8808915058016</v>
      </c>
      <c r="AF195" s="70">
        <f t="shared" si="94"/>
        <v>220.66187605269539</v>
      </c>
      <c r="AG195" s="73">
        <v>0.42</v>
      </c>
    </row>
    <row r="196" spans="1:33">
      <c r="A196" s="40">
        <v>12</v>
      </c>
      <c r="B196" s="66">
        <v>41243</v>
      </c>
      <c r="C196" s="66">
        <f t="shared" ref="C196:C211" si="103">E196-0.05</f>
        <v>9.9999999999999992E-2</v>
      </c>
      <c r="D196" s="66">
        <f t="shared" ref="D196:D211" si="104">E196+0.05</f>
        <v>0.2</v>
      </c>
      <c r="E196" s="68">
        <v>0.15</v>
      </c>
      <c r="F196" s="40">
        <f t="shared" si="100"/>
        <v>-0.15</v>
      </c>
      <c r="G196" s="66">
        <v>8.1999999999999993</v>
      </c>
      <c r="H196" s="66"/>
      <c r="I196" s="66">
        <v>710</v>
      </c>
      <c r="J196" s="66">
        <v>689</v>
      </c>
      <c r="K196" s="66">
        <v>12.2</v>
      </c>
      <c r="L196" s="66">
        <v>8.4403090933068139</v>
      </c>
      <c r="M196" s="66">
        <f t="shared" si="88"/>
        <v>21</v>
      </c>
      <c r="N196" s="66">
        <f t="shared" ref="N196:N211" si="105">1/2*(M196)</f>
        <v>10.5</v>
      </c>
      <c r="O196" s="82">
        <v>620.6319580078125</v>
      </c>
      <c r="P196" s="70">
        <f t="shared" si="92"/>
        <v>454.12094488376528</v>
      </c>
      <c r="Q196" s="70">
        <f t="shared" si="97"/>
        <v>504.14634146341467</v>
      </c>
      <c r="R196" s="40">
        <v>-3.5</v>
      </c>
      <c r="S196" s="66">
        <f t="shared" si="98"/>
        <v>60.753341433778857</v>
      </c>
      <c r="T196" s="70">
        <f t="shared" si="99"/>
        <v>64.505262500000001</v>
      </c>
      <c r="U196" s="70">
        <f t="shared" si="89"/>
        <v>5585.2117530487812</v>
      </c>
      <c r="V196" s="70">
        <f t="shared" si="93"/>
        <v>4882.1984594125524</v>
      </c>
      <c r="W196" s="71">
        <v>520.30427166546269</v>
      </c>
      <c r="X196" s="71"/>
      <c r="Y196" s="71">
        <f t="shared" si="95"/>
        <v>519.51219512195132</v>
      </c>
      <c r="Z196" s="71">
        <f t="shared" si="96"/>
        <v>5420.0153490853663</v>
      </c>
      <c r="AA196" s="71">
        <f t="shared" si="101"/>
        <v>504.14634146341467</v>
      </c>
      <c r="AB196" s="70">
        <f t="shared" si="102"/>
        <v>454.12094488376528</v>
      </c>
      <c r="AC196" s="70"/>
      <c r="AD196" s="70"/>
      <c r="AE196" s="71">
        <v>1052.5077273972879</v>
      </c>
      <c r="AF196" s="70">
        <f t="shared" si="94"/>
        <v>547.62426652571719</v>
      </c>
      <c r="AG196" s="73">
        <v>1.03</v>
      </c>
    </row>
    <row r="197" spans="1:33">
      <c r="A197" s="40">
        <v>12</v>
      </c>
      <c r="B197" s="66">
        <v>41243</v>
      </c>
      <c r="C197" s="66">
        <f t="shared" si="103"/>
        <v>0.2</v>
      </c>
      <c r="D197" s="66">
        <f t="shared" si="104"/>
        <v>0.3</v>
      </c>
      <c r="E197" s="68">
        <v>0.25</v>
      </c>
      <c r="F197" s="40">
        <f t="shared" si="100"/>
        <v>-0.25</v>
      </c>
      <c r="G197" s="66">
        <v>8.1</v>
      </c>
      <c r="H197" s="66"/>
      <c r="I197" s="66">
        <v>597.5</v>
      </c>
      <c r="J197" s="66">
        <v>583</v>
      </c>
      <c r="K197" s="66">
        <v>14.8</v>
      </c>
      <c r="L197" s="66">
        <v>8.2108905386767894</v>
      </c>
      <c r="M197" s="66">
        <f t="shared" si="88"/>
        <v>14.5</v>
      </c>
      <c r="N197" s="66">
        <f t="shared" si="105"/>
        <v>7.25</v>
      </c>
      <c r="O197" s="82">
        <v>543.00360107421875</v>
      </c>
      <c r="P197" s="70">
        <f t="shared" si="92"/>
        <v>402.22488968460652</v>
      </c>
      <c r="Q197" s="70">
        <f t="shared" si="97"/>
        <v>431.85185185185185</v>
      </c>
      <c r="R197" s="40">
        <v>-3.05</v>
      </c>
      <c r="S197" s="66">
        <f t="shared" si="98"/>
        <v>53.358992302309304</v>
      </c>
      <c r="T197" s="70">
        <f t="shared" si="99"/>
        <v>57.3315720875</v>
      </c>
      <c r="U197" s="70">
        <f t="shared" si="89"/>
        <v>4229.0881879359576</v>
      </c>
      <c r="V197" s="70">
        <f t="shared" si="93"/>
        <v>3843.3642097232919</v>
      </c>
      <c r="W197" s="71">
        <v>282.83971126654598</v>
      </c>
      <c r="X197" s="71"/>
      <c r="Y197" s="71">
        <f t="shared" si="95"/>
        <v>442.59259259259267</v>
      </c>
      <c r="Z197" s="71">
        <f t="shared" si="96"/>
        <v>4126.4575959274698</v>
      </c>
      <c r="AA197" s="71">
        <f t="shared" si="101"/>
        <v>431.8518518518519</v>
      </c>
      <c r="AB197" s="70">
        <f t="shared" si="102"/>
        <v>402.22488968460647</v>
      </c>
      <c r="AC197" s="70"/>
      <c r="AD197" s="70"/>
      <c r="AE197" s="71">
        <v>1046.5354773007266</v>
      </c>
      <c r="AF197" s="70">
        <f t="shared" si="94"/>
        <v>296.00179222993438</v>
      </c>
      <c r="AG197" s="73">
        <v>0.59</v>
      </c>
    </row>
    <row r="198" spans="1:33">
      <c r="A198" s="40">
        <v>12</v>
      </c>
      <c r="B198" s="66">
        <v>41243</v>
      </c>
      <c r="C198" s="66">
        <f t="shared" si="103"/>
        <v>0.3</v>
      </c>
      <c r="D198" s="66">
        <f t="shared" si="104"/>
        <v>0.39999999999999997</v>
      </c>
      <c r="E198" s="68">
        <v>0.35</v>
      </c>
      <c r="F198" s="40">
        <f t="shared" si="100"/>
        <v>-0.35</v>
      </c>
      <c r="G198" s="66">
        <v>6.6</v>
      </c>
      <c r="H198" s="66"/>
      <c r="I198" s="66">
        <v>462</v>
      </c>
      <c r="J198" s="66">
        <v>477</v>
      </c>
      <c r="K198" s="66">
        <v>11.6</v>
      </c>
      <c r="L198" s="66">
        <v>8.1361905407675277</v>
      </c>
      <c r="M198" s="66">
        <f t="shared" si="88"/>
        <v>-15</v>
      </c>
      <c r="N198" s="66">
        <f t="shared" si="105"/>
        <v>-7.5</v>
      </c>
      <c r="O198" s="82">
        <v>455.22384643554688</v>
      </c>
      <c r="P198" s="70">
        <f t="shared" si="92"/>
        <v>413.83986039595175</v>
      </c>
      <c r="Q198" s="70">
        <f t="shared" si="97"/>
        <v>433.63636363636368</v>
      </c>
      <c r="R198" s="40">
        <v>-2.85</v>
      </c>
      <c r="S198" s="66">
        <f t="shared" si="98"/>
        <v>50.035112359550567</v>
      </c>
      <c r="T198" s="70">
        <f t="shared" si="99"/>
        <v>54.041160637499999</v>
      </c>
      <c r="U198" s="70">
        <f t="shared" si="89"/>
        <v>3782.8812446250004</v>
      </c>
      <c r="V198" s="70">
        <f t="shared" si="93"/>
        <v>3727.3977289763666</v>
      </c>
      <c r="W198" s="71">
        <v>91.903269975021189</v>
      </c>
      <c r="X198" s="71"/>
      <c r="Y198" s="71">
        <f t="shared" si="95"/>
        <v>420</v>
      </c>
      <c r="Z198" s="71">
        <f t="shared" si="96"/>
        <v>3905.7020642556818</v>
      </c>
      <c r="AA198" s="71">
        <f t="shared" si="101"/>
        <v>433.63636363636363</v>
      </c>
      <c r="AB198" s="70">
        <f t="shared" si="102"/>
        <v>413.83986039595169</v>
      </c>
      <c r="AC198" s="70"/>
      <c r="AD198" s="70"/>
      <c r="AE198" s="71">
        <v>1043.8093843851932</v>
      </c>
      <c r="AF198" s="70">
        <f t="shared" si="94"/>
        <v>95.929495655613081</v>
      </c>
      <c r="AG198" s="73">
        <v>0.19</v>
      </c>
    </row>
    <row r="199" spans="1:33">
      <c r="A199" s="40">
        <v>12</v>
      </c>
      <c r="B199" s="66">
        <v>41243</v>
      </c>
      <c r="C199" s="66">
        <f t="shared" si="103"/>
        <v>0.4</v>
      </c>
      <c r="D199" s="66">
        <f t="shared" si="104"/>
        <v>0.5</v>
      </c>
      <c r="E199" s="68">
        <v>0.45</v>
      </c>
      <c r="F199" s="40">
        <f t="shared" si="100"/>
        <v>-0.45</v>
      </c>
      <c r="G199" s="66">
        <v>6.2</v>
      </c>
      <c r="H199" s="66"/>
      <c r="I199" s="66">
        <v>456</v>
      </c>
      <c r="J199" s="66">
        <v>453</v>
      </c>
      <c r="K199" s="66">
        <v>12.7</v>
      </c>
      <c r="L199" s="66">
        <v>7.9425175253733462</v>
      </c>
      <c r="M199" s="66">
        <f t="shared" si="88"/>
        <v>3</v>
      </c>
      <c r="N199" s="66">
        <f t="shared" si="105"/>
        <v>1.5</v>
      </c>
      <c r="O199" s="82">
        <v>442.859619140625</v>
      </c>
      <c r="P199" s="70">
        <f t="shared" si="92"/>
        <v>428.57382497479836</v>
      </c>
      <c r="Q199" s="70">
        <f t="shared" si="97"/>
        <v>438.38709677419354</v>
      </c>
      <c r="R199" s="40">
        <v>-2.6749999999999998</v>
      </c>
      <c r="S199" s="66">
        <f t="shared" si="98"/>
        <v>47.107510786299194</v>
      </c>
      <c r="T199" s="70">
        <f t="shared" si="99"/>
        <v>51.109928126562494</v>
      </c>
      <c r="U199" s="70">
        <f t="shared" si="89"/>
        <v>3759.0527783407256</v>
      </c>
      <c r="V199" s="70">
        <f t="shared" si="93"/>
        <v>3650.7295652313201</v>
      </c>
      <c r="W199" s="71">
        <v>115.74192890602913</v>
      </c>
      <c r="X199" s="71"/>
      <c r="Y199" s="71">
        <f t="shared" si="95"/>
        <v>441.29032258064518</v>
      </c>
      <c r="Z199" s="71">
        <f t="shared" si="96"/>
        <v>3734.3221679569047</v>
      </c>
      <c r="AA199" s="71">
        <f t="shared" si="101"/>
        <v>438.38709677419354</v>
      </c>
      <c r="AB199" s="70">
        <f t="shared" si="102"/>
        <v>428.57382497479841</v>
      </c>
      <c r="AC199" s="70"/>
      <c r="AD199" s="70"/>
      <c r="AE199" s="71">
        <v>1041.3875627644129</v>
      </c>
      <c r="AF199" s="70">
        <f t="shared" si="94"/>
        <v>120.53220525310162</v>
      </c>
      <c r="AG199" s="73">
        <v>0.25</v>
      </c>
    </row>
    <row r="200" spans="1:33">
      <c r="A200" s="40">
        <v>12</v>
      </c>
      <c r="B200" s="66">
        <v>41243</v>
      </c>
      <c r="C200" s="66">
        <f t="shared" si="103"/>
        <v>0.5</v>
      </c>
      <c r="D200" s="66">
        <f t="shared" si="104"/>
        <v>0.60000000000000009</v>
      </c>
      <c r="E200" s="68">
        <v>0.55000000000000004</v>
      </c>
      <c r="F200" s="40">
        <f t="shared" si="100"/>
        <v>-0.55000000000000004</v>
      </c>
      <c r="G200" s="66"/>
      <c r="H200" s="66"/>
      <c r="I200" s="66"/>
      <c r="J200" s="66"/>
      <c r="K200" s="66"/>
      <c r="L200" s="66"/>
      <c r="M200" s="66"/>
      <c r="N200" s="66"/>
      <c r="O200" s="82"/>
      <c r="P200" s="70"/>
      <c r="Q200" s="70"/>
      <c r="R200" s="40">
        <v>-2.8499999999999996</v>
      </c>
      <c r="S200" s="66">
        <f t="shared" si="98"/>
        <v>50.035112359550553</v>
      </c>
      <c r="T200" s="70">
        <f t="shared" si="99"/>
        <v>54.041160637499992</v>
      </c>
      <c r="U200" s="70"/>
      <c r="V200" s="70"/>
      <c r="W200" s="71"/>
      <c r="X200" s="71"/>
      <c r="Y200" s="71"/>
      <c r="Z200" s="71"/>
      <c r="AA200" s="71"/>
      <c r="AB200" s="70"/>
      <c r="AC200" s="70"/>
      <c r="AD200" s="70"/>
      <c r="AE200" s="71">
        <v>1043.8093843851932</v>
      </c>
      <c r="AF200" s="70"/>
      <c r="AG200" s="73"/>
    </row>
    <row r="201" spans="1:33">
      <c r="A201" s="40">
        <v>12</v>
      </c>
      <c r="B201" s="66">
        <v>41243</v>
      </c>
      <c r="C201" s="66">
        <f t="shared" si="103"/>
        <v>0.6</v>
      </c>
      <c r="D201" s="66">
        <f t="shared" si="104"/>
        <v>0.70000000000000007</v>
      </c>
      <c r="E201" s="68">
        <v>0.65</v>
      </c>
      <c r="F201" s="40">
        <f t="shared" si="100"/>
        <v>-0.65</v>
      </c>
      <c r="G201" s="66">
        <v>4.5999999999999996</v>
      </c>
      <c r="H201" s="66"/>
      <c r="I201" s="66">
        <v>347</v>
      </c>
      <c r="J201" s="66">
        <v>346</v>
      </c>
      <c r="K201" s="66">
        <v>10.4</v>
      </c>
      <c r="L201" s="66">
        <v>8.1836862490908011</v>
      </c>
      <c r="M201" s="66">
        <f t="shared" ref="M201:M207" si="106">I201-J201</f>
        <v>1</v>
      </c>
      <c r="N201" s="66">
        <f t="shared" si="105"/>
        <v>0.5</v>
      </c>
      <c r="O201" s="82">
        <v>330.64089965820312</v>
      </c>
      <c r="P201" s="70">
        <f t="shared" ref="P201:P207" si="107">(O201*6)/G201</f>
        <v>431.27073868461281</v>
      </c>
      <c r="Q201" s="70">
        <f t="shared" ref="Q201:Q207" si="108">(J201*6)/G201</f>
        <v>451.304347826087</v>
      </c>
      <c r="R201" s="40">
        <v>-1.9499999999999993</v>
      </c>
      <c r="S201" s="66">
        <f t="shared" si="98"/>
        <v>34.784159828754895</v>
      </c>
      <c r="T201" s="70">
        <f t="shared" si="99"/>
        <v>38.440324162499984</v>
      </c>
      <c r="U201" s="70">
        <f t="shared" ref="U201:U207" si="109">I201*T201/G201</f>
        <v>2899.737496605977</v>
      </c>
      <c r="V201" s="70">
        <f t="shared" ref="V201:V207" si="110">O201*(T201/G201)</f>
        <v>2763.0311661395567</v>
      </c>
      <c r="W201" s="71">
        <v>114.82088318660358</v>
      </c>
      <c r="X201" s="71"/>
      <c r="Y201" s="71">
        <f t="shared" si="95"/>
        <v>452.60869565217394</v>
      </c>
      <c r="Z201" s="71">
        <f t="shared" ref="Z201:Z207" si="111">J201*T201/G201</f>
        <v>2891.3809043967381</v>
      </c>
      <c r="AA201" s="71">
        <f t="shared" si="101"/>
        <v>451.304347826087</v>
      </c>
      <c r="AB201" s="70">
        <f t="shared" si="102"/>
        <v>431.27073868461287</v>
      </c>
      <c r="AC201" s="70"/>
      <c r="AD201" s="70"/>
      <c r="AE201" s="71">
        <v>1030.9870533242363</v>
      </c>
      <c r="AF201" s="70">
        <f t="shared" ref="AF201:AF207" si="112">W201*AE201/1000</f>
        <v>118.37884401664277</v>
      </c>
      <c r="AG201" s="73">
        <v>0.26</v>
      </c>
    </row>
    <row r="202" spans="1:33">
      <c r="A202" s="40">
        <v>12</v>
      </c>
      <c r="B202" s="66">
        <v>41243</v>
      </c>
      <c r="C202" s="66">
        <f t="shared" si="103"/>
        <v>0.7</v>
      </c>
      <c r="D202" s="66">
        <f t="shared" si="104"/>
        <v>0.8</v>
      </c>
      <c r="E202" s="68">
        <v>0.75</v>
      </c>
      <c r="F202" s="40">
        <f t="shared" si="100"/>
        <v>-0.75</v>
      </c>
      <c r="G202" s="66">
        <v>5.2</v>
      </c>
      <c r="H202" s="66"/>
      <c r="I202" s="66">
        <v>402.5</v>
      </c>
      <c r="J202" s="66">
        <v>389</v>
      </c>
      <c r="K202" s="66">
        <v>11.6</v>
      </c>
      <c r="L202" s="66">
        <v>8.1646744586310582</v>
      </c>
      <c r="M202" s="66">
        <f t="shared" si="106"/>
        <v>13.5</v>
      </c>
      <c r="N202" s="66">
        <f t="shared" si="105"/>
        <v>6.75</v>
      </c>
      <c r="O202" s="82">
        <v>371.16677856445312</v>
      </c>
      <c r="P202" s="70">
        <f t="shared" si="107"/>
        <v>428.26935988206128</v>
      </c>
      <c r="Q202" s="70">
        <f t="shared" si="108"/>
        <v>448.84615384615381</v>
      </c>
      <c r="R202" s="40">
        <v>-1.9499999999999993</v>
      </c>
      <c r="S202" s="66">
        <f t="shared" si="98"/>
        <v>34.784159828754895</v>
      </c>
      <c r="T202" s="70">
        <f t="shared" si="99"/>
        <v>38.440324162499984</v>
      </c>
      <c r="U202" s="70">
        <f t="shared" si="109"/>
        <v>2975.4289375781236</v>
      </c>
      <c r="V202" s="70">
        <f t="shared" si="110"/>
        <v>2743.8021704554671</v>
      </c>
      <c r="W202" s="71">
        <v>173.52441043786681</v>
      </c>
      <c r="X202" s="71"/>
      <c r="Y202" s="71">
        <f t="shared" si="95"/>
        <v>464.42307692307696</v>
      </c>
      <c r="Z202" s="71">
        <f t="shared" si="111"/>
        <v>2875.6319421562484</v>
      </c>
      <c r="AA202" s="71">
        <f t="shared" si="101"/>
        <v>448.84615384615387</v>
      </c>
      <c r="AB202" s="70">
        <f t="shared" si="102"/>
        <v>428.26935988206134</v>
      </c>
      <c r="AC202" s="70"/>
      <c r="AD202" s="70"/>
      <c r="AE202" s="71">
        <v>1030.9870533242363</v>
      </c>
      <c r="AF202" s="70">
        <f t="shared" si="112"/>
        <v>178.90142059716166</v>
      </c>
      <c r="AG202" s="73">
        <v>0.39</v>
      </c>
    </row>
    <row r="203" spans="1:33">
      <c r="A203" s="40">
        <v>12</v>
      </c>
      <c r="B203" s="66">
        <v>41243</v>
      </c>
      <c r="C203" s="66">
        <f t="shared" si="103"/>
        <v>0.79999999999999993</v>
      </c>
      <c r="D203" s="66">
        <f t="shared" si="104"/>
        <v>0.9</v>
      </c>
      <c r="E203" s="68">
        <v>0.85</v>
      </c>
      <c r="F203" s="40">
        <f t="shared" si="100"/>
        <v>-0.85</v>
      </c>
      <c r="G203" s="66">
        <v>5.2</v>
      </c>
      <c r="H203" s="66"/>
      <c r="I203" s="66">
        <v>468.5</v>
      </c>
      <c r="J203" s="66">
        <v>415</v>
      </c>
      <c r="K203" s="66">
        <v>17.100000000000001</v>
      </c>
      <c r="L203" s="66">
        <v>8.7375327714568556</v>
      </c>
      <c r="M203" s="66">
        <f t="shared" si="106"/>
        <v>53.5</v>
      </c>
      <c r="N203" s="66">
        <f t="shared" si="105"/>
        <v>26.75</v>
      </c>
      <c r="O203" s="82">
        <v>337.05926513671875</v>
      </c>
      <c r="P203" s="70">
        <f t="shared" si="107"/>
        <v>388.91453669621393</v>
      </c>
      <c r="Q203" s="70">
        <f t="shared" si="108"/>
        <v>478.84615384615381</v>
      </c>
      <c r="R203" s="40">
        <v>-1.65</v>
      </c>
      <c r="S203" s="66">
        <f t="shared" si="98"/>
        <v>29.591104734576753</v>
      </c>
      <c r="T203" s="70">
        <f t="shared" si="99"/>
        <v>32.945930737499999</v>
      </c>
      <c r="U203" s="70">
        <f t="shared" si="109"/>
        <v>2968.3016443305287</v>
      </c>
      <c r="V203" s="70">
        <f t="shared" si="110"/>
        <v>2135.5252314667277</v>
      </c>
      <c r="W203" s="71">
        <v>612.42261276044133</v>
      </c>
      <c r="X203" s="71"/>
      <c r="Y203" s="71">
        <f t="shared" si="95"/>
        <v>540.57692307692309</v>
      </c>
      <c r="Z203" s="71">
        <f t="shared" si="111"/>
        <v>2629.3387030889421</v>
      </c>
      <c r="AA203" s="71">
        <f t="shared" si="101"/>
        <v>478.84615384615381</v>
      </c>
      <c r="AB203" s="70">
        <f t="shared" si="102"/>
        <v>388.91453669621393</v>
      </c>
      <c r="AC203" s="70"/>
      <c r="AD203" s="70"/>
      <c r="AE203" s="71">
        <v>1026.5073657843161</v>
      </c>
      <c r="AF203" s="70">
        <f t="shared" si="112"/>
        <v>628.65632297146885</v>
      </c>
      <c r="AG203" s="73">
        <v>1.35</v>
      </c>
    </row>
    <row r="204" spans="1:33">
      <c r="A204" s="40">
        <v>12</v>
      </c>
      <c r="B204" s="66">
        <v>41243</v>
      </c>
      <c r="C204" s="66">
        <f t="shared" si="103"/>
        <v>0.89999999999999991</v>
      </c>
      <c r="D204" s="66">
        <f t="shared" si="104"/>
        <v>1</v>
      </c>
      <c r="E204" s="68">
        <v>0.95</v>
      </c>
      <c r="F204" s="40">
        <f t="shared" si="100"/>
        <v>-0.95</v>
      </c>
      <c r="G204" s="66">
        <v>4.0999999999999996</v>
      </c>
      <c r="H204" s="66"/>
      <c r="I204" s="66">
        <v>701</v>
      </c>
      <c r="J204" s="66">
        <v>366.5</v>
      </c>
      <c r="K204" s="66">
        <v>9.4</v>
      </c>
      <c r="L204" s="66">
        <v>8.855674205359044</v>
      </c>
      <c r="M204" s="66">
        <f t="shared" si="106"/>
        <v>334.5</v>
      </c>
      <c r="N204" s="66">
        <f t="shared" si="105"/>
        <v>167.25</v>
      </c>
      <c r="O204" s="82">
        <v>304.00656127929688</v>
      </c>
      <c r="P204" s="70">
        <f t="shared" si="107"/>
        <v>444.88765065262959</v>
      </c>
      <c r="Q204" s="70">
        <f t="shared" si="108"/>
        <v>536.34146341463418</v>
      </c>
      <c r="R204" s="40">
        <v>-1.7999999999999998</v>
      </c>
      <c r="S204" s="66">
        <f t="shared" si="98"/>
        <v>32.194598461813626</v>
      </c>
      <c r="T204" s="70">
        <f t="shared" si="99"/>
        <v>35.711762399999998</v>
      </c>
      <c r="U204" s="70">
        <f t="shared" si="109"/>
        <v>6105.8403518048781</v>
      </c>
      <c r="V204" s="70">
        <f t="shared" si="110"/>
        <v>2647.9536791334858</v>
      </c>
      <c r="W204" s="71">
        <v>2586.6770310968245</v>
      </c>
      <c r="X204" s="71"/>
      <c r="Y204" s="71">
        <f t="shared" si="95"/>
        <v>1025.8536585365853</v>
      </c>
      <c r="Z204" s="71">
        <f t="shared" si="111"/>
        <v>3192.2831511219515</v>
      </c>
      <c r="AA204" s="71">
        <f t="shared" si="101"/>
        <v>536.34146341463418</v>
      </c>
      <c r="AB204" s="70">
        <f t="shared" si="102"/>
        <v>444.8876506526297</v>
      </c>
      <c r="AC204" s="70"/>
      <c r="AD204" s="70"/>
      <c r="AE204" s="71">
        <v>1028.7602849549694</v>
      </c>
      <c r="AF204" s="70">
        <f t="shared" si="112"/>
        <v>2661.0705995976436</v>
      </c>
      <c r="AG204" s="73">
        <v>5.73</v>
      </c>
    </row>
    <row r="205" spans="1:33">
      <c r="A205" s="40">
        <v>12</v>
      </c>
      <c r="B205" s="66">
        <v>41243</v>
      </c>
      <c r="C205" s="66">
        <f t="shared" si="103"/>
        <v>1</v>
      </c>
      <c r="D205" s="66">
        <f t="shared" si="104"/>
        <v>1.1000000000000001</v>
      </c>
      <c r="E205" s="68">
        <v>1.05</v>
      </c>
      <c r="F205" s="40">
        <f t="shared" si="100"/>
        <v>-1.05</v>
      </c>
      <c r="G205" s="66">
        <v>3.8</v>
      </c>
      <c r="H205" s="66"/>
      <c r="I205" s="66">
        <v>314</v>
      </c>
      <c r="J205" s="66">
        <v>312</v>
      </c>
      <c r="K205" s="66">
        <v>9.4</v>
      </c>
      <c r="L205" s="66">
        <v>8.6800628625231955</v>
      </c>
      <c r="M205" s="66">
        <f t="shared" si="106"/>
        <v>2</v>
      </c>
      <c r="N205" s="66">
        <f t="shared" si="105"/>
        <v>1</v>
      </c>
      <c r="O205" s="82">
        <v>272.40338134765625</v>
      </c>
      <c r="P205" s="70">
        <f t="shared" si="107"/>
        <v>430.11060212787834</v>
      </c>
      <c r="Q205" s="70">
        <f t="shared" si="108"/>
        <v>492.63157894736844</v>
      </c>
      <c r="R205" s="40">
        <v>-1.9000000000000008</v>
      </c>
      <c r="S205" s="66">
        <f t="shared" si="98"/>
        <v>33.922513836814872</v>
      </c>
      <c r="T205" s="70">
        <f t="shared" si="99"/>
        <v>37.534931300000011</v>
      </c>
      <c r="U205" s="70">
        <f t="shared" si="109"/>
        <v>3101.5706390000009</v>
      </c>
      <c r="V205" s="70">
        <f t="shared" si="110"/>
        <v>2690.6953170452584</v>
      </c>
      <c r="W205" s="71">
        <v>297.72190509334735</v>
      </c>
      <c r="X205" s="71"/>
      <c r="Y205" s="71">
        <f t="shared" si="95"/>
        <v>495.78947368421052</v>
      </c>
      <c r="Z205" s="71">
        <f t="shared" si="111"/>
        <v>3081.8154120000013</v>
      </c>
      <c r="AA205" s="71">
        <f t="shared" si="101"/>
        <v>492.63157894736844</v>
      </c>
      <c r="AB205" s="70">
        <f t="shared" si="102"/>
        <v>430.11060212787834</v>
      </c>
      <c r="AC205" s="70"/>
      <c r="AD205" s="70"/>
      <c r="AE205" s="71">
        <v>1030.2476882047893</v>
      </c>
      <c r="AF205" s="70">
        <f t="shared" si="112"/>
        <v>306.72730445034682</v>
      </c>
      <c r="AG205" s="73">
        <v>0.66</v>
      </c>
    </row>
    <row r="206" spans="1:33">
      <c r="A206" s="40">
        <v>12</v>
      </c>
      <c r="B206" s="66">
        <v>41243</v>
      </c>
      <c r="C206" s="66">
        <f t="shared" si="103"/>
        <v>1.0999999999999999</v>
      </c>
      <c r="D206" s="66">
        <f t="shared" si="104"/>
        <v>1.2</v>
      </c>
      <c r="E206" s="68">
        <v>1.1499999999999999</v>
      </c>
      <c r="F206" s="40">
        <f t="shared" si="100"/>
        <v>-1.1499999999999999</v>
      </c>
      <c r="G206" s="66">
        <v>3.3</v>
      </c>
      <c r="H206" s="66"/>
      <c r="I206" s="66">
        <v>255</v>
      </c>
      <c r="J206" s="66">
        <v>258</v>
      </c>
      <c r="K206" s="66">
        <v>13</v>
      </c>
      <c r="L206" s="66">
        <v>8.8054712140383469</v>
      </c>
      <c r="M206" s="66">
        <f t="shared" si="106"/>
        <v>-3</v>
      </c>
      <c r="N206" s="66">
        <f t="shared" si="105"/>
        <v>-1.5</v>
      </c>
      <c r="O206" s="82">
        <v>211.56463623046875</v>
      </c>
      <c r="P206" s="70">
        <f t="shared" si="107"/>
        <v>384.66297496448868</v>
      </c>
      <c r="Q206" s="70">
        <f t="shared" si="108"/>
        <v>469.09090909090912</v>
      </c>
      <c r="R206" s="40">
        <v>-1.5999999999999996</v>
      </c>
      <c r="S206" s="66">
        <f t="shared" si="98"/>
        <v>28.720157960868775</v>
      </c>
      <c r="T206" s="70">
        <f t="shared" si="99"/>
        <v>32.015667199999989</v>
      </c>
      <c r="U206" s="70">
        <f t="shared" si="109"/>
        <v>2473.9379199999994</v>
      </c>
      <c r="V206" s="70">
        <f t="shared" si="110"/>
        <v>2052.5402984374996</v>
      </c>
      <c r="W206" s="71">
        <v>293.57026685200327</v>
      </c>
      <c r="X206" s="71"/>
      <c r="Y206" s="71">
        <f t="shared" si="95"/>
        <v>463.63636363636368</v>
      </c>
      <c r="Z206" s="71">
        <f t="shared" si="111"/>
        <v>2503.0430719999995</v>
      </c>
      <c r="AA206" s="71">
        <f t="shared" si="101"/>
        <v>469.09090909090918</v>
      </c>
      <c r="AB206" s="70">
        <f t="shared" si="102"/>
        <v>384.66297496448868</v>
      </c>
      <c r="AC206" s="70"/>
      <c r="AD206" s="70"/>
      <c r="AE206" s="71">
        <v>1025.7505371740126</v>
      </c>
      <c r="AF206" s="70">
        <f t="shared" si="112"/>
        <v>301.12985892176056</v>
      </c>
      <c r="AG206" s="73">
        <v>0.64</v>
      </c>
    </row>
    <row r="207" spans="1:33">
      <c r="A207" s="40">
        <v>12</v>
      </c>
      <c r="B207" s="66">
        <v>41243</v>
      </c>
      <c r="C207" s="66">
        <f t="shared" si="103"/>
        <v>1.2</v>
      </c>
      <c r="D207" s="66">
        <f t="shared" si="104"/>
        <v>1.3</v>
      </c>
      <c r="E207" s="68">
        <v>1.25</v>
      </c>
      <c r="F207" s="40">
        <f t="shared" si="100"/>
        <v>-1.25</v>
      </c>
      <c r="G207" s="66">
        <v>3</v>
      </c>
      <c r="H207" s="66"/>
      <c r="I207" s="66">
        <v>502.5</v>
      </c>
      <c r="J207" s="66">
        <v>309</v>
      </c>
      <c r="K207" s="66">
        <v>5.9</v>
      </c>
      <c r="L207" s="66">
        <v>9.3649638250102054</v>
      </c>
      <c r="M207" s="66">
        <f t="shared" si="106"/>
        <v>193.5</v>
      </c>
      <c r="N207" s="66">
        <f t="shared" si="105"/>
        <v>96.75</v>
      </c>
      <c r="O207" s="82">
        <v>215.49794006347656</v>
      </c>
      <c r="P207" s="70">
        <f t="shared" si="107"/>
        <v>430.99588012695312</v>
      </c>
      <c r="Q207" s="70">
        <f t="shared" si="108"/>
        <v>618</v>
      </c>
      <c r="R207" s="40">
        <v>-1.6500000000000004</v>
      </c>
      <c r="S207" s="66">
        <f t="shared" si="98"/>
        <v>29.59110473457676</v>
      </c>
      <c r="T207" s="70">
        <f t="shared" si="99"/>
        <v>32.945930737500007</v>
      </c>
      <c r="U207" s="70">
        <f t="shared" si="109"/>
        <v>5518.4433985312508</v>
      </c>
      <c r="V207" s="70">
        <f t="shared" si="110"/>
        <v>2366.5934024684088</v>
      </c>
      <c r="W207" s="71">
        <v>2310.4298920545989</v>
      </c>
      <c r="X207" s="71"/>
      <c r="Y207" s="71">
        <f t="shared" si="95"/>
        <v>1005</v>
      </c>
      <c r="Z207" s="71">
        <f t="shared" si="111"/>
        <v>3393.4308659625008</v>
      </c>
      <c r="AA207" s="71">
        <f t="shared" si="101"/>
        <v>618</v>
      </c>
      <c r="AB207" s="70">
        <f t="shared" si="102"/>
        <v>430.99588012695312</v>
      </c>
      <c r="AC207" s="70"/>
      <c r="AD207" s="70"/>
      <c r="AE207" s="71">
        <v>1026.5073657843161</v>
      </c>
      <c r="AF207" s="70">
        <f t="shared" si="112"/>
        <v>2371.6733023223082</v>
      </c>
      <c r="AG207" s="73">
        <v>5.08</v>
      </c>
    </row>
    <row r="208" spans="1:33">
      <c r="A208" s="40">
        <v>12</v>
      </c>
      <c r="B208" s="66">
        <v>41243</v>
      </c>
      <c r="C208" s="66">
        <f t="shared" si="103"/>
        <v>1.3</v>
      </c>
      <c r="D208" s="66">
        <f t="shared" si="104"/>
        <v>1.4000000000000001</v>
      </c>
      <c r="E208" s="68">
        <v>1.35</v>
      </c>
      <c r="F208" s="40">
        <f t="shared" si="100"/>
        <v>-1.35</v>
      </c>
      <c r="G208" s="66"/>
      <c r="H208" s="66"/>
      <c r="I208" s="66"/>
      <c r="J208" s="66"/>
      <c r="K208" s="66"/>
      <c r="L208" s="66"/>
      <c r="M208" s="66"/>
      <c r="N208" s="66"/>
      <c r="O208" s="82"/>
      <c r="P208" s="70"/>
      <c r="Q208" s="70"/>
      <c r="R208" s="40">
        <v>-1.75</v>
      </c>
      <c r="S208" s="66">
        <f t="shared" si="98"/>
        <v>31.328320802005017</v>
      </c>
      <c r="T208" s="70">
        <f t="shared" si="99"/>
        <v>34.793970312499994</v>
      </c>
      <c r="U208" s="70"/>
      <c r="V208" s="70"/>
      <c r="W208" s="71"/>
      <c r="X208" s="71"/>
      <c r="Y208" s="71"/>
      <c r="Z208" s="71"/>
      <c r="AA208" s="71"/>
      <c r="AB208" s="70"/>
      <c r="AC208" s="70"/>
      <c r="AD208" s="70"/>
      <c r="AE208" s="71">
        <v>1028.0122297008795</v>
      </c>
      <c r="AF208" s="70"/>
      <c r="AG208" s="73"/>
    </row>
    <row r="209" spans="1:33">
      <c r="A209" s="40">
        <v>12</v>
      </c>
      <c r="B209" s="66">
        <v>41243</v>
      </c>
      <c r="C209" s="66">
        <f t="shared" si="103"/>
        <v>1.4</v>
      </c>
      <c r="D209" s="66">
        <f t="shared" si="104"/>
        <v>1.5</v>
      </c>
      <c r="E209" s="68">
        <v>1.45</v>
      </c>
      <c r="F209" s="40">
        <f t="shared" si="100"/>
        <v>-1.45</v>
      </c>
      <c r="G209" s="66">
        <v>3.5</v>
      </c>
      <c r="H209" s="66"/>
      <c r="I209" s="66">
        <v>194.5</v>
      </c>
      <c r="J209" s="66">
        <v>203.5</v>
      </c>
      <c r="K209" s="66"/>
      <c r="L209" s="66"/>
      <c r="M209" s="66">
        <f>I209-J209</f>
        <v>-9</v>
      </c>
      <c r="N209" s="66">
        <f t="shared" si="105"/>
        <v>-4.5</v>
      </c>
      <c r="O209" s="82"/>
      <c r="P209" s="70"/>
      <c r="Q209" s="70">
        <f>(J209*6)/G209</f>
        <v>348.85714285714283</v>
      </c>
      <c r="R209" s="40">
        <v>-1.4250000000000007</v>
      </c>
      <c r="S209" s="66">
        <f t="shared" si="98"/>
        <v>25.659494012784744</v>
      </c>
      <c r="T209" s="70">
        <f t="shared" si="99"/>
        <v>28.726828204687507</v>
      </c>
      <c r="U209" s="70">
        <f>I209*T209/G209</f>
        <v>1596.3908816604915</v>
      </c>
      <c r="V209" s="70"/>
      <c r="W209" s="71"/>
      <c r="X209" s="71"/>
      <c r="Y209" s="71">
        <f t="shared" si="95"/>
        <v>333.42857142857139</v>
      </c>
      <c r="Z209" s="71">
        <f>J209*T209/G209</f>
        <v>1670.2598684725451</v>
      </c>
      <c r="AA209" s="71">
        <f t="shared" si="101"/>
        <v>348.85714285714283</v>
      </c>
      <c r="AB209" s="70"/>
      <c r="AC209" s="70"/>
      <c r="AD209" s="70"/>
      <c r="AE209" s="71">
        <v>1023.0783659483966</v>
      </c>
      <c r="AF209" s="70"/>
      <c r="AG209" s="73"/>
    </row>
    <row r="210" spans="1:33">
      <c r="A210" s="40">
        <v>12</v>
      </c>
      <c r="B210" s="66">
        <v>41243</v>
      </c>
      <c r="C210" s="66">
        <f t="shared" si="103"/>
        <v>1.5</v>
      </c>
      <c r="D210" s="66">
        <f t="shared" si="104"/>
        <v>1.6</v>
      </c>
      <c r="E210" s="68">
        <v>1.55</v>
      </c>
      <c r="F210" s="40">
        <f t="shared" si="100"/>
        <v>-1.55</v>
      </c>
      <c r="G210" s="66">
        <v>3.5</v>
      </c>
      <c r="H210" s="66"/>
      <c r="I210" s="66">
        <v>343</v>
      </c>
      <c r="J210" s="66">
        <v>343</v>
      </c>
      <c r="K210" s="66">
        <v>6.6</v>
      </c>
      <c r="L210" s="66">
        <v>9.2300040239664494</v>
      </c>
      <c r="M210" s="66"/>
      <c r="N210" s="66"/>
      <c r="O210" s="82">
        <v>252.05101013183594</v>
      </c>
      <c r="P210" s="70">
        <f>(O210*6)/G210</f>
        <v>432.08744594029019</v>
      </c>
      <c r="Q210" s="70">
        <f>(J210*6)/G210</f>
        <v>588</v>
      </c>
      <c r="R210" s="40">
        <v>-1</v>
      </c>
      <c r="S210" s="66">
        <f t="shared" si="98"/>
        <v>18.145527127563057</v>
      </c>
      <c r="T210" s="70">
        <f t="shared" si="99"/>
        <v>20.524699999999999</v>
      </c>
      <c r="U210" s="70">
        <f>I210*T210/G210</f>
        <v>2011.4205999999999</v>
      </c>
      <c r="V210" s="70">
        <f>O210*(T210/G210)</f>
        <v>1478.0775336151121</v>
      </c>
      <c r="W210" s="71">
        <v>392.49991260466226</v>
      </c>
      <c r="X210" s="71"/>
      <c r="Y210" s="71">
        <f t="shared" si="95"/>
        <v>588</v>
      </c>
      <c r="Z210" s="71">
        <f>J210*T210/G210</f>
        <v>2011.4205999999999</v>
      </c>
      <c r="AA210" s="71">
        <f t="shared" si="101"/>
        <v>588</v>
      </c>
      <c r="AB210" s="70">
        <f t="shared" si="102"/>
        <v>432.08744594029014</v>
      </c>
      <c r="AC210" s="70"/>
      <c r="AD210" s="70"/>
      <c r="AE210" s="71">
        <v>1016.435014553214</v>
      </c>
      <c r="AF210" s="70">
        <f>W210*AE210/1000</f>
        <v>398.95065438045515</v>
      </c>
      <c r="AG210" s="73">
        <v>0.75</v>
      </c>
    </row>
    <row r="211" spans="1:33">
      <c r="A211" s="40">
        <v>12</v>
      </c>
      <c r="B211" s="66">
        <v>41243</v>
      </c>
      <c r="C211" s="66">
        <f t="shared" si="103"/>
        <v>1.5999999999999999</v>
      </c>
      <c r="D211" s="66">
        <f t="shared" si="104"/>
        <v>1.7</v>
      </c>
      <c r="E211" s="68">
        <v>1.65</v>
      </c>
      <c r="F211" s="40">
        <f t="shared" si="100"/>
        <v>-1.65</v>
      </c>
      <c r="G211" s="66">
        <v>5.6</v>
      </c>
      <c r="H211" s="66"/>
      <c r="I211" s="66">
        <v>1195.6666666666667</v>
      </c>
      <c r="J211" s="66">
        <v>547</v>
      </c>
      <c r="K211" s="66">
        <v>9</v>
      </c>
      <c r="L211" s="66">
        <v>9.5478715381270955</v>
      </c>
      <c r="M211" s="66">
        <f>I211-J211</f>
        <v>648.66666666666674</v>
      </c>
      <c r="N211" s="66">
        <f t="shared" si="105"/>
        <v>324.33333333333337</v>
      </c>
      <c r="O211" s="82">
        <v>328.30172729492188</v>
      </c>
      <c r="P211" s="70">
        <f>(O211*6)/G211</f>
        <v>351.7518506731306</v>
      </c>
      <c r="Q211" s="70">
        <f>(J211*6)/G211</f>
        <v>586.07142857142856</v>
      </c>
      <c r="S211" s="66"/>
      <c r="Z211" s="71"/>
      <c r="AA211" s="7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B35CE-3877-CE46-ADBC-DA5EAD5600BF}">
  <dimension ref="A1:N7"/>
  <sheetViews>
    <sheetView workbookViewId="0">
      <selection activeCell="N3" sqref="N3"/>
    </sheetView>
  </sheetViews>
  <sheetFormatPr baseColWidth="10" defaultRowHeight="16"/>
  <sheetData>
    <row r="1" spans="1:14" ht="35" customHeight="1" thickBot="1">
      <c r="A1" s="15" t="s">
        <v>20</v>
      </c>
      <c r="B1" s="111" t="s">
        <v>72</v>
      </c>
      <c r="C1" s="112"/>
      <c r="D1" s="113"/>
      <c r="E1" s="114" t="s">
        <v>71</v>
      </c>
      <c r="F1" s="115"/>
      <c r="G1" s="115"/>
      <c r="H1" s="116" t="s">
        <v>70</v>
      </c>
      <c r="I1" s="117"/>
      <c r="J1" s="117"/>
      <c r="K1" s="116" t="s">
        <v>84</v>
      </c>
      <c r="L1" s="117"/>
      <c r="M1" s="117"/>
      <c r="N1" s="18" t="s">
        <v>90</v>
      </c>
    </row>
    <row r="2" spans="1:14" ht="17" thickBot="1">
      <c r="B2" s="19" t="s">
        <v>41</v>
      </c>
      <c r="C2" s="20" t="s">
        <v>39</v>
      </c>
      <c r="D2" s="21" t="s">
        <v>40</v>
      </c>
      <c r="E2" s="20" t="s">
        <v>41</v>
      </c>
      <c r="F2" s="20" t="s">
        <v>39</v>
      </c>
      <c r="G2" s="21" t="s">
        <v>40</v>
      </c>
      <c r="H2" s="20" t="s">
        <v>41</v>
      </c>
      <c r="I2" s="20" t="s">
        <v>39</v>
      </c>
      <c r="J2" s="21" t="s">
        <v>40</v>
      </c>
      <c r="K2" s="20" t="s">
        <v>41</v>
      </c>
      <c r="L2" s="20" t="s">
        <v>39</v>
      </c>
      <c r="M2" s="20" t="s">
        <v>40</v>
      </c>
      <c r="N2" s="22" t="s">
        <v>39</v>
      </c>
    </row>
    <row r="3" spans="1:14">
      <c r="A3" s="8" t="s">
        <v>21</v>
      </c>
      <c r="B3" s="8" t="s">
        <v>22</v>
      </c>
      <c r="C3" s="9" t="s">
        <v>23</v>
      </c>
      <c r="D3" s="10" t="s">
        <v>24</v>
      </c>
      <c r="E3" s="9" t="s">
        <v>42</v>
      </c>
      <c r="F3" s="9" t="s">
        <v>43</v>
      </c>
      <c r="G3" s="10" t="s">
        <v>44</v>
      </c>
      <c r="H3" s="9" t="s">
        <v>57</v>
      </c>
      <c r="I3" s="9" t="s">
        <v>58</v>
      </c>
      <c r="J3" s="10" t="s">
        <v>59</v>
      </c>
      <c r="K3" s="9" t="s">
        <v>73</v>
      </c>
      <c r="L3" s="9" t="s">
        <v>10</v>
      </c>
      <c r="M3" s="9" t="s">
        <v>74</v>
      </c>
      <c r="N3" s="16" t="s">
        <v>85</v>
      </c>
    </row>
    <row r="4" spans="1:14">
      <c r="A4" s="8" t="s">
        <v>25</v>
      </c>
      <c r="B4" s="8" t="s">
        <v>26</v>
      </c>
      <c r="C4" s="9" t="s">
        <v>27</v>
      </c>
      <c r="D4" s="10" t="s">
        <v>28</v>
      </c>
      <c r="E4" s="9" t="s">
        <v>45</v>
      </c>
      <c r="F4" s="9" t="s">
        <v>46</v>
      </c>
      <c r="G4" s="10" t="s">
        <v>47</v>
      </c>
      <c r="H4" s="9" t="s">
        <v>60</v>
      </c>
      <c r="I4" s="9" t="s">
        <v>61</v>
      </c>
      <c r="J4" s="10" t="s">
        <v>62</v>
      </c>
      <c r="K4" s="9" t="s">
        <v>75</v>
      </c>
      <c r="L4" s="9" t="s">
        <v>76</v>
      </c>
      <c r="M4" s="9" t="s">
        <v>77</v>
      </c>
      <c r="N4" s="16" t="s">
        <v>86</v>
      </c>
    </row>
    <row r="5" spans="1:14">
      <c r="A5" s="8" t="s">
        <v>29</v>
      </c>
      <c r="B5" s="8" t="s">
        <v>11</v>
      </c>
      <c r="C5" s="9" t="s">
        <v>30</v>
      </c>
      <c r="D5" s="10" t="s">
        <v>31</v>
      </c>
      <c r="E5" s="9" t="s">
        <v>48</v>
      </c>
      <c r="F5" s="9" t="s">
        <v>49</v>
      </c>
      <c r="G5" s="10" t="s">
        <v>50</v>
      </c>
      <c r="H5" s="9" t="s">
        <v>63</v>
      </c>
      <c r="I5" s="9" t="s">
        <v>64</v>
      </c>
      <c r="J5" s="10" t="s">
        <v>65</v>
      </c>
      <c r="K5" s="9" t="s">
        <v>12</v>
      </c>
      <c r="L5" s="9" t="s">
        <v>78</v>
      </c>
      <c r="M5" s="9" t="s">
        <v>5</v>
      </c>
      <c r="N5" s="16" t="s">
        <v>87</v>
      </c>
    </row>
    <row r="6" spans="1:14">
      <c r="A6" s="8" t="s">
        <v>32</v>
      </c>
      <c r="B6" s="8" t="s">
        <v>7</v>
      </c>
      <c r="C6" s="9" t="s">
        <v>33</v>
      </c>
      <c r="D6" s="10" t="s">
        <v>34</v>
      </c>
      <c r="E6" s="9" t="s">
        <v>51</v>
      </c>
      <c r="F6" s="9" t="s">
        <v>52</v>
      </c>
      <c r="G6" s="10" t="s">
        <v>53</v>
      </c>
      <c r="H6" s="9" t="s">
        <v>66</v>
      </c>
      <c r="I6" s="9" t="s">
        <v>9</v>
      </c>
      <c r="J6" s="10" t="s">
        <v>67</v>
      </c>
      <c r="K6" s="9" t="s">
        <v>6</v>
      </c>
      <c r="L6" s="9" t="s">
        <v>79</v>
      </c>
      <c r="M6" s="9" t="s">
        <v>80</v>
      </c>
      <c r="N6" s="16" t="s">
        <v>88</v>
      </c>
    </row>
    <row r="7" spans="1:14" ht="17" thickBot="1">
      <c r="A7" s="11" t="s">
        <v>35</v>
      </c>
      <c r="B7" s="11" t="s">
        <v>36</v>
      </c>
      <c r="C7" s="12" t="s">
        <v>37</v>
      </c>
      <c r="D7" s="13" t="s">
        <v>38</v>
      </c>
      <c r="E7" s="12" t="s">
        <v>54</v>
      </c>
      <c r="F7" s="12" t="s">
        <v>55</v>
      </c>
      <c r="G7" s="13" t="s">
        <v>56</v>
      </c>
      <c r="H7" s="12" t="s">
        <v>8</v>
      </c>
      <c r="I7" s="12" t="s">
        <v>68</v>
      </c>
      <c r="J7" s="13" t="s">
        <v>69</v>
      </c>
      <c r="K7" s="12" t="s">
        <v>81</v>
      </c>
      <c r="L7" s="12" t="s">
        <v>82</v>
      </c>
      <c r="M7" s="12" t="s">
        <v>83</v>
      </c>
      <c r="N7" s="17" t="s">
        <v>89</v>
      </c>
    </row>
  </sheetData>
  <mergeCells count="4">
    <mergeCell ref="B1:D1"/>
    <mergeCell ref="E1:G1"/>
    <mergeCell ref="H1:J1"/>
    <mergeCell ref="K1:M1"/>
  </mergeCells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41281-1169-C34E-8DE1-13319436949D}">
  <dimension ref="A1:Z31"/>
  <sheetViews>
    <sheetView topLeftCell="D1" workbookViewId="0">
      <selection activeCell="AB21" sqref="AB21"/>
    </sheetView>
  </sheetViews>
  <sheetFormatPr baseColWidth="10" defaultRowHeight="16"/>
  <sheetData>
    <row r="1" spans="1:25" ht="19" thickBot="1">
      <c r="A1" s="118" t="s">
        <v>97</v>
      </c>
      <c r="B1" s="119"/>
      <c r="C1" s="119"/>
      <c r="D1" s="119"/>
      <c r="E1" s="119"/>
      <c r="F1" s="119"/>
      <c r="G1" s="120" t="s">
        <v>98</v>
      </c>
      <c r="H1" s="121"/>
      <c r="I1" s="121"/>
      <c r="J1" s="121"/>
      <c r="K1" s="121"/>
      <c r="L1" s="121"/>
      <c r="M1" s="122" t="s">
        <v>99</v>
      </c>
      <c r="N1" s="123"/>
      <c r="O1" s="123"/>
      <c r="P1" s="123"/>
      <c r="Q1" s="123"/>
      <c r="R1" s="123"/>
      <c r="S1" s="124" t="s">
        <v>158</v>
      </c>
      <c r="T1" s="124"/>
      <c r="U1" s="124"/>
      <c r="V1" s="124"/>
      <c r="W1" s="124"/>
      <c r="X1" s="125"/>
      <c r="Y1" s="8"/>
    </row>
    <row r="2" spans="1:25" s="9" customFormat="1">
      <c r="A2" s="9" t="s">
        <v>91</v>
      </c>
      <c r="B2" s="9" t="s">
        <v>92</v>
      </c>
      <c r="C2" s="9" t="s">
        <v>93</v>
      </c>
      <c r="D2" s="9" t="s">
        <v>94</v>
      </c>
      <c r="E2" s="9" t="s">
        <v>95</v>
      </c>
      <c r="F2" s="9" t="s">
        <v>96</v>
      </c>
      <c r="G2" s="8" t="s">
        <v>91</v>
      </c>
      <c r="H2" s="9" t="s">
        <v>92</v>
      </c>
      <c r="I2" s="9" t="s">
        <v>93</v>
      </c>
      <c r="J2" s="9" t="s">
        <v>94</v>
      </c>
      <c r="K2" s="9" t="s">
        <v>95</v>
      </c>
      <c r="L2" s="9" t="s">
        <v>96</v>
      </c>
      <c r="M2" s="8" t="s">
        <v>91</v>
      </c>
      <c r="N2" s="9" t="s">
        <v>92</v>
      </c>
      <c r="O2" s="9" t="s">
        <v>93</v>
      </c>
      <c r="P2" s="9" t="s">
        <v>94</v>
      </c>
      <c r="Q2" s="9" t="s">
        <v>95</v>
      </c>
      <c r="R2" s="9" t="s">
        <v>96</v>
      </c>
      <c r="S2" s="14" t="s">
        <v>91</v>
      </c>
      <c r="T2" s="6" t="s">
        <v>92</v>
      </c>
      <c r="U2" s="6" t="s">
        <v>93</v>
      </c>
      <c r="V2" s="6" t="s">
        <v>94</v>
      </c>
      <c r="W2" s="6" t="s">
        <v>95</v>
      </c>
      <c r="X2" s="7" t="s">
        <v>96</v>
      </c>
    </row>
    <row r="3" spans="1:25" s="9" customFormat="1">
      <c r="A3" s="9">
        <v>0.05</v>
      </c>
      <c r="B3" s="9">
        <v>0.05</v>
      </c>
      <c r="C3" s="9">
        <v>0.06</v>
      </c>
      <c r="D3" s="9">
        <v>0.06</v>
      </c>
      <c r="E3" s="9">
        <v>0.06</v>
      </c>
      <c r="F3" s="9">
        <v>0.06</v>
      </c>
      <c r="G3" s="8">
        <v>69.059100000000001</v>
      </c>
      <c r="H3" s="9">
        <v>66.543899999999994</v>
      </c>
      <c r="I3" s="9">
        <v>47.619300000000003</v>
      </c>
      <c r="J3" s="9">
        <v>50.662799999999997</v>
      </c>
      <c r="K3" s="9">
        <v>50.171799999999998</v>
      </c>
      <c r="L3" s="9">
        <v>85.424800000000005</v>
      </c>
      <c r="M3" s="8">
        <v>4.8036000000000003</v>
      </c>
      <c r="N3" s="9">
        <v>-13.0853</v>
      </c>
      <c r="O3" s="9">
        <v>-12.2225</v>
      </c>
      <c r="P3" s="9">
        <v>3.5594999999999999</v>
      </c>
      <c r="Q3" s="9">
        <v>1.8041</v>
      </c>
      <c r="R3" s="9">
        <v>10.346399999999999</v>
      </c>
      <c r="S3" s="110">
        <v>3.0278999999999998</v>
      </c>
      <c r="T3" s="109">
        <v>3.8014299999999999</v>
      </c>
      <c r="U3" s="109">
        <v>2.8696700000000002</v>
      </c>
      <c r="V3" s="109">
        <v>2.2799100000000001</v>
      </c>
      <c r="W3" s="109">
        <v>2.3530899999999999</v>
      </c>
      <c r="X3" s="108">
        <v>3.6590099999999999</v>
      </c>
    </row>
    <row r="4" spans="1:25">
      <c r="A4">
        <v>0.1</v>
      </c>
      <c r="B4">
        <v>0.11</v>
      </c>
      <c r="C4">
        <v>0.11</v>
      </c>
      <c r="D4">
        <v>0.12</v>
      </c>
      <c r="E4">
        <v>0.11</v>
      </c>
      <c r="F4">
        <v>0.11</v>
      </c>
      <c r="G4" s="8">
        <v>37.066600000000001</v>
      </c>
      <c r="H4" s="9">
        <v>90.688299999999998</v>
      </c>
      <c r="I4" s="9">
        <v>46.238399999999999</v>
      </c>
      <c r="J4" s="9">
        <v>29.3446</v>
      </c>
      <c r="K4" s="9">
        <v>30.848400000000002</v>
      </c>
      <c r="L4" s="9">
        <v>50.267200000000003</v>
      </c>
      <c r="M4" s="8">
        <v>3.9676999999999998</v>
      </c>
      <c r="N4" s="9">
        <v>-9.6049000000000007</v>
      </c>
      <c r="O4" s="9">
        <v>-5.3776000000000002</v>
      </c>
      <c r="P4" s="9">
        <v>0.26269999999999999</v>
      </c>
      <c r="Q4" s="9">
        <v>2.3862999999999999</v>
      </c>
      <c r="R4" s="9">
        <v>7.2587000000000002</v>
      </c>
      <c r="S4" s="110">
        <v>1.5625</v>
      </c>
      <c r="T4" s="109">
        <v>4.78878</v>
      </c>
      <c r="U4" s="109">
        <v>2.4759000000000002</v>
      </c>
      <c r="V4" s="109">
        <v>1.40727</v>
      </c>
      <c r="W4" s="109">
        <v>1.38449</v>
      </c>
      <c r="X4" s="108">
        <v>2.0947200000000001</v>
      </c>
    </row>
    <row r="5" spans="1:25">
      <c r="A5">
        <v>0.15</v>
      </c>
      <c r="B5">
        <v>0.16</v>
      </c>
      <c r="C5">
        <v>0.17</v>
      </c>
      <c r="D5">
        <v>0.17</v>
      </c>
      <c r="E5">
        <v>0.17</v>
      </c>
      <c r="F5">
        <v>0.17</v>
      </c>
      <c r="G5" s="8">
        <v>35.385399999999997</v>
      </c>
      <c r="H5" s="9">
        <v>42.593800000000002</v>
      </c>
      <c r="I5" s="9">
        <v>104.685</v>
      </c>
      <c r="J5" s="9">
        <v>44.163400000000003</v>
      </c>
      <c r="K5" s="9">
        <v>71.004599999999996</v>
      </c>
      <c r="L5" s="9">
        <v>92.239400000000003</v>
      </c>
      <c r="M5" s="8">
        <v>4.2558999999999996</v>
      </c>
      <c r="N5" s="9">
        <v>-4.2847999999999997</v>
      </c>
      <c r="O5" s="9">
        <v>4.3085000000000004</v>
      </c>
      <c r="P5" s="9">
        <v>0.65310000000000001</v>
      </c>
      <c r="Q5" s="9">
        <v>4.1128999999999998</v>
      </c>
      <c r="R5" s="9">
        <v>11.0342</v>
      </c>
      <c r="S5" s="110">
        <v>1.4708000000000001</v>
      </c>
      <c r="T5" s="109">
        <v>2.2403599999999999</v>
      </c>
      <c r="U5" s="109">
        <v>4.8187499999999996</v>
      </c>
      <c r="V5" s="109">
        <v>2.1073</v>
      </c>
      <c r="W5" s="109">
        <v>3.2544499999999998</v>
      </c>
      <c r="X5" s="108">
        <v>3.9556900000000002</v>
      </c>
    </row>
    <row r="6" spans="1:25">
      <c r="A6">
        <v>0.19</v>
      </c>
      <c r="B6">
        <v>0.22</v>
      </c>
      <c r="C6">
        <v>0.23</v>
      </c>
      <c r="D6">
        <v>0.23</v>
      </c>
      <c r="E6">
        <v>0.23</v>
      </c>
      <c r="F6">
        <v>0.23</v>
      </c>
      <c r="G6" s="8">
        <v>35.171500000000002</v>
      </c>
      <c r="H6" s="9">
        <v>55.8123</v>
      </c>
      <c r="I6" s="9">
        <v>107.18600000000001</v>
      </c>
      <c r="J6" s="9">
        <v>46.265900000000002</v>
      </c>
      <c r="K6" s="9">
        <v>51.711599999999997</v>
      </c>
      <c r="L6" s="9">
        <v>25.430299999999999</v>
      </c>
      <c r="M6" s="8">
        <v>4.8956999999999997</v>
      </c>
      <c r="N6" s="9">
        <v>-4.6683000000000003</v>
      </c>
      <c r="O6" s="9">
        <v>-11.2784</v>
      </c>
      <c r="P6" s="9">
        <v>-1.0325</v>
      </c>
      <c r="Q6" s="9">
        <v>1.8159000000000001</v>
      </c>
      <c r="R6" s="9">
        <v>8.6408000000000005</v>
      </c>
      <c r="S6" s="110">
        <v>1.4330400000000001</v>
      </c>
      <c r="T6" s="109">
        <v>2.8948399999999999</v>
      </c>
      <c r="U6" s="109">
        <v>5.69259</v>
      </c>
      <c r="V6" s="109">
        <v>2.2913000000000001</v>
      </c>
      <c r="W6" s="109">
        <v>2.4273500000000001</v>
      </c>
      <c r="X6" s="108">
        <v>0.81810899999999998</v>
      </c>
      <c r="Y6" s="9"/>
    </row>
    <row r="7" spans="1:25">
      <c r="A7">
        <v>0.24</v>
      </c>
      <c r="B7">
        <v>0.27</v>
      </c>
      <c r="C7">
        <v>0.28999999999999998</v>
      </c>
      <c r="D7">
        <v>0.28999999999999998</v>
      </c>
      <c r="E7">
        <v>0.28000000000000003</v>
      </c>
      <c r="F7">
        <v>0.28000000000000003</v>
      </c>
      <c r="G7" s="8">
        <v>30.5487</v>
      </c>
      <c r="H7" s="9">
        <v>39.197200000000002</v>
      </c>
      <c r="I7" s="9">
        <v>51.441899999999997</v>
      </c>
      <c r="J7" s="9">
        <v>38.508000000000003</v>
      </c>
      <c r="K7" s="9">
        <v>34.714100000000002</v>
      </c>
      <c r="L7" s="9">
        <v>73.075299999999999</v>
      </c>
      <c r="M7" s="8">
        <v>4.7710999999999997</v>
      </c>
      <c r="N7" s="9">
        <v>-0.19980000000000001</v>
      </c>
      <c r="O7" s="9">
        <v>-7.2588999999999997</v>
      </c>
      <c r="P7" s="9">
        <v>0.79090000000000005</v>
      </c>
      <c r="Q7" s="9">
        <v>2.8180999999999998</v>
      </c>
      <c r="R7" s="9">
        <v>4.8159000000000001</v>
      </c>
      <c r="S7" s="110">
        <v>1.2226699999999999</v>
      </c>
      <c r="T7" s="109">
        <v>1.88794</v>
      </c>
      <c r="U7" s="109">
        <v>2.8229199999999999</v>
      </c>
      <c r="V7" s="109">
        <v>1.8280099999999999</v>
      </c>
      <c r="W7" s="109">
        <v>1.5523100000000001</v>
      </c>
      <c r="X7" s="108">
        <v>3.3263699999999998</v>
      </c>
    </row>
    <row r="8" spans="1:25">
      <c r="A8">
        <v>0.28999999999999998</v>
      </c>
      <c r="B8">
        <v>0.33</v>
      </c>
      <c r="C8">
        <v>0.34</v>
      </c>
      <c r="D8">
        <v>0.35</v>
      </c>
      <c r="E8">
        <v>0.34</v>
      </c>
      <c r="F8">
        <v>0.34</v>
      </c>
      <c r="G8" s="8">
        <v>14.3969</v>
      </c>
      <c r="H8" s="9">
        <v>55.3185</v>
      </c>
      <c r="I8" s="9">
        <v>41.148099999999999</v>
      </c>
      <c r="J8" s="9">
        <v>27.132400000000001</v>
      </c>
      <c r="K8" s="9">
        <v>110.61199999999999</v>
      </c>
      <c r="L8" s="9">
        <v>39.287199999999999</v>
      </c>
      <c r="M8" s="8">
        <v>3.23</v>
      </c>
      <c r="N8" s="9">
        <v>2.0366</v>
      </c>
      <c r="O8" s="9">
        <v>7.1980000000000004</v>
      </c>
      <c r="P8" s="9">
        <v>2.8893</v>
      </c>
      <c r="Q8" s="9">
        <v>-6.4002999999999997</v>
      </c>
      <c r="R8" s="9">
        <v>7.3757999999999999</v>
      </c>
      <c r="S8" s="110">
        <v>0.53042199999999995</v>
      </c>
      <c r="T8" s="109">
        <v>2.55681</v>
      </c>
      <c r="U8" s="109">
        <v>1.63442</v>
      </c>
      <c r="V8" s="109">
        <v>1.1759200000000001</v>
      </c>
      <c r="W8" s="109">
        <v>5.6965199999999996</v>
      </c>
      <c r="X8" s="108">
        <v>1.5552999999999999</v>
      </c>
    </row>
    <row r="9" spans="1:25">
      <c r="A9">
        <v>0.34</v>
      </c>
      <c r="B9">
        <v>0.38</v>
      </c>
      <c r="C9">
        <v>0.4</v>
      </c>
      <c r="D9">
        <v>0.4</v>
      </c>
      <c r="E9">
        <v>0.4</v>
      </c>
      <c r="F9">
        <v>0.4</v>
      </c>
      <c r="G9" s="8">
        <v>28.7758</v>
      </c>
      <c r="H9" s="9">
        <v>27.356000000000002</v>
      </c>
      <c r="I9" s="9">
        <v>71.058499999999995</v>
      </c>
      <c r="J9" s="9">
        <v>28.59</v>
      </c>
      <c r="K9" s="9">
        <v>58.2592</v>
      </c>
      <c r="L9" s="9">
        <v>53.8962</v>
      </c>
      <c r="M9" s="8">
        <v>2.9026000000000001</v>
      </c>
      <c r="N9" s="9">
        <v>0.2233</v>
      </c>
      <c r="O9" s="9">
        <v>3.9</v>
      </c>
      <c r="P9" s="9">
        <v>0.9345</v>
      </c>
      <c r="Q9" s="9">
        <v>-1.3757999999999999</v>
      </c>
      <c r="R9" s="9">
        <v>7.9131999999999998</v>
      </c>
      <c r="S9" s="110">
        <v>1.22986</v>
      </c>
      <c r="T9" s="109">
        <v>1.3041799999999999</v>
      </c>
      <c r="U9" s="109">
        <v>3.2364700000000002</v>
      </c>
      <c r="V9" s="109">
        <v>1.34134</v>
      </c>
      <c r="W9" s="109">
        <v>2.9041100000000002</v>
      </c>
      <c r="X9" s="108">
        <v>2.2415600000000002</v>
      </c>
    </row>
    <row r="10" spans="1:25">
      <c r="A10">
        <v>0.39</v>
      </c>
      <c r="B10">
        <v>0.44</v>
      </c>
      <c r="C10">
        <v>0.46</v>
      </c>
      <c r="D10">
        <v>0.46</v>
      </c>
      <c r="E10">
        <v>0.45</v>
      </c>
      <c r="F10">
        <v>0.45</v>
      </c>
      <c r="G10" s="8">
        <v>41.383699999999997</v>
      </c>
      <c r="H10" s="9">
        <v>63.6051</v>
      </c>
      <c r="I10" s="9">
        <v>42.090299999999999</v>
      </c>
      <c r="J10" s="9">
        <v>21.756900000000002</v>
      </c>
      <c r="K10" s="9">
        <v>40.378</v>
      </c>
      <c r="L10" s="9">
        <v>71.013599999999997</v>
      </c>
      <c r="M10" s="8">
        <v>8.1999999999999993</v>
      </c>
      <c r="N10" s="9">
        <v>-0.26390000000000002</v>
      </c>
      <c r="O10" s="9">
        <v>-1.8964000000000001</v>
      </c>
      <c r="P10" s="9">
        <v>2.3056999999999999</v>
      </c>
      <c r="Q10" s="9">
        <v>2.8513000000000002</v>
      </c>
      <c r="R10" s="9">
        <v>4.1239999999999997</v>
      </c>
      <c r="S10" s="110">
        <v>1.5804800000000001</v>
      </c>
      <c r="T10" s="109">
        <v>3.0698500000000002</v>
      </c>
      <c r="U10" s="109">
        <v>2.1216900000000001</v>
      </c>
      <c r="V10" s="109">
        <v>0.94337099999999996</v>
      </c>
      <c r="W10" s="109">
        <v>1.8280099999999999</v>
      </c>
      <c r="X10" s="108">
        <v>3.26044</v>
      </c>
    </row>
    <row r="11" spans="1:25">
      <c r="A11">
        <v>0.44</v>
      </c>
      <c r="B11">
        <v>0.49</v>
      </c>
      <c r="C11">
        <v>0.51</v>
      </c>
      <c r="D11">
        <v>0.52</v>
      </c>
      <c r="E11">
        <v>0.51</v>
      </c>
      <c r="F11">
        <v>0.51</v>
      </c>
      <c r="G11" s="8">
        <v>23.410499999999999</v>
      </c>
      <c r="H11" s="9">
        <v>70.792400000000001</v>
      </c>
      <c r="I11" s="9">
        <v>32.968899999999998</v>
      </c>
      <c r="J11" s="9">
        <v>15.678900000000001</v>
      </c>
      <c r="K11" s="9">
        <v>28.678699999999999</v>
      </c>
      <c r="L11" s="9">
        <v>63.389899999999997</v>
      </c>
      <c r="M11" s="8">
        <v>8.2613000000000003</v>
      </c>
      <c r="N11" s="9">
        <v>0.59670000000000001</v>
      </c>
      <c r="O11" s="9">
        <v>-1.0624</v>
      </c>
      <c r="P11" s="9">
        <v>2.7038000000000002</v>
      </c>
      <c r="Q11" s="9">
        <v>6.907</v>
      </c>
      <c r="R11" s="9">
        <v>3.6223999999999998</v>
      </c>
      <c r="S11" s="110">
        <v>0.72281200000000001</v>
      </c>
      <c r="T11" s="109">
        <v>3.3767200000000002</v>
      </c>
      <c r="U11" s="109">
        <v>1.64341</v>
      </c>
      <c r="V11" s="109">
        <v>0.62931400000000004</v>
      </c>
      <c r="W11" s="109">
        <v>1.06084</v>
      </c>
      <c r="X11" s="108">
        <v>2.91282</v>
      </c>
    </row>
    <row r="12" spans="1:25">
      <c r="A12">
        <v>0.49</v>
      </c>
      <c r="B12">
        <v>0.54</v>
      </c>
      <c r="C12">
        <v>0.56999999999999995</v>
      </c>
      <c r="D12">
        <v>0.57999999999999996</v>
      </c>
      <c r="E12">
        <v>0.56999999999999995</v>
      </c>
      <c r="F12">
        <v>0.56999999999999995</v>
      </c>
      <c r="G12" s="8">
        <v>17.503900000000002</v>
      </c>
      <c r="H12" s="9">
        <v>62.008400000000002</v>
      </c>
      <c r="I12" s="9">
        <v>16.533000000000001</v>
      </c>
      <c r="J12" s="9">
        <v>18.4359</v>
      </c>
      <c r="K12" s="9">
        <v>30.776399999999999</v>
      </c>
      <c r="L12" s="9">
        <v>53.581600000000002</v>
      </c>
      <c r="M12" s="8">
        <v>6.2135999999999996</v>
      </c>
      <c r="N12" s="9">
        <v>-5.0674999999999999</v>
      </c>
      <c r="O12" s="9">
        <v>-5.4217000000000004</v>
      </c>
      <c r="P12" s="9">
        <v>4.6573000000000002</v>
      </c>
      <c r="Q12" s="9">
        <v>3.7121</v>
      </c>
      <c r="R12" s="9">
        <v>10.547000000000001</v>
      </c>
      <c r="S12" s="110">
        <v>0.539412</v>
      </c>
      <c r="T12" s="109">
        <v>3.23048</v>
      </c>
      <c r="U12" s="109">
        <v>1.06084</v>
      </c>
      <c r="V12" s="109">
        <v>0.66827099999999995</v>
      </c>
      <c r="W12" s="109">
        <v>1.31856</v>
      </c>
      <c r="X12" s="108">
        <v>2.0977100000000002</v>
      </c>
    </row>
    <row r="13" spans="1:25">
      <c r="A13">
        <v>0.54</v>
      </c>
      <c r="B13">
        <v>0.6</v>
      </c>
      <c r="C13">
        <v>0.63</v>
      </c>
      <c r="D13">
        <v>0.63</v>
      </c>
      <c r="E13">
        <v>0.62</v>
      </c>
      <c r="F13">
        <v>0.62</v>
      </c>
      <c r="G13" s="8">
        <v>19.656199999999998</v>
      </c>
      <c r="H13" s="9">
        <v>23.42</v>
      </c>
      <c r="I13" s="9">
        <v>20.188400000000001</v>
      </c>
      <c r="J13" s="9">
        <v>24.7362</v>
      </c>
      <c r="K13" s="9">
        <v>26.029599999999999</v>
      </c>
      <c r="L13" s="9">
        <v>55.532400000000003</v>
      </c>
      <c r="M13" s="8">
        <v>6.2808000000000002</v>
      </c>
      <c r="N13" s="9">
        <v>3.3650000000000002</v>
      </c>
      <c r="O13" s="9">
        <v>1.7391000000000001</v>
      </c>
      <c r="P13" s="9">
        <v>3.3807999999999998</v>
      </c>
      <c r="Q13" s="9">
        <v>3.641</v>
      </c>
      <c r="R13" s="9">
        <v>9.6339000000000006</v>
      </c>
      <c r="S13" s="110">
        <v>0.64010199999999995</v>
      </c>
      <c r="T13" s="109">
        <v>0.96674499999999997</v>
      </c>
      <c r="U13" s="109">
        <v>0.89182700000000004</v>
      </c>
      <c r="V13" s="109">
        <v>1.0356700000000001</v>
      </c>
      <c r="W13" s="109">
        <v>1.0908100000000001</v>
      </c>
      <c r="X13" s="108">
        <v>2.2385600000000001</v>
      </c>
    </row>
    <row r="14" spans="1:25">
      <c r="A14">
        <v>0.59</v>
      </c>
      <c r="B14">
        <v>0.65</v>
      </c>
      <c r="C14">
        <v>0.68</v>
      </c>
      <c r="D14">
        <v>0.69</v>
      </c>
      <c r="E14">
        <v>0.68</v>
      </c>
      <c r="F14">
        <v>0.68</v>
      </c>
      <c r="G14" s="8">
        <v>29.315300000000001</v>
      </c>
      <c r="H14" s="9">
        <v>16.0169</v>
      </c>
      <c r="I14" s="9">
        <v>27.060500000000001</v>
      </c>
      <c r="J14" s="9">
        <v>36.8185</v>
      </c>
      <c r="K14" s="9">
        <v>37.920699999999997</v>
      </c>
      <c r="L14" s="9">
        <v>41.390900000000002</v>
      </c>
      <c r="M14" s="8">
        <v>2.2551000000000001</v>
      </c>
      <c r="N14" s="9">
        <v>3.0449999999999999</v>
      </c>
      <c r="O14" s="9">
        <v>10.860900000000001</v>
      </c>
      <c r="P14" s="9">
        <v>-9.0999999999999998E-2</v>
      </c>
      <c r="Q14" s="9">
        <v>3.9763000000000002</v>
      </c>
      <c r="R14" s="9">
        <v>11.169600000000001</v>
      </c>
      <c r="S14" s="110">
        <v>1.2963899999999999</v>
      </c>
      <c r="T14" s="109">
        <v>0.625718</v>
      </c>
      <c r="U14" s="109">
        <v>0.783945</v>
      </c>
      <c r="V14" s="109">
        <v>1.7908500000000001</v>
      </c>
      <c r="W14" s="109">
        <v>1.6541999999999999</v>
      </c>
      <c r="X14" s="108">
        <v>1.4743900000000001</v>
      </c>
    </row>
    <row r="15" spans="1:25">
      <c r="A15">
        <v>0.63</v>
      </c>
      <c r="B15">
        <v>0.71</v>
      </c>
      <c r="C15">
        <v>0.74</v>
      </c>
      <c r="D15">
        <v>0.75</v>
      </c>
      <c r="E15">
        <v>0.74</v>
      </c>
      <c r="F15">
        <v>0.74</v>
      </c>
      <c r="G15" s="8">
        <v>41.844000000000001</v>
      </c>
      <c r="H15" s="9">
        <v>43.414200000000001</v>
      </c>
      <c r="I15" s="9">
        <v>28.4953</v>
      </c>
      <c r="J15" s="9">
        <v>54.548900000000003</v>
      </c>
      <c r="K15" s="9">
        <v>40.8934</v>
      </c>
      <c r="L15" s="9">
        <v>49.3202</v>
      </c>
      <c r="M15" s="8">
        <v>1.1323000000000001</v>
      </c>
      <c r="N15" s="9">
        <v>-2.2597999999999998</v>
      </c>
      <c r="O15" s="9">
        <v>-1.5097</v>
      </c>
      <c r="P15" s="9">
        <v>2.2382</v>
      </c>
      <c r="Q15" s="9">
        <v>4.7442000000000002</v>
      </c>
      <c r="R15" s="9">
        <v>13.3133</v>
      </c>
      <c r="S15" s="110">
        <v>1.9526699999999999</v>
      </c>
      <c r="T15" s="109">
        <v>2.2061899999999999</v>
      </c>
      <c r="U15" s="109">
        <v>1.45282</v>
      </c>
      <c r="V15" s="109">
        <v>2.5400299999999998</v>
      </c>
      <c r="W15" s="109">
        <v>1.7620800000000001</v>
      </c>
      <c r="X15" s="108">
        <v>1.7560800000000001</v>
      </c>
    </row>
    <row r="16" spans="1:25">
      <c r="A16">
        <v>0.68</v>
      </c>
      <c r="B16">
        <v>0.76</v>
      </c>
      <c r="C16">
        <v>0.8</v>
      </c>
      <c r="D16">
        <v>0.81</v>
      </c>
      <c r="E16">
        <v>0.79</v>
      </c>
      <c r="F16">
        <v>0.79</v>
      </c>
      <c r="G16" s="8">
        <v>16.592300000000002</v>
      </c>
      <c r="H16" s="9">
        <v>78.655799999999999</v>
      </c>
      <c r="I16" s="9">
        <v>30.816600000000001</v>
      </c>
      <c r="J16" s="9">
        <v>26.071000000000002</v>
      </c>
      <c r="K16" s="9">
        <v>29.0077</v>
      </c>
      <c r="L16" s="9">
        <v>46.599200000000003</v>
      </c>
      <c r="M16" s="8">
        <v>6.8235000000000001</v>
      </c>
      <c r="N16" s="9">
        <v>1.3269</v>
      </c>
      <c r="O16" s="9">
        <v>-1.056</v>
      </c>
      <c r="P16" s="9">
        <v>3.2618</v>
      </c>
      <c r="Q16" s="9">
        <v>6.0106999999999999</v>
      </c>
      <c r="R16" s="9">
        <v>16.499300000000002</v>
      </c>
      <c r="S16" s="110">
        <v>0.46928799999999998</v>
      </c>
      <c r="T16" s="109">
        <v>3.73752</v>
      </c>
      <c r="U16" s="109">
        <v>1.54451</v>
      </c>
      <c r="V16" s="109">
        <v>1.10819</v>
      </c>
      <c r="W16" s="109">
        <v>1.1209100000000001</v>
      </c>
      <c r="X16" s="108">
        <v>1.4683999999999999</v>
      </c>
    </row>
    <row r="17" spans="1:26">
      <c r="A17">
        <v>0.73</v>
      </c>
      <c r="B17">
        <v>0.82</v>
      </c>
      <c r="C17">
        <v>0.86</v>
      </c>
      <c r="D17">
        <v>0.87</v>
      </c>
      <c r="E17">
        <v>0.85</v>
      </c>
      <c r="F17">
        <v>0.85</v>
      </c>
      <c r="G17" s="8">
        <v>17.422999999999998</v>
      </c>
      <c r="H17" s="9">
        <v>47.746899999999997</v>
      </c>
      <c r="I17" s="9">
        <v>35.9788</v>
      </c>
      <c r="J17" s="9">
        <v>33.839100000000002</v>
      </c>
      <c r="K17" s="9">
        <v>59.489899999999999</v>
      </c>
      <c r="L17" s="9">
        <v>28.247199999999999</v>
      </c>
      <c r="M17" s="8">
        <v>4.7088999999999999</v>
      </c>
      <c r="N17" s="9">
        <v>0.70109999999999995</v>
      </c>
      <c r="O17" s="9">
        <v>6.6832000000000003</v>
      </c>
      <c r="P17" s="9">
        <v>0.54990000000000006</v>
      </c>
      <c r="Q17" s="9">
        <v>4.8258999999999999</v>
      </c>
      <c r="R17" s="9">
        <v>10.1875</v>
      </c>
      <c r="S17" s="110">
        <v>0.61133300000000002</v>
      </c>
      <c r="T17" s="109">
        <v>2.2745199999999999</v>
      </c>
      <c r="U17" s="109">
        <v>1.42045</v>
      </c>
      <c r="V17" s="109">
        <v>1.6182399999999999</v>
      </c>
      <c r="W17" s="109">
        <v>2.6646999999999998</v>
      </c>
      <c r="X17" s="108">
        <v>0.88103799999999999</v>
      </c>
    </row>
    <row r="18" spans="1:26">
      <c r="A18">
        <v>0.78</v>
      </c>
      <c r="B18">
        <v>0.87</v>
      </c>
      <c r="C18">
        <v>0.91</v>
      </c>
      <c r="D18">
        <v>0.92</v>
      </c>
      <c r="E18">
        <v>0.91</v>
      </c>
      <c r="F18">
        <v>0.91</v>
      </c>
      <c r="G18" s="8">
        <v>21.080200000000001</v>
      </c>
      <c r="H18" s="9">
        <v>21.872499999999999</v>
      </c>
      <c r="I18" s="9">
        <v>28.623000000000001</v>
      </c>
      <c r="J18" s="9">
        <v>31.945799999999998</v>
      </c>
      <c r="K18" s="9">
        <v>24.4617</v>
      </c>
      <c r="L18" s="9">
        <v>25.322399999999998</v>
      </c>
      <c r="M18" s="8">
        <v>2.6846000000000001</v>
      </c>
      <c r="N18" s="9">
        <v>-0.4486</v>
      </c>
      <c r="O18" s="9">
        <v>4.7986000000000004</v>
      </c>
      <c r="P18" s="9">
        <v>2.1410999999999998</v>
      </c>
      <c r="Q18" s="9">
        <v>11.038399999999999</v>
      </c>
      <c r="R18" s="9">
        <v>12.831799999999999</v>
      </c>
      <c r="S18" s="110">
        <v>0.88283699999999998</v>
      </c>
      <c r="T18" s="109">
        <v>1.0788199999999999</v>
      </c>
      <c r="U18" s="109">
        <v>1.1561399999999999</v>
      </c>
      <c r="V18" s="109">
        <v>1.44922</v>
      </c>
      <c r="W18" s="109">
        <v>0.65448700000000004</v>
      </c>
      <c r="X18" s="108">
        <v>0.60933599999999999</v>
      </c>
      <c r="Z18" s="9"/>
    </row>
    <row r="19" spans="1:26">
      <c r="A19">
        <v>0.83</v>
      </c>
      <c r="B19">
        <v>0.93</v>
      </c>
      <c r="C19">
        <v>0.97</v>
      </c>
      <c r="D19">
        <v>0.98</v>
      </c>
      <c r="E19">
        <v>0.96</v>
      </c>
      <c r="F19">
        <v>0.96</v>
      </c>
      <c r="G19" s="8">
        <v>24.103200000000001</v>
      </c>
      <c r="H19" s="9">
        <v>26.923200000000001</v>
      </c>
      <c r="I19" s="9">
        <v>40.380200000000002</v>
      </c>
      <c r="J19" s="9">
        <v>25.856999999999999</v>
      </c>
      <c r="K19" s="9">
        <v>32.482199999999999</v>
      </c>
      <c r="L19" s="9">
        <v>52.038200000000003</v>
      </c>
      <c r="M19" s="8">
        <v>2.7193000000000001</v>
      </c>
      <c r="N19" s="9">
        <v>1.9614</v>
      </c>
      <c r="O19" s="9">
        <v>8.1553000000000004</v>
      </c>
      <c r="P19" s="9">
        <v>4.8057999999999996</v>
      </c>
      <c r="Q19" s="9">
        <v>9.5243000000000002</v>
      </c>
      <c r="R19" s="9">
        <v>21.750800000000002</v>
      </c>
      <c r="S19" s="110">
        <v>1.0283100000000001</v>
      </c>
      <c r="T19" s="109">
        <v>1.2079599999999999</v>
      </c>
      <c r="U19" s="109">
        <v>1.56524</v>
      </c>
      <c r="V19" s="109">
        <v>1.0236799999999999</v>
      </c>
      <c r="W19" s="109">
        <v>1.11958</v>
      </c>
      <c r="X19" s="108">
        <v>1.47739</v>
      </c>
      <c r="Z19" s="9"/>
    </row>
    <row r="20" spans="1:26">
      <c r="A20">
        <v>0.88</v>
      </c>
      <c r="B20">
        <v>0.98</v>
      </c>
      <c r="C20">
        <v>1.03</v>
      </c>
      <c r="D20">
        <v>1.04</v>
      </c>
      <c r="E20">
        <v>1.02</v>
      </c>
      <c r="F20">
        <v>1.02</v>
      </c>
      <c r="G20" s="8">
        <v>45.252000000000002</v>
      </c>
      <c r="H20" s="9">
        <v>23.392499999999998</v>
      </c>
      <c r="I20" s="9">
        <v>36.120199999999997</v>
      </c>
      <c r="J20" s="9">
        <v>24.5792</v>
      </c>
      <c r="K20" s="9">
        <v>30.131499999999999</v>
      </c>
      <c r="L20" s="9">
        <v>44.905999999999999</v>
      </c>
      <c r="M20" s="8">
        <v>0.19220000000000001</v>
      </c>
      <c r="N20" s="9">
        <v>7.8400999999999996</v>
      </c>
      <c r="O20" s="9">
        <v>10.0313</v>
      </c>
      <c r="P20" s="9">
        <v>11.716200000000001</v>
      </c>
      <c r="Q20" s="9">
        <v>10.7402</v>
      </c>
      <c r="R20" s="9">
        <v>19.8399</v>
      </c>
      <c r="S20" s="110">
        <v>2.17015</v>
      </c>
      <c r="T20" s="109">
        <v>0.75517599999999996</v>
      </c>
      <c r="U20" s="109">
        <v>1.26844</v>
      </c>
      <c r="V20" s="109">
        <v>0.625718</v>
      </c>
      <c r="W20" s="109">
        <v>0.94576899999999997</v>
      </c>
      <c r="X20" s="108">
        <v>1.2226699999999999</v>
      </c>
    </row>
    <row r="21" spans="1:26">
      <c r="A21">
        <v>0.93</v>
      </c>
      <c r="B21">
        <v>1.03</v>
      </c>
      <c r="C21">
        <v>1.08</v>
      </c>
      <c r="D21">
        <v>1.1000000000000001</v>
      </c>
      <c r="E21">
        <v>1.08</v>
      </c>
      <c r="F21">
        <v>1.08</v>
      </c>
      <c r="G21" s="8">
        <v>29.929500000000001</v>
      </c>
      <c r="H21" s="9">
        <v>32.588700000000003</v>
      </c>
      <c r="I21" s="9">
        <v>53.402500000000003</v>
      </c>
      <c r="J21" s="9">
        <v>33.677300000000002</v>
      </c>
      <c r="K21" s="9">
        <v>43.228499999999997</v>
      </c>
      <c r="L21" s="9">
        <v>69.245500000000007</v>
      </c>
      <c r="M21" s="8">
        <v>2.4138000000000002</v>
      </c>
      <c r="N21" s="9">
        <v>7.7660999999999998</v>
      </c>
      <c r="O21" s="9">
        <v>15.0442</v>
      </c>
      <c r="P21" s="9">
        <v>17.050999999999998</v>
      </c>
      <c r="Q21" s="9">
        <v>10.9026</v>
      </c>
      <c r="R21" s="9">
        <v>30.418700000000001</v>
      </c>
      <c r="S21" s="110">
        <v>1.32742</v>
      </c>
      <c r="T21" s="109">
        <v>1.2061900000000001</v>
      </c>
      <c r="U21" s="109">
        <v>1.86605</v>
      </c>
      <c r="V21" s="109">
        <v>0.809118</v>
      </c>
      <c r="W21" s="109">
        <v>1.5762799999999999</v>
      </c>
      <c r="X21" s="108">
        <v>1.8939299999999999</v>
      </c>
    </row>
    <row r="22" spans="1:26">
      <c r="A22">
        <v>0.98</v>
      </c>
      <c r="B22">
        <v>1.0900000000000001</v>
      </c>
      <c r="C22">
        <v>1.1399999999999999</v>
      </c>
      <c r="D22">
        <v>1.1499999999999999</v>
      </c>
      <c r="E22">
        <v>1.1299999999999999</v>
      </c>
      <c r="F22">
        <v>1.1299999999999999</v>
      </c>
      <c r="G22" s="8">
        <v>45.449599999999997</v>
      </c>
      <c r="H22" s="9">
        <v>30.0213</v>
      </c>
      <c r="I22" s="9">
        <v>46.928800000000003</v>
      </c>
      <c r="J22" s="9">
        <v>60.591000000000001</v>
      </c>
      <c r="K22" s="9">
        <v>41.629399999999997</v>
      </c>
      <c r="L22" s="9">
        <v>62.182200000000002</v>
      </c>
      <c r="M22" s="8">
        <v>4.1798999999999999</v>
      </c>
      <c r="N22" s="9">
        <v>14.8591</v>
      </c>
      <c r="O22" s="9">
        <v>21.984000000000002</v>
      </c>
      <c r="P22" s="9">
        <v>18.976299999999998</v>
      </c>
      <c r="Q22" s="9">
        <v>11.626799999999999</v>
      </c>
      <c r="R22" s="9">
        <v>20.725300000000001</v>
      </c>
      <c r="S22" s="110">
        <v>1.9941899999999999</v>
      </c>
      <c r="T22" s="109">
        <v>0.73719599999999996</v>
      </c>
      <c r="U22" s="109">
        <v>1.2136800000000001</v>
      </c>
      <c r="V22" s="109">
        <v>2.0257900000000002</v>
      </c>
      <c r="W22" s="109">
        <v>1.4636</v>
      </c>
      <c r="X22" s="108">
        <v>2.0227900000000001</v>
      </c>
    </row>
    <row r="23" spans="1:26">
      <c r="A23">
        <v>1.03</v>
      </c>
      <c r="B23">
        <v>1.1399999999999999</v>
      </c>
      <c r="C23">
        <v>1.2</v>
      </c>
      <c r="D23">
        <v>1.21</v>
      </c>
      <c r="E23">
        <v>1.19</v>
      </c>
      <c r="F23">
        <v>1.19</v>
      </c>
      <c r="G23" s="8">
        <v>33.118099999999998</v>
      </c>
      <c r="H23" s="9">
        <v>44.557200000000002</v>
      </c>
      <c r="I23" s="9">
        <v>38.697400000000002</v>
      </c>
      <c r="J23" s="9">
        <v>46.925199999999997</v>
      </c>
      <c r="K23" s="9">
        <v>32.3827</v>
      </c>
      <c r="L23" s="9">
        <v>59.263399999999997</v>
      </c>
      <c r="M23" s="8">
        <v>3.0057999999999998</v>
      </c>
      <c r="N23" s="9">
        <v>19.905899999999999</v>
      </c>
      <c r="O23" s="9">
        <v>21.6371</v>
      </c>
      <c r="P23" s="9">
        <v>18.2685</v>
      </c>
      <c r="Q23" s="9">
        <v>13.2182</v>
      </c>
      <c r="R23" s="9">
        <v>24.060300000000002</v>
      </c>
      <c r="S23" s="110">
        <v>1.45641</v>
      </c>
      <c r="T23" s="109">
        <v>1.19929</v>
      </c>
      <c r="U23" s="109">
        <v>0.83069400000000004</v>
      </c>
      <c r="V23" s="109">
        <v>1.3952800000000001</v>
      </c>
      <c r="W23" s="109">
        <v>0.93498099999999995</v>
      </c>
      <c r="X23" s="108">
        <v>1.71713</v>
      </c>
    </row>
    <row r="24" spans="1:26">
      <c r="A24">
        <v>1.07</v>
      </c>
      <c r="B24">
        <v>1.2</v>
      </c>
      <c r="C24">
        <v>1.25</v>
      </c>
      <c r="D24">
        <v>1.27</v>
      </c>
      <c r="E24">
        <v>1.25</v>
      </c>
      <c r="F24">
        <v>1.25</v>
      </c>
      <c r="G24" s="8">
        <v>65.347999999999999</v>
      </c>
      <c r="H24" s="9">
        <v>59.181899999999999</v>
      </c>
      <c r="I24" s="9">
        <v>41.191299999999998</v>
      </c>
      <c r="J24" s="9">
        <v>50.482999999999997</v>
      </c>
      <c r="K24" s="9">
        <v>48.310899999999997</v>
      </c>
      <c r="L24" s="9">
        <v>47.315399999999997</v>
      </c>
      <c r="M24" s="8">
        <v>2.6661999999999999</v>
      </c>
      <c r="N24" s="9">
        <v>21.892299999999999</v>
      </c>
      <c r="O24" s="9">
        <v>19.226600000000001</v>
      </c>
      <c r="P24" s="9">
        <v>19.752500000000001</v>
      </c>
      <c r="Q24" s="9">
        <v>13.7887</v>
      </c>
      <c r="R24" s="9">
        <v>25.573799999999999</v>
      </c>
      <c r="S24" s="110">
        <v>3.0350899999999998</v>
      </c>
      <c r="T24" s="109">
        <v>1.8148200000000001</v>
      </c>
      <c r="U24" s="109">
        <v>1.0698300000000001</v>
      </c>
      <c r="V24" s="109">
        <v>1.49657</v>
      </c>
      <c r="W24" s="109">
        <v>1.6841600000000001</v>
      </c>
      <c r="X24" s="108">
        <v>1.06084</v>
      </c>
    </row>
    <row r="25" spans="1:26">
      <c r="A25">
        <v>1.1200000000000001</v>
      </c>
      <c r="B25">
        <v>1.25</v>
      </c>
      <c r="C25">
        <v>1.31</v>
      </c>
      <c r="D25">
        <v>1.33</v>
      </c>
      <c r="E25">
        <v>1.3</v>
      </c>
      <c r="F25">
        <v>1.3</v>
      </c>
      <c r="G25" s="8">
        <v>37.904499999999999</v>
      </c>
      <c r="H25" s="9">
        <v>38.5901</v>
      </c>
      <c r="I25" s="9">
        <v>45.209899999999998</v>
      </c>
      <c r="J25" s="9">
        <v>63.941899999999997</v>
      </c>
      <c r="K25" s="9">
        <v>43.748699999999999</v>
      </c>
      <c r="L25" s="9">
        <v>42.271900000000002</v>
      </c>
      <c r="M25" s="8">
        <v>6.2893999999999997</v>
      </c>
      <c r="N25" s="9">
        <v>10.761900000000001</v>
      </c>
      <c r="O25" s="9">
        <v>19.450099999999999</v>
      </c>
      <c r="P25" s="9">
        <v>14.3689</v>
      </c>
      <c r="Q25" s="9">
        <v>16.920400000000001</v>
      </c>
      <c r="R25" s="9">
        <v>27.836099999999998</v>
      </c>
      <c r="S25" s="110">
        <v>1.53373</v>
      </c>
      <c r="T25" s="109">
        <v>1.3545199999999999</v>
      </c>
      <c r="U25" s="109">
        <v>1.2550300000000001</v>
      </c>
      <c r="V25" s="109">
        <v>2.4153699999999998</v>
      </c>
      <c r="W25" s="109">
        <v>1.30897</v>
      </c>
      <c r="X25" s="108">
        <v>0.70423199999999997</v>
      </c>
    </row>
    <row r="26" spans="1:26">
      <c r="A26">
        <v>1.17</v>
      </c>
      <c r="B26">
        <v>1.31</v>
      </c>
      <c r="C26">
        <v>1.37</v>
      </c>
      <c r="D26">
        <v>1.38</v>
      </c>
      <c r="E26">
        <v>1.36</v>
      </c>
      <c r="F26">
        <v>1.36</v>
      </c>
      <c r="G26" s="8">
        <v>30.074000000000002</v>
      </c>
      <c r="H26" s="9">
        <v>54.840200000000003</v>
      </c>
      <c r="I26" s="9">
        <v>52.918100000000003</v>
      </c>
      <c r="J26" s="9">
        <v>90.297600000000003</v>
      </c>
      <c r="K26" s="9">
        <v>52.279800000000002</v>
      </c>
      <c r="L26" s="9">
        <v>63.075200000000002</v>
      </c>
      <c r="M26" s="8">
        <v>10.761200000000001</v>
      </c>
      <c r="N26" s="9">
        <v>22.788699999999999</v>
      </c>
      <c r="O26" s="9">
        <v>27.716699999999999</v>
      </c>
      <c r="P26" s="9">
        <v>19.290299999999998</v>
      </c>
      <c r="Q26" s="9">
        <v>16.835899999999999</v>
      </c>
      <c r="R26" s="9">
        <v>43.357300000000002</v>
      </c>
      <c r="S26" s="110">
        <v>0.93857699999999999</v>
      </c>
      <c r="T26" s="109">
        <v>1.5607</v>
      </c>
      <c r="U26" s="109">
        <v>1.2280599999999999</v>
      </c>
      <c r="V26" s="109">
        <v>3.46123</v>
      </c>
      <c r="W26" s="109">
        <v>1.7297100000000001</v>
      </c>
      <c r="X26" s="108">
        <v>0.961951</v>
      </c>
    </row>
    <row r="27" spans="1:26">
      <c r="A27">
        <v>1.22</v>
      </c>
      <c r="B27">
        <v>1.36</v>
      </c>
      <c r="C27">
        <v>1.42</v>
      </c>
      <c r="D27">
        <v>1.44</v>
      </c>
      <c r="E27">
        <v>1.42</v>
      </c>
      <c r="F27">
        <v>1.42</v>
      </c>
      <c r="G27" s="8">
        <v>34.944899999999997</v>
      </c>
      <c r="H27" s="9">
        <v>44.351599999999998</v>
      </c>
      <c r="I27" s="9">
        <v>67.228700000000003</v>
      </c>
      <c r="J27" s="9">
        <v>74.924300000000002</v>
      </c>
      <c r="K27" s="9">
        <v>59.758400000000002</v>
      </c>
      <c r="L27" s="9">
        <v>106.504</v>
      </c>
      <c r="M27" s="8">
        <v>10.735799999999999</v>
      </c>
      <c r="N27" s="9">
        <v>23.1843</v>
      </c>
      <c r="O27" s="9">
        <v>34.021299999999997</v>
      </c>
      <c r="P27" s="9">
        <v>33.246899999999997</v>
      </c>
      <c r="Q27" s="9">
        <v>22.222799999999999</v>
      </c>
      <c r="R27" s="9">
        <v>46.317900000000002</v>
      </c>
      <c r="S27" s="110">
        <v>1.1777200000000001</v>
      </c>
      <c r="T27" s="109">
        <v>1.03088</v>
      </c>
      <c r="U27" s="109">
        <v>1.6182399999999999</v>
      </c>
      <c r="V27" s="109">
        <v>2.03179</v>
      </c>
      <c r="W27" s="109">
        <v>1.8315999999999999</v>
      </c>
      <c r="X27" s="108">
        <v>2.9367999999999999</v>
      </c>
    </row>
    <row r="28" spans="1:26">
      <c r="A28">
        <v>1.27</v>
      </c>
      <c r="B28">
        <v>1.42</v>
      </c>
      <c r="C28">
        <v>1.48</v>
      </c>
      <c r="D28">
        <v>1.5</v>
      </c>
      <c r="E28">
        <v>1.47</v>
      </c>
      <c r="F28">
        <v>1.47</v>
      </c>
      <c r="G28" s="8">
        <v>31.037700000000001</v>
      </c>
      <c r="H28" s="9">
        <v>79.681899999999999</v>
      </c>
      <c r="I28" s="9">
        <v>68.802000000000007</v>
      </c>
      <c r="J28" s="9">
        <v>71.763900000000007</v>
      </c>
      <c r="K28" s="9">
        <v>57.488</v>
      </c>
      <c r="L28" s="9">
        <v>71.391099999999994</v>
      </c>
      <c r="M28" s="8">
        <v>10.203200000000001</v>
      </c>
      <c r="N28" s="9">
        <v>43.323</v>
      </c>
      <c r="O28" s="9">
        <v>44.165500000000002</v>
      </c>
      <c r="P28" s="9">
        <v>44.530999999999999</v>
      </c>
      <c r="Q28" s="9">
        <v>26.809799999999999</v>
      </c>
      <c r="R28" s="9">
        <v>58.435400000000001</v>
      </c>
      <c r="S28" s="110">
        <v>1.0140899999999999</v>
      </c>
      <c r="T28" s="109">
        <v>1.7716700000000001</v>
      </c>
      <c r="U28" s="109">
        <v>1.20109</v>
      </c>
      <c r="V28" s="109">
        <v>1.3281499999999999</v>
      </c>
      <c r="W28" s="109">
        <v>1.4970300000000001</v>
      </c>
      <c r="X28" s="108">
        <v>0.63230900000000001</v>
      </c>
    </row>
    <row r="29" spans="1:26">
      <c r="A29">
        <v>1.32</v>
      </c>
      <c r="B29">
        <v>1.47</v>
      </c>
      <c r="C29">
        <v>1.54</v>
      </c>
      <c r="D29">
        <v>1.56</v>
      </c>
      <c r="E29">
        <v>1.53</v>
      </c>
      <c r="F29">
        <v>1.53</v>
      </c>
      <c r="G29" s="8">
        <v>30.577500000000001</v>
      </c>
      <c r="H29" s="9">
        <v>89.783299999999997</v>
      </c>
      <c r="I29" s="9">
        <v>101.934</v>
      </c>
      <c r="J29" s="9">
        <v>79.257599999999996</v>
      </c>
      <c r="K29" s="9">
        <v>39.177100000000003</v>
      </c>
      <c r="L29" s="9">
        <v>122.761</v>
      </c>
      <c r="M29" s="8">
        <v>9.6860999999999997</v>
      </c>
      <c r="N29" s="9">
        <v>61.637799999999999</v>
      </c>
      <c r="O29" s="9">
        <v>81.9422</v>
      </c>
      <c r="P29" s="9">
        <v>54.115499999999997</v>
      </c>
      <c r="Q29" s="9">
        <v>25.630199999999999</v>
      </c>
      <c r="R29" s="9">
        <v>98.446700000000007</v>
      </c>
      <c r="S29" s="110">
        <v>1.01769</v>
      </c>
      <c r="T29" s="109">
        <v>1.3718999999999999</v>
      </c>
      <c r="U29" s="109">
        <v>0.97453699999999999</v>
      </c>
      <c r="V29" s="109">
        <v>1.2262599999999999</v>
      </c>
      <c r="W29" s="109">
        <v>0.66104300000000005</v>
      </c>
      <c r="X29" s="108">
        <v>1.1867099999999999</v>
      </c>
    </row>
    <row r="30" spans="1:26">
      <c r="A30">
        <v>1.37</v>
      </c>
      <c r="B30">
        <v>1.53</v>
      </c>
      <c r="C30">
        <v>1.6</v>
      </c>
      <c r="D30">
        <v>1.61</v>
      </c>
      <c r="E30">
        <v>1.59</v>
      </c>
      <c r="F30">
        <v>1.59</v>
      </c>
      <c r="G30" s="8">
        <v>32.131</v>
      </c>
      <c r="H30" s="9">
        <v>109.304</v>
      </c>
      <c r="I30" s="9">
        <v>128.101</v>
      </c>
      <c r="J30" s="9">
        <v>119.932</v>
      </c>
      <c r="K30" s="9">
        <v>58.482900000000001</v>
      </c>
      <c r="L30" s="9">
        <v>95.646699999999996</v>
      </c>
      <c r="M30" s="8">
        <v>8.8188999999999993</v>
      </c>
      <c r="N30" s="9">
        <v>63.753399999999999</v>
      </c>
      <c r="O30" s="9">
        <v>109.8873</v>
      </c>
      <c r="P30" s="9">
        <v>102.52460000000001</v>
      </c>
      <c r="Q30" s="9">
        <v>31.4468</v>
      </c>
      <c r="R30" s="9">
        <v>64.134399999999999</v>
      </c>
      <c r="S30" s="110">
        <v>1.13636</v>
      </c>
      <c r="T30" s="109">
        <v>2.2211799999999999</v>
      </c>
      <c r="U30" s="109">
        <v>0.88823200000000002</v>
      </c>
      <c r="V30" s="109">
        <v>0.84927600000000003</v>
      </c>
      <c r="W30" s="109">
        <v>1.3194900000000001</v>
      </c>
      <c r="X30" s="108">
        <v>1.53732</v>
      </c>
    </row>
    <row r="31" spans="1:26">
      <c r="A31">
        <v>1.42</v>
      </c>
      <c r="B31">
        <v>1.58</v>
      </c>
      <c r="C31">
        <v>1.65</v>
      </c>
      <c r="D31">
        <v>1.67</v>
      </c>
      <c r="E31">
        <v>1.64</v>
      </c>
      <c r="F31">
        <v>1.64</v>
      </c>
      <c r="G31" s="8">
        <v>38.530200000000001</v>
      </c>
      <c r="H31" s="9">
        <v>41.474899999999998</v>
      </c>
      <c r="I31" s="9">
        <v>271.88200000000001</v>
      </c>
      <c r="J31" s="9">
        <v>231.21600000000001</v>
      </c>
      <c r="K31" s="9">
        <v>109.88</v>
      </c>
      <c r="L31" s="9">
        <v>106.675</v>
      </c>
      <c r="M31" s="8">
        <v>7.7031999999999998</v>
      </c>
      <c r="N31" s="9">
        <v>15.094900000000001</v>
      </c>
      <c r="O31" s="9">
        <v>206.11439999999999</v>
      </c>
      <c r="P31" s="9">
        <v>144.4804</v>
      </c>
      <c r="Q31" s="9">
        <v>78.597800000000007</v>
      </c>
      <c r="R31" s="9">
        <v>65.802599999999998</v>
      </c>
      <c r="S31" s="110">
        <v>1.5031600000000001</v>
      </c>
      <c r="T31" s="109">
        <v>1.5637000000000001</v>
      </c>
      <c r="U31" s="109">
        <v>3.2077</v>
      </c>
      <c r="V31" s="109">
        <v>4.2313799999999997</v>
      </c>
      <c r="W31" s="109">
        <v>1.52593</v>
      </c>
      <c r="X31" s="108">
        <v>1.9928300000000001</v>
      </c>
    </row>
  </sheetData>
  <mergeCells count="4">
    <mergeCell ref="A1:F1"/>
    <mergeCell ref="G1:L1"/>
    <mergeCell ref="M1:R1"/>
    <mergeCell ref="S1:X1"/>
  </mergeCells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B87B2-D62F-9D4D-BD73-175FB5587986}">
  <dimension ref="A1:O292"/>
  <sheetViews>
    <sheetView workbookViewId="0">
      <selection activeCell="Q12" sqref="Q12"/>
    </sheetView>
  </sheetViews>
  <sheetFormatPr baseColWidth="10" defaultRowHeight="16"/>
  <cols>
    <col min="1" max="1" width="10.83203125" style="34"/>
    <col min="2" max="2" width="10.83203125" style="40"/>
    <col min="3" max="3" width="10.83203125" style="23"/>
    <col min="4" max="4" width="10.83203125" style="34"/>
    <col min="5" max="5" width="10.83203125" style="40"/>
    <col min="6" max="6" width="10.83203125" style="23"/>
    <col min="7" max="7" width="10.83203125" style="4"/>
    <col min="8" max="8" width="10.83203125" style="41"/>
    <col min="10" max="10" width="10.83203125" style="4"/>
    <col min="11" max="11" width="10.83203125" style="41"/>
    <col min="13" max="13" width="10.83203125" style="53"/>
    <col min="14" max="14" width="10.83203125" style="41"/>
  </cols>
  <sheetData>
    <row r="1" spans="1:15" ht="48">
      <c r="A1" s="42" t="s">
        <v>100</v>
      </c>
      <c r="B1" s="43" t="s">
        <v>101</v>
      </c>
      <c r="C1" s="43" t="s">
        <v>102</v>
      </c>
      <c r="D1" s="42" t="s">
        <v>100</v>
      </c>
      <c r="E1" s="43" t="s">
        <v>101</v>
      </c>
      <c r="F1" s="44" t="s">
        <v>103</v>
      </c>
      <c r="G1" s="42" t="s">
        <v>100</v>
      </c>
      <c r="H1" s="43" t="s">
        <v>101</v>
      </c>
      <c r="I1" s="44" t="s">
        <v>104</v>
      </c>
      <c r="J1" s="42" t="s">
        <v>100</v>
      </c>
      <c r="K1" s="37" t="s">
        <v>101</v>
      </c>
      <c r="L1" s="43" t="s">
        <v>105</v>
      </c>
      <c r="M1" s="42" t="s">
        <v>100</v>
      </c>
      <c r="N1" s="37" t="s">
        <v>101</v>
      </c>
      <c r="O1" s="47" t="s">
        <v>106</v>
      </c>
    </row>
    <row r="2" spans="1:15">
      <c r="A2" s="32">
        <v>41171</v>
      </c>
      <c r="B2" s="38">
        <v>-2.5000000000000001E-2</v>
      </c>
      <c r="C2" s="28">
        <v>-19.8</v>
      </c>
      <c r="D2" s="32">
        <v>41171</v>
      </c>
      <c r="E2" s="38">
        <v>-2.5000000000000001E-2</v>
      </c>
      <c r="F2" s="25">
        <v>13</v>
      </c>
      <c r="G2" s="32">
        <v>41171</v>
      </c>
      <c r="H2" s="38">
        <v>-2.5000000000000001E-2</v>
      </c>
      <c r="I2" s="35">
        <v>208.3</v>
      </c>
      <c r="J2" s="32">
        <v>41171</v>
      </c>
      <c r="K2" s="38">
        <v>-2.5000000000000001E-2</v>
      </c>
      <c r="L2" s="45">
        <v>3.7</v>
      </c>
      <c r="M2" s="32">
        <v>41171</v>
      </c>
      <c r="N2" s="38">
        <v>-2.5000000000000001E-2</v>
      </c>
      <c r="O2" s="35">
        <v>1.7</v>
      </c>
    </row>
    <row r="3" spans="1:15">
      <c r="A3" s="32">
        <v>41171</v>
      </c>
      <c r="B3" s="38">
        <v>-7.4999999999999997E-2</v>
      </c>
      <c r="C3" s="28">
        <v>-18.7</v>
      </c>
      <c r="D3" s="32">
        <v>41171</v>
      </c>
      <c r="E3" s="38">
        <v>-7.4999999999999997E-2</v>
      </c>
      <c r="F3" s="25">
        <v>11.5</v>
      </c>
      <c r="G3" s="32">
        <v>41171</v>
      </c>
      <c r="H3" s="38">
        <v>-7.4999999999999997E-2</v>
      </c>
      <c r="I3" s="35">
        <v>201.5</v>
      </c>
      <c r="J3" s="32">
        <v>41171</v>
      </c>
      <c r="K3" s="38">
        <v>-7.4999999999999997E-2</v>
      </c>
      <c r="L3" s="45">
        <v>3.5</v>
      </c>
      <c r="M3" s="32">
        <v>41171</v>
      </c>
      <c r="N3" s="38">
        <v>-7.4999999999999997E-2</v>
      </c>
      <c r="O3" s="35">
        <v>1.5</v>
      </c>
    </row>
    <row r="4" spans="1:15">
      <c r="A4" s="32">
        <v>41171</v>
      </c>
      <c r="B4" s="38">
        <v>-0.125</v>
      </c>
      <c r="C4" s="28">
        <v>-18.600000000000001</v>
      </c>
      <c r="D4" s="32">
        <v>41171</v>
      </c>
      <c r="E4" s="38">
        <v>-0.125</v>
      </c>
      <c r="F4" s="25">
        <v>11.3</v>
      </c>
      <c r="G4" s="32">
        <v>41171</v>
      </c>
      <c r="H4" s="38">
        <v>-0.125</v>
      </c>
      <c r="I4" s="35">
        <v>200.9</v>
      </c>
      <c r="J4" s="32">
        <v>41171</v>
      </c>
      <c r="K4" s="38">
        <v>-0.125</v>
      </c>
      <c r="L4" s="45">
        <v>3.5</v>
      </c>
      <c r="M4" s="32">
        <v>41171</v>
      </c>
      <c r="N4" s="38">
        <v>-0.125</v>
      </c>
      <c r="O4" s="35">
        <v>1.5</v>
      </c>
    </row>
    <row r="5" spans="1:15">
      <c r="A5" s="32">
        <v>41171</v>
      </c>
      <c r="B5" s="38">
        <v>-0.17499999999999999</v>
      </c>
      <c r="C5" s="28">
        <v>-18.2</v>
      </c>
      <c r="D5" s="32">
        <v>41171</v>
      </c>
      <c r="E5" s="38">
        <v>-0.17499999999999999</v>
      </c>
      <c r="F5" s="25">
        <v>9.6999999999999993</v>
      </c>
      <c r="G5" s="32">
        <v>41171</v>
      </c>
      <c r="H5" s="38">
        <v>-0.17499999999999999</v>
      </c>
      <c r="I5" s="35">
        <v>198.5</v>
      </c>
      <c r="J5" s="32">
        <v>41171</v>
      </c>
      <c r="K5" s="38">
        <v>-0.17499999999999999</v>
      </c>
      <c r="L5" s="45">
        <v>3</v>
      </c>
      <c r="M5" s="32">
        <v>41171</v>
      </c>
      <c r="N5" s="38">
        <v>-0.17499999999999999</v>
      </c>
      <c r="O5" s="35">
        <v>1.4</v>
      </c>
    </row>
    <row r="6" spans="1:15">
      <c r="A6" s="32">
        <v>41171</v>
      </c>
      <c r="B6" s="38">
        <v>-0.22500000000000001</v>
      </c>
      <c r="C6" s="28">
        <v>-17.5</v>
      </c>
      <c r="D6" s="32">
        <v>41171</v>
      </c>
      <c r="E6" s="38">
        <v>-0.22500000000000001</v>
      </c>
      <c r="F6" s="25">
        <v>10.1</v>
      </c>
      <c r="G6" s="32">
        <v>41171</v>
      </c>
      <c r="H6" s="38">
        <v>-0.22500000000000001</v>
      </c>
      <c r="I6" s="35">
        <v>194.3</v>
      </c>
      <c r="J6" s="32">
        <v>41171</v>
      </c>
      <c r="K6" s="38">
        <v>-0.22500000000000001</v>
      </c>
      <c r="L6" s="45">
        <v>3.3</v>
      </c>
      <c r="M6" s="32">
        <v>41171</v>
      </c>
      <c r="N6" s="38">
        <v>-0.22500000000000001</v>
      </c>
      <c r="O6" s="35">
        <v>1.3</v>
      </c>
    </row>
    <row r="7" spans="1:15">
      <c r="A7" s="32">
        <v>41171</v>
      </c>
      <c r="B7" s="38">
        <v>-0.27500000000000002</v>
      </c>
      <c r="C7" s="28">
        <v>-16.8</v>
      </c>
      <c r="D7" s="32">
        <v>41171</v>
      </c>
      <c r="E7" s="38">
        <v>-0.27500000000000002</v>
      </c>
      <c r="F7" s="25">
        <v>9.5</v>
      </c>
      <c r="G7" s="32">
        <v>41171</v>
      </c>
      <c r="H7" s="38">
        <v>-0.27500000000000002</v>
      </c>
      <c r="I7" s="35">
        <v>190.1</v>
      </c>
      <c r="J7" s="32">
        <v>41171</v>
      </c>
      <c r="K7" s="38">
        <v>-0.27500000000000002</v>
      </c>
      <c r="L7" s="45">
        <v>3.2</v>
      </c>
      <c r="M7" s="32">
        <v>41171</v>
      </c>
      <c r="N7" s="38">
        <v>-0.27500000000000002</v>
      </c>
      <c r="O7" s="35">
        <v>1.2</v>
      </c>
    </row>
    <row r="8" spans="1:15">
      <c r="A8" s="32">
        <v>41171</v>
      </c>
      <c r="B8" s="38">
        <v>-0.32500000000000001</v>
      </c>
      <c r="C8" s="28">
        <v>-16.399999999999999</v>
      </c>
      <c r="D8" s="32">
        <v>41171</v>
      </c>
      <c r="E8" s="38">
        <v>-0.32500000000000001</v>
      </c>
      <c r="F8" s="25">
        <v>8.5</v>
      </c>
      <c r="G8" s="32">
        <v>41171</v>
      </c>
      <c r="H8" s="38">
        <v>-0.32500000000000001</v>
      </c>
      <c r="I8" s="35">
        <v>187.7</v>
      </c>
      <c r="J8" s="32">
        <v>41171</v>
      </c>
      <c r="K8" s="38">
        <v>-0.32500000000000001</v>
      </c>
      <c r="L8" s="45">
        <v>2.9</v>
      </c>
      <c r="M8" s="32">
        <v>41171</v>
      </c>
      <c r="N8" s="38">
        <v>-0.32500000000000001</v>
      </c>
      <c r="O8" s="35">
        <v>1.2</v>
      </c>
    </row>
    <row r="9" spans="1:15">
      <c r="A9" s="32">
        <v>41171</v>
      </c>
      <c r="B9" s="38">
        <v>-0.375</v>
      </c>
      <c r="C9" s="28">
        <v>-16.2</v>
      </c>
      <c r="D9" s="32">
        <v>41171</v>
      </c>
      <c r="E9" s="38">
        <v>-0.375</v>
      </c>
      <c r="F9" s="25">
        <v>7.6</v>
      </c>
      <c r="G9" s="32">
        <v>41171</v>
      </c>
      <c r="H9" s="38">
        <v>-0.375</v>
      </c>
      <c r="I9" s="35">
        <v>186.5</v>
      </c>
      <c r="J9" s="32">
        <v>41171</v>
      </c>
      <c r="K9" s="38">
        <v>-0.375</v>
      </c>
      <c r="L9" s="45">
        <v>2.7</v>
      </c>
      <c r="M9" s="32">
        <v>41171</v>
      </c>
      <c r="N9" s="38">
        <v>-0.375</v>
      </c>
      <c r="O9" s="35">
        <v>1.1000000000000001</v>
      </c>
    </row>
    <row r="10" spans="1:15">
      <c r="A10" s="32">
        <v>41171</v>
      </c>
      <c r="B10" s="38">
        <v>-0.42499999999999999</v>
      </c>
      <c r="C10" s="28">
        <v>-15.3</v>
      </c>
      <c r="D10" s="32">
        <v>41171</v>
      </c>
      <c r="E10" s="38">
        <v>-0.42499999999999999</v>
      </c>
      <c r="F10" s="25">
        <v>7.1</v>
      </c>
      <c r="G10" s="32">
        <v>41171</v>
      </c>
      <c r="H10" s="38">
        <v>-0.42499999999999999</v>
      </c>
      <c r="I10" s="35">
        <v>181</v>
      </c>
      <c r="J10" s="32">
        <v>41171</v>
      </c>
      <c r="K10" s="38">
        <v>-0.42499999999999999</v>
      </c>
      <c r="L10" s="45">
        <v>2.6</v>
      </c>
      <c r="M10" s="32">
        <v>41171</v>
      </c>
      <c r="N10" s="38">
        <v>-0.42499999999999999</v>
      </c>
      <c r="O10" s="35">
        <v>1</v>
      </c>
    </row>
    <row r="11" spans="1:15">
      <c r="A11" s="32">
        <v>41171</v>
      </c>
      <c r="B11" s="38">
        <v>-0.47499999999999998</v>
      </c>
      <c r="C11" s="28">
        <v>-14.7</v>
      </c>
      <c r="D11" s="32">
        <v>41171</v>
      </c>
      <c r="E11" s="38">
        <v>-0.47499999999999998</v>
      </c>
      <c r="F11" s="25">
        <v>6.5</v>
      </c>
      <c r="G11" s="32">
        <v>41171</v>
      </c>
      <c r="H11" s="38">
        <v>-0.47499999999999998</v>
      </c>
      <c r="I11" s="35">
        <v>177.2</v>
      </c>
      <c r="J11" s="32">
        <v>41171</v>
      </c>
      <c r="K11" s="38">
        <v>-0.47499999999999998</v>
      </c>
      <c r="L11" s="45">
        <v>2.5</v>
      </c>
      <c r="M11" s="32">
        <v>41171</v>
      </c>
      <c r="N11" s="38">
        <v>-0.47499999999999998</v>
      </c>
      <c r="O11" s="35">
        <v>1</v>
      </c>
    </row>
    <row r="12" spans="1:15">
      <c r="A12" s="32">
        <v>41171</v>
      </c>
      <c r="B12" s="38">
        <v>-0.52500000000000002</v>
      </c>
      <c r="C12" s="28">
        <v>-14.2</v>
      </c>
      <c r="D12" s="32">
        <v>41171</v>
      </c>
      <c r="E12" s="38">
        <v>-0.52500000000000002</v>
      </c>
      <c r="F12" s="25">
        <v>6.8</v>
      </c>
      <c r="G12" s="32">
        <v>41171</v>
      </c>
      <c r="H12" s="38">
        <v>-0.52500000000000002</v>
      </c>
      <c r="I12" s="35">
        <v>174</v>
      </c>
      <c r="J12" s="32">
        <v>41171</v>
      </c>
      <c r="K12" s="38">
        <v>-0.52500000000000002</v>
      </c>
      <c r="L12" s="45">
        <v>2.7</v>
      </c>
      <c r="M12" s="32">
        <v>41171</v>
      </c>
      <c r="N12" s="38">
        <v>-0.52500000000000002</v>
      </c>
      <c r="O12" s="35">
        <v>0.9</v>
      </c>
    </row>
    <row r="13" spans="1:15">
      <c r="A13" s="32">
        <v>41171</v>
      </c>
      <c r="B13" s="38">
        <v>-0.57499999999999996</v>
      </c>
      <c r="C13" s="28">
        <v>-13.5</v>
      </c>
      <c r="D13" s="32">
        <v>41171</v>
      </c>
      <c r="E13" s="38">
        <v>-0.57499999999999996</v>
      </c>
      <c r="F13" s="25">
        <v>6.2</v>
      </c>
      <c r="G13" s="32">
        <v>41171</v>
      </c>
      <c r="H13" s="38">
        <v>-0.57499999999999996</v>
      </c>
      <c r="I13" s="35">
        <v>169.4</v>
      </c>
      <c r="J13" s="32">
        <v>41171</v>
      </c>
      <c r="K13" s="38">
        <v>-0.57499999999999996</v>
      </c>
      <c r="L13" s="45">
        <v>2.6</v>
      </c>
      <c r="M13" s="32">
        <v>41171</v>
      </c>
      <c r="N13" s="38">
        <v>-0.57499999999999996</v>
      </c>
      <c r="O13" s="35">
        <v>0.8</v>
      </c>
    </row>
    <row r="14" spans="1:15">
      <c r="A14" s="32">
        <v>41171</v>
      </c>
      <c r="B14" s="38">
        <v>-0.625</v>
      </c>
      <c r="C14" s="28">
        <v>-13.1</v>
      </c>
      <c r="D14" s="32">
        <v>41171</v>
      </c>
      <c r="E14" s="38">
        <v>-0.625</v>
      </c>
      <c r="F14" s="25">
        <v>6.9</v>
      </c>
      <c r="G14" s="32">
        <v>41171</v>
      </c>
      <c r="H14" s="38">
        <v>-0.625</v>
      </c>
      <c r="I14" s="35">
        <v>166.7</v>
      </c>
      <c r="J14" s="32">
        <v>41171</v>
      </c>
      <c r="K14" s="38">
        <v>-0.625</v>
      </c>
      <c r="L14" s="45">
        <v>2.9</v>
      </c>
      <c r="M14" s="32">
        <v>41171</v>
      </c>
      <c r="N14" s="38">
        <v>-0.625</v>
      </c>
      <c r="O14" s="35">
        <v>0.8</v>
      </c>
    </row>
    <row r="15" spans="1:15">
      <c r="A15" s="32">
        <v>41171</v>
      </c>
      <c r="B15" s="38">
        <v>-0.67500000000000004</v>
      </c>
      <c r="C15" s="28">
        <v>-12.6</v>
      </c>
      <c r="D15" s="32">
        <v>41171</v>
      </c>
      <c r="E15" s="38">
        <v>-0.67500000000000004</v>
      </c>
      <c r="F15" s="25">
        <v>6.7</v>
      </c>
      <c r="G15" s="32">
        <v>41171</v>
      </c>
      <c r="H15" s="38">
        <v>-0.67500000000000004</v>
      </c>
      <c r="I15" s="35">
        <v>163.19999999999999</v>
      </c>
      <c r="J15" s="32">
        <v>41171</v>
      </c>
      <c r="K15" s="38">
        <v>-0.67500000000000004</v>
      </c>
      <c r="L15" s="45">
        <v>2.9</v>
      </c>
      <c r="M15" s="32">
        <v>41171</v>
      </c>
      <c r="N15" s="38">
        <v>-0.67500000000000004</v>
      </c>
      <c r="O15" s="35">
        <v>0.7</v>
      </c>
    </row>
    <row r="16" spans="1:15">
      <c r="A16" s="32">
        <v>41171</v>
      </c>
      <c r="B16" s="38">
        <v>-0.72499999999999998</v>
      </c>
      <c r="C16" s="28">
        <v>-11.9</v>
      </c>
      <c r="D16" s="32">
        <v>41171</v>
      </c>
      <c r="E16" s="38">
        <v>-0.72499999999999998</v>
      </c>
      <c r="F16" s="25">
        <v>7</v>
      </c>
      <c r="G16" s="32">
        <v>41171</v>
      </c>
      <c r="H16" s="38">
        <v>-0.72499999999999998</v>
      </c>
      <c r="I16" s="35">
        <v>158.1</v>
      </c>
      <c r="J16" s="32">
        <v>41171</v>
      </c>
      <c r="K16" s="38">
        <v>-0.72499999999999998</v>
      </c>
      <c r="L16" s="45">
        <v>3.2</v>
      </c>
      <c r="M16" s="32">
        <v>41171</v>
      </c>
      <c r="N16" s="38">
        <v>-0.72499999999999998</v>
      </c>
      <c r="O16" s="35">
        <v>0.6</v>
      </c>
    </row>
    <row r="17" spans="1:15">
      <c r="A17" s="32">
        <v>41171</v>
      </c>
      <c r="B17" s="38">
        <v>-0.77500000000000002</v>
      </c>
      <c r="C17" s="28">
        <v>-11.5</v>
      </c>
      <c r="D17" s="32">
        <v>41171</v>
      </c>
      <c r="E17" s="38">
        <v>-0.77500000000000002</v>
      </c>
      <c r="F17" s="25">
        <v>7.6</v>
      </c>
      <c r="G17" s="32">
        <v>41171</v>
      </c>
      <c r="H17" s="38">
        <v>-0.77500000000000002</v>
      </c>
      <c r="I17" s="35">
        <v>155</v>
      </c>
      <c r="J17" s="32">
        <v>41171</v>
      </c>
      <c r="K17" s="38">
        <v>-0.77500000000000002</v>
      </c>
      <c r="L17" s="45">
        <v>3.6</v>
      </c>
      <c r="M17" s="32">
        <v>41171</v>
      </c>
      <c r="N17" s="38">
        <v>-0.77500000000000002</v>
      </c>
      <c r="O17" s="35">
        <v>0.6</v>
      </c>
    </row>
    <row r="18" spans="1:15">
      <c r="A18" s="32">
        <v>41171</v>
      </c>
      <c r="B18" s="38">
        <v>-0.82499999999999996</v>
      </c>
      <c r="C18" s="28">
        <v>-12.4</v>
      </c>
      <c r="D18" s="32">
        <v>41171</v>
      </c>
      <c r="E18" s="38">
        <v>-0.82499999999999996</v>
      </c>
      <c r="F18" s="25">
        <v>6.6</v>
      </c>
      <c r="G18" s="32">
        <v>41171</v>
      </c>
      <c r="H18" s="38">
        <v>-0.82499999999999996</v>
      </c>
      <c r="I18" s="35">
        <v>161.80000000000001</v>
      </c>
      <c r="J18" s="32">
        <v>41171</v>
      </c>
      <c r="K18" s="38">
        <v>-0.82499999999999996</v>
      </c>
      <c r="L18" s="45">
        <v>2.9</v>
      </c>
      <c r="M18" s="32">
        <v>41171</v>
      </c>
      <c r="N18" s="38">
        <v>-0.82499999999999996</v>
      </c>
      <c r="O18" s="35">
        <v>0.6</v>
      </c>
    </row>
    <row r="19" spans="1:15">
      <c r="A19" s="32">
        <v>41171</v>
      </c>
      <c r="B19" s="38">
        <v>-0.875</v>
      </c>
      <c r="C19" s="28">
        <v>-11.5</v>
      </c>
      <c r="D19" s="32">
        <v>41171</v>
      </c>
      <c r="E19" s="38">
        <v>-0.875</v>
      </c>
      <c r="F19" s="25">
        <v>8.1999999999999993</v>
      </c>
      <c r="G19" s="32">
        <v>41171</v>
      </c>
      <c r="H19" s="38">
        <v>-0.875</v>
      </c>
      <c r="I19" s="35">
        <v>155</v>
      </c>
      <c r="J19" s="32">
        <v>41171</v>
      </c>
      <c r="K19" s="38">
        <v>-0.875</v>
      </c>
      <c r="L19" s="45">
        <v>3.9</v>
      </c>
      <c r="M19" s="32">
        <v>41171</v>
      </c>
      <c r="N19" s="38">
        <v>-0.875</v>
      </c>
      <c r="O19" s="35">
        <v>0.5</v>
      </c>
    </row>
    <row r="20" spans="1:15">
      <c r="A20" s="32">
        <v>41171</v>
      </c>
      <c r="B20" s="38">
        <v>-0.92500000000000004</v>
      </c>
      <c r="C20" s="28">
        <v>-10.8</v>
      </c>
      <c r="D20" s="32">
        <v>41171</v>
      </c>
      <c r="E20" s="38">
        <v>-0.92500000000000004</v>
      </c>
      <c r="F20" s="25">
        <v>5.6</v>
      </c>
      <c r="G20" s="32">
        <v>41171</v>
      </c>
      <c r="H20" s="38">
        <v>-0.92500000000000004</v>
      </c>
      <c r="I20" s="35">
        <v>149.5</v>
      </c>
      <c r="J20" s="32">
        <v>41171</v>
      </c>
      <c r="K20" s="38">
        <v>-0.92500000000000004</v>
      </c>
      <c r="L20" s="45">
        <v>2.8</v>
      </c>
      <c r="M20" s="32">
        <v>41171</v>
      </c>
      <c r="N20" s="38">
        <v>-0.92500000000000004</v>
      </c>
      <c r="O20" s="35">
        <v>0.5</v>
      </c>
    </row>
    <row r="21" spans="1:15">
      <c r="A21" s="32">
        <v>41171</v>
      </c>
      <c r="B21" s="38">
        <v>-0.97499999999999998</v>
      </c>
      <c r="C21" s="28">
        <v>-10</v>
      </c>
      <c r="D21" s="32">
        <v>41171</v>
      </c>
      <c r="E21" s="38">
        <v>-0.97499999999999998</v>
      </c>
      <c r="F21" s="25">
        <v>4.5</v>
      </c>
      <c r="G21" s="32">
        <v>41171</v>
      </c>
      <c r="H21" s="38">
        <v>-0.97499999999999998</v>
      </c>
      <c r="I21" s="35">
        <v>142.69999999999999</v>
      </c>
      <c r="J21" s="32">
        <v>41171</v>
      </c>
      <c r="K21" s="38">
        <v>-0.97499999999999998</v>
      </c>
      <c r="L21" s="45">
        <v>2.4</v>
      </c>
      <c r="M21" s="32">
        <v>41171</v>
      </c>
      <c r="N21" s="38">
        <v>-0.97499999999999998</v>
      </c>
      <c r="O21" s="35">
        <v>0.4</v>
      </c>
    </row>
    <row r="22" spans="1:15">
      <c r="A22" s="32">
        <v>41171</v>
      </c>
      <c r="B22" s="38">
        <v>-1.0249999999999999</v>
      </c>
      <c r="C22" s="28">
        <v>-9.1</v>
      </c>
      <c r="D22" s="32">
        <v>41171</v>
      </c>
      <c r="E22" s="38">
        <v>-1.0249999999999999</v>
      </c>
      <c r="F22" s="25">
        <v>4.8</v>
      </c>
      <c r="G22" s="32">
        <v>41171</v>
      </c>
      <c r="H22" s="38">
        <v>-1.0249999999999999</v>
      </c>
      <c r="I22" s="35">
        <v>134.5</v>
      </c>
      <c r="J22" s="32">
        <v>41171</v>
      </c>
      <c r="K22" s="38">
        <v>-1.0249999999999999</v>
      </c>
      <c r="L22" s="45">
        <v>2.8</v>
      </c>
      <c r="M22" s="32">
        <v>41171</v>
      </c>
      <c r="N22" s="38">
        <v>-1.0249999999999999</v>
      </c>
      <c r="O22" s="35">
        <v>0.5</v>
      </c>
    </row>
    <row r="23" spans="1:15">
      <c r="A23" s="32">
        <v>41171</v>
      </c>
      <c r="B23" s="38">
        <v>-1.075</v>
      </c>
      <c r="C23" s="28">
        <v>-8.6</v>
      </c>
      <c r="D23" s="32">
        <v>41171</v>
      </c>
      <c r="E23" s="38">
        <v>-1.075</v>
      </c>
      <c r="F23" s="25">
        <v>4.8</v>
      </c>
      <c r="G23" s="32">
        <v>41171</v>
      </c>
      <c r="H23" s="38">
        <v>-1.075</v>
      </c>
      <c r="I23" s="35">
        <v>129.6</v>
      </c>
      <c r="J23" s="32">
        <v>41171</v>
      </c>
      <c r="K23" s="38">
        <v>-1.075</v>
      </c>
      <c r="L23" s="45">
        <v>2.9</v>
      </c>
      <c r="M23" s="32">
        <v>41171</v>
      </c>
      <c r="N23" s="38">
        <v>-1.075</v>
      </c>
      <c r="O23" s="35">
        <v>0.5</v>
      </c>
    </row>
    <row r="24" spans="1:15">
      <c r="A24" s="32">
        <v>41171</v>
      </c>
      <c r="B24" s="38">
        <v>-1.125</v>
      </c>
      <c r="C24" s="28">
        <v>-8.1</v>
      </c>
      <c r="D24" s="32">
        <v>41171</v>
      </c>
      <c r="E24" s="38">
        <v>-1.175</v>
      </c>
      <c r="F24" s="25">
        <v>5.0999999999999996</v>
      </c>
      <c r="G24" s="32">
        <v>41171</v>
      </c>
      <c r="H24" s="38">
        <v>-1.125</v>
      </c>
      <c r="I24" s="35">
        <v>124.5</v>
      </c>
      <c r="J24" s="32">
        <v>41171</v>
      </c>
      <c r="K24" s="38">
        <v>-1.175</v>
      </c>
      <c r="L24" s="45">
        <v>3.7</v>
      </c>
      <c r="M24" s="32">
        <v>41171</v>
      </c>
      <c r="N24" s="38">
        <v>-1.125</v>
      </c>
      <c r="O24" s="35">
        <v>0.8</v>
      </c>
    </row>
    <row r="25" spans="1:15">
      <c r="A25" s="32">
        <v>41171</v>
      </c>
      <c r="B25" s="38">
        <v>-1.175</v>
      </c>
      <c r="C25" s="28">
        <v>-7</v>
      </c>
      <c r="D25" s="32">
        <v>41171</v>
      </c>
      <c r="E25" s="38">
        <v>-1.2250000000000001</v>
      </c>
      <c r="F25" s="25">
        <v>5</v>
      </c>
      <c r="G25" s="32">
        <v>41171</v>
      </c>
      <c r="H25" s="38">
        <v>-1.175</v>
      </c>
      <c r="I25" s="35">
        <v>112.5</v>
      </c>
      <c r="J25" s="32">
        <v>41171</v>
      </c>
      <c r="K25" s="38">
        <v>-1.2250000000000001</v>
      </c>
      <c r="L25" s="45">
        <v>4.4000000000000004</v>
      </c>
      <c r="M25" s="32">
        <v>41171</v>
      </c>
      <c r="N25" s="38">
        <v>-1.175</v>
      </c>
      <c r="O25" s="35">
        <v>0.6</v>
      </c>
    </row>
    <row r="26" spans="1:15">
      <c r="A26" s="32">
        <v>41171</v>
      </c>
      <c r="B26" s="38">
        <v>-1.2250000000000001</v>
      </c>
      <c r="C26" s="28">
        <v>-5.7</v>
      </c>
      <c r="D26" s="32">
        <v>41171</v>
      </c>
      <c r="E26" s="38">
        <v>-1.2749999999999999</v>
      </c>
      <c r="F26" s="25">
        <v>4.8</v>
      </c>
      <c r="G26" s="32">
        <v>41171</v>
      </c>
      <c r="H26" s="38">
        <v>-1.2250000000000001</v>
      </c>
      <c r="I26" s="35">
        <v>96.5</v>
      </c>
      <c r="J26" s="32">
        <v>41171</v>
      </c>
      <c r="K26" s="38">
        <v>-1.2749999999999999</v>
      </c>
      <c r="L26" s="45">
        <v>5</v>
      </c>
      <c r="M26" s="32">
        <v>41171</v>
      </c>
      <c r="N26" s="38">
        <v>-1.2250000000000001</v>
      </c>
      <c r="O26" s="35">
        <v>0.7</v>
      </c>
    </row>
    <row r="27" spans="1:15">
      <c r="A27" s="32">
        <v>41171</v>
      </c>
      <c r="B27" s="38">
        <v>-1.2749999999999999</v>
      </c>
      <c r="C27" s="28">
        <v>-4.7</v>
      </c>
      <c r="D27" s="32">
        <v>41171</v>
      </c>
      <c r="E27" s="38">
        <v>-1.325</v>
      </c>
      <c r="F27" s="25">
        <v>4.8</v>
      </c>
      <c r="G27" s="32">
        <v>41171</v>
      </c>
      <c r="H27" s="38">
        <v>-1.2749999999999999</v>
      </c>
      <c r="I27" s="35">
        <v>82.8</v>
      </c>
      <c r="J27" s="32">
        <v>41171</v>
      </c>
      <c r="K27" s="38">
        <v>-1.325</v>
      </c>
      <c r="L27" s="45">
        <v>5.3</v>
      </c>
      <c r="M27" s="32">
        <v>41171</v>
      </c>
      <c r="N27" s="38">
        <v>-1.2749999999999999</v>
      </c>
      <c r="O27" s="35">
        <v>0.6</v>
      </c>
    </row>
    <row r="28" spans="1:15">
      <c r="A28" s="32">
        <v>41171</v>
      </c>
      <c r="B28" s="38">
        <v>-1.325</v>
      </c>
      <c r="C28" s="28">
        <v>-4.4000000000000004</v>
      </c>
      <c r="D28" s="32">
        <v>41171</v>
      </c>
      <c r="E28" s="38">
        <v>-1.375</v>
      </c>
      <c r="F28" s="25">
        <v>4.7</v>
      </c>
      <c r="G28" s="32">
        <v>41171</v>
      </c>
      <c r="H28" s="38">
        <v>-1.325</v>
      </c>
      <c r="I28" s="35">
        <v>78.400000000000006</v>
      </c>
      <c r="J28" s="32">
        <v>41171</v>
      </c>
      <c r="K28" s="38">
        <v>-1.375</v>
      </c>
      <c r="L28" s="45">
        <v>6.2</v>
      </c>
      <c r="M28" s="32">
        <v>41171</v>
      </c>
      <c r="N28" s="38">
        <v>-1.325</v>
      </c>
      <c r="O28" s="35">
        <v>0.6</v>
      </c>
    </row>
    <row r="29" spans="1:15">
      <c r="A29" s="32">
        <v>41171</v>
      </c>
      <c r="B29" s="38">
        <v>-1.375</v>
      </c>
      <c r="C29" s="28">
        <v>-3.7</v>
      </c>
      <c r="D29" s="32">
        <v>41171</v>
      </c>
      <c r="E29" s="38">
        <v>-1.425</v>
      </c>
      <c r="F29" s="25">
        <v>4.7</v>
      </c>
      <c r="G29" s="32">
        <v>41171</v>
      </c>
      <c r="H29" s="38">
        <v>-1.375</v>
      </c>
      <c r="I29" s="35">
        <v>67.8</v>
      </c>
      <c r="J29" s="32">
        <v>41171</v>
      </c>
      <c r="K29" s="38">
        <v>-1.425</v>
      </c>
      <c r="L29" s="45">
        <v>7.9</v>
      </c>
      <c r="M29" s="32">
        <v>41171</v>
      </c>
      <c r="N29" s="38">
        <v>-1.375</v>
      </c>
      <c r="O29" s="35">
        <v>0.5</v>
      </c>
    </row>
    <row r="30" spans="1:15">
      <c r="A30" s="32">
        <v>41171</v>
      </c>
      <c r="B30" s="38">
        <v>-1.425</v>
      </c>
      <c r="C30" s="28">
        <v>-2.9</v>
      </c>
      <c r="D30" s="32">
        <v>41171</v>
      </c>
      <c r="E30" s="38">
        <v>-1.4750000000000001</v>
      </c>
      <c r="F30" s="25">
        <v>5.5</v>
      </c>
      <c r="G30" s="32">
        <v>41171</v>
      </c>
      <c r="H30" s="38">
        <v>-1.425</v>
      </c>
      <c r="I30" s="35">
        <v>54.7</v>
      </c>
      <c r="J30" s="32">
        <v>41171</v>
      </c>
      <c r="K30" s="38">
        <v>-1.4750000000000001</v>
      </c>
      <c r="L30" s="45">
        <v>11.2</v>
      </c>
      <c r="M30" s="32">
        <v>41171</v>
      </c>
      <c r="N30" s="38">
        <v>-1.425</v>
      </c>
      <c r="O30" s="35">
        <v>0.4</v>
      </c>
    </row>
    <row r="31" spans="1:15">
      <c r="A31" s="32">
        <v>41171</v>
      </c>
      <c r="B31" s="38">
        <v>-1.4750000000000001</v>
      </c>
      <c r="C31" s="28">
        <v>-2.4</v>
      </c>
      <c r="D31" s="32">
        <v>41171</v>
      </c>
      <c r="E31" s="38">
        <v>-1.5249999999999999</v>
      </c>
      <c r="F31" s="25">
        <v>9.1999999999999993</v>
      </c>
      <c r="G31" s="32">
        <v>41171</v>
      </c>
      <c r="H31" s="38">
        <v>-1.4750000000000001</v>
      </c>
      <c r="I31" s="35">
        <v>46.1</v>
      </c>
      <c r="J31" s="32">
        <v>41171</v>
      </c>
      <c r="K31" s="38">
        <v>-1.5249999999999999</v>
      </c>
      <c r="L31" s="45">
        <v>20.7</v>
      </c>
      <c r="M31" s="32">
        <v>41171</v>
      </c>
      <c r="N31" s="38">
        <v>-1.4750000000000001</v>
      </c>
      <c r="O31" s="35">
        <v>0.4</v>
      </c>
    </row>
    <row r="32" spans="1:15">
      <c r="A32" s="32">
        <v>41171</v>
      </c>
      <c r="B32" s="38">
        <v>-1.5249999999999999</v>
      </c>
      <c r="C32" s="28">
        <v>-2.2000000000000002</v>
      </c>
      <c r="D32" s="32">
        <v>41187</v>
      </c>
      <c r="E32" s="38">
        <v>-2.5000000000000001E-2</v>
      </c>
      <c r="F32" s="25">
        <v>11.4</v>
      </c>
      <c r="G32" s="32">
        <v>41171</v>
      </c>
      <c r="H32" s="38">
        <v>-1.5249999999999999</v>
      </c>
      <c r="I32" s="35">
        <v>42.5</v>
      </c>
      <c r="J32" s="32">
        <v>41187</v>
      </c>
      <c r="K32" s="38">
        <v>-2.5000000000000001E-2</v>
      </c>
      <c r="L32" s="45">
        <v>5</v>
      </c>
      <c r="M32" s="32">
        <v>41171</v>
      </c>
      <c r="N32" s="38">
        <v>-1.5249999999999999</v>
      </c>
      <c r="O32" s="35">
        <v>0.7</v>
      </c>
    </row>
    <row r="33" spans="1:15">
      <c r="A33" s="32">
        <v>41187</v>
      </c>
      <c r="B33" s="38">
        <v>-2.5000000000000001E-2</v>
      </c>
      <c r="C33" s="28">
        <v>-12.7</v>
      </c>
      <c r="D33" s="32">
        <v>41187</v>
      </c>
      <c r="E33" s="38">
        <v>-7.4999999999999997E-2</v>
      </c>
      <c r="F33" s="25">
        <v>10.1</v>
      </c>
      <c r="G33" s="32">
        <v>41187</v>
      </c>
      <c r="H33" s="38">
        <v>-2.5000000000000001E-2</v>
      </c>
      <c r="I33" s="35">
        <v>163.9</v>
      </c>
      <c r="J33" s="32">
        <v>41187</v>
      </c>
      <c r="K33" s="38">
        <v>-7.4999999999999997E-2</v>
      </c>
      <c r="L33" s="45">
        <v>4.4000000000000004</v>
      </c>
      <c r="M33" s="32">
        <v>41187</v>
      </c>
      <c r="N33" s="38">
        <v>-2.5000000000000001E-2</v>
      </c>
      <c r="O33" s="35">
        <v>2.2000000000000002</v>
      </c>
    </row>
    <row r="34" spans="1:15">
      <c r="A34" s="32">
        <v>41187</v>
      </c>
      <c r="B34" s="38">
        <v>-7.4999999999999997E-2</v>
      </c>
      <c r="C34" s="28">
        <v>-12.6</v>
      </c>
      <c r="D34" s="32">
        <v>41187</v>
      </c>
      <c r="E34" s="38">
        <v>-0.125</v>
      </c>
      <c r="F34" s="25">
        <v>10.5</v>
      </c>
      <c r="G34" s="32">
        <v>41187</v>
      </c>
      <c r="H34" s="38">
        <v>-7.4999999999999997E-2</v>
      </c>
      <c r="I34" s="35">
        <v>163.19999999999999</v>
      </c>
      <c r="J34" s="32">
        <v>41187</v>
      </c>
      <c r="K34" s="38">
        <v>-0.125</v>
      </c>
      <c r="L34" s="45">
        <v>4.5999999999999996</v>
      </c>
      <c r="M34" s="32">
        <v>41187</v>
      </c>
      <c r="N34" s="38">
        <v>-7.4999999999999997E-2</v>
      </c>
      <c r="O34" s="35">
        <v>2.2000000000000002</v>
      </c>
    </row>
    <row r="35" spans="1:15">
      <c r="A35" s="32">
        <v>41187</v>
      </c>
      <c r="B35" s="38">
        <v>-0.125</v>
      </c>
      <c r="C35" s="28">
        <v>-12.8</v>
      </c>
      <c r="D35" s="32">
        <v>41187</v>
      </c>
      <c r="E35" s="38">
        <v>-0.22500000000000001</v>
      </c>
      <c r="F35" s="25">
        <v>10.5</v>
      </c>
      <c r="G35" s="32">
        <v>41187</v>
      </c>
      <c r="H35" s="38">
        <v>-0.125</v>
      </c>
      <c r="I35" s="35">
        <v>164.6</v>
      </c>
      <c r="J35" s="32">
        <v>41187</v>
      </c>
      <c r="K35" s="38">
        <v>-0.22500000000000001</v>
      </c>
      <c r="L35" s="45">
        <v>4.5999999999999996</v>
      </c>
      <c r="M35" s="32">
        <v>41187</v>
      </c>
      <c r="N35" s="38">
        <v>-0.125</v>
      </c>
      <c r="O35" s="35">
        <v>2.1</v>
      </c>
    </row>
    <row r="36" spans="1:15">
      <c r="A36" s="32">
        <v>41187</v>
      </c>
      <c r="B36" s="38">
        <v>-0.17499999999999999</v>
      </c>
      <c r="C36" s="28">
        <v>-12.5</v>
      </c>
      <c r="D36" s="32">
        <v>41187</v>
      </c>
      <c r="E36" s="38">
        <v>-0.27500000000000002</v>
      </c>
      <c r="F36" s="25">
        <v>8.8000000000000007</v>
      </c>
      <c r="G36" s="32">
        <v>41187</v>
      </c>
      <c r="H36" s="38">
        <v>-0.17499999999999999</v>
      </c>
      <c r="I36" s="35">
        <v>162.5</v>
      </c>
      <c r="J36" s="32">
        <v>41187</v>
      </c>
      <c r="K36" s="38">
        <v>-0.27500000000000002</v>
      </c>
      <c r="L36" s="45">
        <v>4</v>
      </c>
      <c r="M36" s="32">
        <v>41187</v>
      </c>
      <c r="N36" s="38">
        <v>-0.17499999999999999</v>
      </c>
      <c r="O36" s="35">
        <v>2</v>
      </c>
    </row>
    <row r="37" spans="1:15">
      <c r="A37" s="32">
        <v>41187</v>
      </c>
      <c r="B37" s="38">
        <v>-0.22500000000000001</v>
      </c>
      <c r="C37" s="28">
        <v>-12.6</v>
      </c>
      <c r="D37" s="32">
        <v>41187</v>
      </c>
      <c r="E37" s="38">
        <v>-0.32500000000000001</v>
      </c>
      <c r="F37" s="25">
        <v>8</v>
      </c>
      <c r="G37" s="32">
        <v>41187</v>
      </c>
      <c r="H37" s="38">
        <v>-0.22500000000000001</v>
      </c>
      <c r="I37" s="35">
        <v>163.19999999999999</v>
      </c>
      <c r="J37" s="32">
        <v>41187</v>
      </c>
      <c r="K37" s="38">
        <v>-0.32500000000000001</v>
      </c>
      <c r="L37" s="45">
        <v>3.6</v>
      </c>
      <c r="M37" s="32">
        <v>41187</v>
      </c>
      <c r="N37" s="38">
        <v>-0.22500000000000001</v>
      </c>
      <c r="O37" s="35">
        <v>2</v>
      </c>
    </row>
    <row r="38" spans="1:15">
      <c r="A38" s="32">
        <v>41187</v>
      </c>
      <c r="B38" s="38">
        <v>-0.27500000000000002</v>
      </c>
      <c r="C38" s="28">
        <v>-12.2</v>
      </c>
      <c r="D38" s="32">
        <v>41187</v>
      </c>
      <c r="E38" s="38">
        <v>-0.375</v>
      </c>
      <c r="F38" s="25">
        <v>7.1</v>
      </c>
      <c r="G38" s="32">
        <v>41187</v>
      </c>
      <c r="H38" s="38">
        <v>-0.27500000000000002</v>
      </c>
      <c r="I38" s="35">
        <v>160.30000000000001</v>
      </c>
      <c r="J38" s="32">
        <v>41187</v>
      </c>
      <c r="K38" s="38">
        <v>-0.375</v>
      </c>
      <c r="L38" s="45">
        <v>3.2</v>
      </c>
      <c r="M38" s="32">
        <v>41187</v>
      </c>
      <c r="N38" s="38">
        <v>-0.27500000000000002</v>
      </c>
      <c r="O38" s="35">
        <v>1.8</v>
      </c>
    </row>
    <row r="39" spans="1:15">
      <c r="A39" s="32">
        <v>41187</v>
      </c>
      <c r="B39" s="38">
        <v>-0.32500000000000001</v>
      </c>
      <c r="C39" s="28">
        <v>-12.3</v>
      </c>
      <c r="D39" s="32">
        <v>41187</v>
      </c>
      <c r="E39" s="38">
        <v>-0.42499999999999999</v>
      </c>
      <c r="F39" s="25">
        <v>6.5</v>
      </c>
      <c r="G39" s="32">
        <v>41187</v>
      </c>
      <c r="H39" s="38">
        <v>-0.32500000000000001</v>
      </c>
      <c r="I39" s="35">
        <v>161</v>
      </c>
      <c r="J39" s="32">
        <v>41187</v>
      </c>
      <c r="K39" s="38">
        <v>-0.42499999999999999</v>
      </c>
      <c r="L39" s="45">
        <v>3</v>
      </c>
      <c r="M39" s="32">
        <v>41187</v>
      </c>
      <c r="N39" s="38">
        <v>-0.32500000000000001</v>
      </c>
      <c r="O39" s="35">
        <v>1.8</v>
      </c>
    </row>
    <row r="40" spans="1:15">
      <c r="A40" s="32">
        <v>41187</v>
      </c>
      <c r="B40" s="38">
        <v>-0.375</v>
      </c>
      <c r="C40" s="28">
        <v>-12.4</v>
      </c>
      <c r="D40" s="32">
        <v>41187</v>
      </c>
      <c r="E40" s="38">
        <v>-0.47499999999999998</v>
      </c>
      <c r="F40" s="25">
        <v>6.8</v>
      </c>
      <c r="G40" s="32">
        <v>41187</v>
      </c>
      <c r="H40" s="38">
        <v>-0.375</v>
      </c>
      <c r="I40" s="35">
        <v>161.80000000000001</v>
      </c>
      <c r="J40" s="32">
        <v>41187</v>
      </c>
      <c r="K40" s="38">
        <v>-0.47499999999999998</v>
      </c>
      <c r="L40" s="45">
        <v>3.2</v>
      </c>
      <c r="M40" s="32">
        <v>41187</v>
      </c>
      <c r="N40" s="38">
        <v>-0.375</v>
      </c>
      <c r="O40" s="35">
        <v>1.7</v>
      </c>
    </row>
    <row r="41" spans="1:15">
      <c r="A41" s="32">
        <v>41187</v>
      </c>
      <c r="B41" s="38">
        <v>-0.42499999999999999</v>
      </c>
      <c r="C41" s="28">
        <v>-11.9</v>
      </c>
      <c r="D41" s="32">
        <v>41187</v>
      </c>
      <c r="E41" s="38">
        <v>-0.52500000000000002</v>
      </c>
      <c r="F41" s="25">
        <v>7.3</v>
      </c>
      <c r="G41" s="32">
        <v>41187</v>
      </c>
      <c r="H41" s="38">
        <v>-0.42499999999999999</v>
      </c>
      <c r="I41" s="35">
        <v>158.1</v>
      </c>
      <c r="J41" s="32">
        <v>41187</v>
      </c>
      <c r="K41" s="38">
        <v>-0.52500000000000002</v>
      </c>
      <c r="L41" s="45">
        <v>3.4</v>
      </c>
      <c r="M41" s="32">
        <v>41187</v>
      </c>
      <c r="N41" s="38">
        <v>-0.42499999999999999</v>
      </c>
      <c r="O41" s="35">
        <v>1.6</v>
      </c>
    </row>
    <row r="42" spans="1:15">
      <c r="A42" s="32">
        <v>41187</v>
      </c>
      <c r="B42" s="38">
        <v>-0.47499999999999998</v>
      </c>
      <c r="C42" s="28">
        <v>-11.8</v>
      </c>
      <c r="D42" s="32">
        <v>41187</v>
      </c>
      <c r="E42" s="38">
        <v>-0.57499999999999996</v>
      </c>
      <c r="F42" s="25">
        <v>7.2</v>
      </c>
      <c r="G42" s="32">
        <v>41187</v>
      </c>
      <c r="H42" s="38">
        <v>-0.47499999999999998</v>
      </c>
      <c r="I42" s="35">
        <v>157.30000000000001</v>
      </c>
      <c r="J42" s="32">
        <v>41187</v>
      </c>
      <c r="K42" s="38">
        <v>-0.57499999999999996</v>
      </c>
      <c r="L42" s="45">
        <v>3.5</v>
      </c>
      <c r="M42" s="32">
        <v>41187</v>
      </c>
      <c r="N42" s="38">
        <v>-0.47499999999999998</v>
      </c>
      <c r="O42" s="35">
        <v>1.5</v>
      </c>
    </row>
    <row r="43" spans="1:15">
      <c r="A43" s="32">
        <v>41187</v>
      </c>
      <c r="B43" s="38">
        <v>-0.52500000000000002</v>
      </c>
      <c r="C43" s="28">
        <v>-11.6</v>
      </c>
      <c r="D43" s="32">
        <v>41187</v>
      </c>
      <c r="E43" s="38">
        <v>-0.625</v>
      </c>
      <c r="F43" s="25">
        <v>6.7</v>
      </c>
      <c r="G43" s="32">
        <v>41187</v>
      </c>
      <c r="H43" s="38">
        <v>-0.52500000000000002</v>
      </c>
      <c r="I43" s="35">
        <v>155.80000000000001</v>
      </c>
      <c r="J43" s="32">
        <v>41187</v>
      </c>
      <c r="K43" s="38">
        <v>-0.625</v>
      </c>
      <c r="L43" s="45">
        <v>3.4</v>
      </c>
      <c r="M43" s="32">
        <v>41187</v>
      </c>
      <c r="N43" s="38">
        <v>-0.52500000000000002</v>
      </c>
      <c r="O43" s="35">
        <v>1.4</v>
      </c>
    </row>
    <row r="44" spans="1:15">
      <c r="A44" s="32">
        <v>41187</v>
      </c>
      <c r="B44" s="38">
        <v>-0.57499999999999996</v>
      </c>
      <c r="C44" s="28">
        <v>-11.1</v>
      </c>
      <c r="D44" s="32">
        <v>41187</v>
      </c>
      <c r="E44" s="38">
        <v>-0.67500000000000004</v>
      </c>
      <c r="F44" s="25">
        <v>6.1</v>
      </c>
      <c r="G44" s="32">
        <v>41187</v>
      </c>
      <c r="H44" s="38">
        <v>-0.57499999999999996</v>
      </c>
      <c r="I44" s="35">
        <v>151.9</v>
      </c>
      <c r="J44" s="32">
        <v>41187</v>
      </c>
      <c r="K44" s="38">
        <v>-0.67500000000000004</v>
      </c>
      <c r="L44" s="45">
        <v>3.1</v>
      </c>
      <c r="M44" s="32">
        <v>41187</v>
      </c>
      <c r="N44" s="38">
        <v>-0.57499999999999996</v>
      </c>
      <c r="O44" s="35">
        <v>1.3</v>
      </c>
    </row>
    <row r="45" spans="1:15">
      <c r="A45" s="32">
        <v>41187</v>
      </c>
      <c r="B45" s="38">
        <v>-0.625</v>
      </c>
      <c r="C45" s="28">
        <v>-10.7</v>
      </c>
      <c r="D45" s="32">
        <v>41187</v>
      </c>
      <c r="E45" s="38">
        <v>-0.72499999999999998</v>
      </c>
      <c r="F45" s="25">
        <v>5.9</v>
      </c>
      <c r="G45" s="32">
        <v>41187</v>
      </c>
      <c r="H45" s="38">
        <v>-0.625</v>
      </c>
      <c r="I45" s="35">
        <v>148.6</v>
      </c>
      <c r="J45" s="32">
        <v>41187</v>
      </c>
      <c r="K45" s="38">
        <v>-0.72499999999999998</v>
      </c>
      <c r="L45" s="45">
        <v>3.2</v>
      </c>
      <c r="M45" s="32">
        <v>41187</v>
      </c>
      <c r="N45" s="38">
        <v>-0.625</v>
      </c>
      <c r="O45" s="35">
        <v>1.2</v>
      </c>
    </row>
    <row r="46" spans="1:15">
      <c r="A46" s="32">
        <v>41187</v>
      </c>
      <c r="B46" s="38">
        <v>-0.67500000000000004</v>
      </c>
      <c r="C46" s="28">
        <v>-10.4</v>
      </c>
      <c r="D46" s="32">
        <v>41187</v>
      </c>
      <c r="E46" s="38">
        <v>-0.77500000000000002</v>
      </c>
      <c r="F46" s="25">
        <v>5.9</v>
      </c>
      <c r="G46" s="32">
        <v>41187</v>
      </c>
      <c r="H46" s="38">
        <v>-0.67500000000000004</v>
      </c>
      <c r="I46" s="35">
        <v>146.1</v>
      </c>
      <c r="J46" s="32">
        <v>41187</v>
      </c>
      <c r="K46" s="38">
        <v>-0.77500000000000002</v>
      </c>
      <c r="L46" s="45">
        <v>3.2</v>
      </c>
      <c r="M46" s="32">
        <v>41187</v>
      </c>
      <c r="N46" s="38">
        <v>-0.67500000000000004</v>
      </c>
      <c r="O46" s="35">
        <v>1.1000000000000001</v>
      </c>
    </row>
    <row r="47" spans="1:15">
      <c r="A47" s="32">
        <v>41187</v>
      </c>
      <c r="B47" s="38">
        <v>-0.72499999999999998</v>
      </c>
      <c r="C47" s="28">
        <v>-10</v>
      </c>
      <c r="D47" s="32">
        <v>41187</v>
      </c>
      <c r="E47" s="38">
        <v>-0.82499999999999996</v>
      </c>
      <c r="F47" s="25">
        <v>6</v>
      </c>
      <c r="G47" s="32">
        <v>41187</v>
      </c>
      <c r="H47" s="38">
        <v>-0.72499999999999998</v>
      </c>
      <c r="I47" s="35">
        <v>142.69999999999999</v>
      </c>
      <c r="J47" s="32">
        <v>41187</v>
      </c>
      <c r="K47" s="38">
        <v>-0.82499999999999996</v>
      </c>
      <c r="L47" s="45">
        <v>3.2</v>
      </c>
      <c r="M47" s="32">
        <v>41187</v>
      </c>
      <c r="N47" s="38">
        <v>-0.72499999999999998</v>
      </c>
      <c r="O47" s="35">
        <v>1.1000000000000001</v>
      </c>
    </row>
    <row r="48" spans="1:15">
      <c r="A48" s="32">
        <v>41187</v>
      </c>
      <c r="B48" s="38">
        <v>-0.77500000000000002</v>
      </c>
      <c r="C48" s="28">
        <v>-10</v>
      </c>
      <c r="D48" s="32">
        <v>41187</v>
      </c>
      <c r="E48" s="38">
        <v>-0.875</v>
      </c>
      <c r="F48" s="25">
        <v>6.2</v>
      </c>
      <c r="G48" s="32">
        <v>41187</v>
      </c>
      <c r="H48" s="38">
        <v>-0.77500000000000002</v>
      </c>
      <c r="I48" s="35">
        <v>142.69999999999999</v>
      </c>
      <c r="J48" s="32">
        <v>41187</v>
      </c>
      <c r="K48" s="38">
        <v>-0.875</v>
      </c>
      <c r="L48" s="45">
        <v>3.5</v>
      </c>
      <c r="M48" s="32">
        <v>41187</v>
      </c>
      <c r="N48" s="38">
        <v>-0.77500000000000002</v>
      </c>
      <c r="O48" s="35">
        <v>1</v>
      </c>
    </row>
    <row r="49" spans="1:15">
      <c r="A49" s="32">
        <v>41187</v>
      </c>
      <c r="B49" s="38">
        <v>-0.82499999999999996</v>
      </c>
      <c r="C49" s="28">
        <v>-9.9</v>
      </c>
      <c r="D49" s="32">
        <v>41187</v>
      </c>
      <c r="E49" s="38">
        <v>-0.92500000000000004</v>
      </c>
      <c r="F49" s="25">
        <v>5.7</v>
      </c>
      <c r="G49" s="32">
        <v>41187</v>
      </c>
      <c r="H49" s="38">
        <v>-0.82499999999999996</v>
      </c>
      <c r="I49" s="35">
        <v>141.80000000000001</v>
      </c>
      <c r="J49" s="32">
        <v>41187</v>
      </c>
      <c r="K49" s="38">
        <v>-0.92500000000000004</v>
      </c>
      <c r="L49" s="45">
        <v>3.2</v>
      </c>
      <c r="M49" s="32">
        <v>41187</v>
      </c>
      <c r="N49" s="38">
        <v>-0.82499999999999996</v>
      </c>
      <c r="O49" s="35">
        <v>0.9</v>
      </c>
    </row>
    <row r="50" spans="1:15">
      <c r="A50" s="32">
        <v>41187</v>
      </c>
      <c r="B50" s="38">
        <v>-0.875</v>
      </c>
      <c r="C50" s="28">
        <v>-9.5</v>
      </c>
      <c r="D50" s="32">
        <v>41187</v>
      </c>
      <c r="E50" s="38">
        <v>-0.97499999999999998</v>
      </c>
      <c r="F50" s="25">
        <v>5.0999999999999996</v>
      </c>
      <c r="G50" s="32">
        <v>41187</v>
      </c>
      <c r="H50" s="38">
        <v>-0.875</v>
      </c>
      <c r="I50" s="35">
        <v>138.19999999999999</v>
      </c>
      <c r="J50" s="32">
        <v>41187</v>
      </c>
      <c r="K50" s="38">
        <v>-0.97499999999999998</v>
      </c>
      <c r="L50" s="45">
        <v>2.9</v>
      </c>
      <c r="M50" s="32">
        <v>41187</v>
      </c>
      <c r="N50" s="38">
        <v>-0.875</v>
      </c>
      <c r="O50" s="35">
        <v>0.8</v>
      </c>
    </row>
    <row r="51" spans="1:15">
      <c r="A51" s="32">
        <v>41187</v>
      </c>
      <c r="B51" s="38">
        <v>-0.92500000000000004</v>
      </c>
      <c r="C51" s="28">
        <v>-9.4</v>
      </c>
      <c r="D51" s="32">
        <v>41187</v>
      </c>
      <c r="E51" s="38">
        <v>-1</v>
      </c>
      <c r="F51" s="25">
        <v>7.3</v>
      </c>
      <c r="G51" s="32">
        <v>41187</v>
      </c>
      <c r="H51" s="38">
        <v>-0.92500000000000004</v>
      </c>
      <c r="I51" s="35">
        <v>137.30000000000001</v>
      </c>
      <c r="J51" s="32">
        <v>41187</v>
      </c>
      <c r="K51" s="38">
        <v>-1</v>
      </c>
      <c r="L51" s="45">
        <v>4.5</v>
      </c>
      <c r="M51" s="32">
        <v>41187</v>
      </c>
      <c r="N51" s="38">
        <v>-0.92500000000000004</v>
      </c>
      <c r="O51" s="35">
        <v>0.8</v>
      </c>
    </row>
    <row r="52" spans="1:15">
      <c r="A52" s="32">
        <v>41187</v>
      </c>
      <c r="B52" s="38">
        <v>-0.97499999999999998</v>
      </c>
      <c r="C52" s="28">
        <v>-9.3000000000000007</v>
      </c>
      <c r="D52" s="32">
        <v>41187</v>
      </c>
      <c r="E52" s="38">
        <v>-1.05</v>
      </c>
      <c r="F52" s="25">
        <v>5.9</v>
      </c>
      <c r="G52" s="32">
        <v>41187</v>
      </c>
      <c r="H52" s="38">
        <v>-0.97499999999999998</v>
      </c>
      <c r="I52" s="35">
        <v>136.4</v>
      </c>
      <c r="J52" s="32">
        <v>41187</v>
      </c>
      <c r="K52" s="38">
        <v>-1.05</v>
      </c>
      <c r="L52" s="45">
        <v>3.9</v>
      </c>
      <c r="M52" s="32">
        <v>41187</v>
      </c>
      <c r="N52" s="38">
        <v>-0.97499999999999998</v>
      </c>
      <c r="O52" s="35">
        <v>0.7</v>
      </c>
    </row>
    <row r="53" spans="1:15">
      <c r="A53" s="32">
        <v>41187</v>
      </c>
      <c r="B53" s="38">
        <v>-1</v>
      </c>
      <c r="C53" s="28">
        <v>-8.5</v>
      </c>
      <c r="D53" s="32">
        <v>41187</v>
      </c>
      <c r="E53" s="38">
        <v>-1.1000000000000001</v>
      </c>
      <c r="F53" s="25">
        <v>6</v>
      </c>
      <c r="G53" s="32">
        <v>41187</v>
      </c>
      <c r="H53" s="38">
        <v>-1</v>
      </c>
      <c r="I53" s="35">
        <v>128.6</v>
      </c>
      <c r="J53" s="32">
        <v>41187</v>
      </c>
      <c r="K53" s="38">
        <v>-1.1000000000000001</v>
      </c>
      <c r="L53" s="45">
        <v>4.2</v>
      </c>
      <c r="M53" s="32">
        <v>41187</v>
      </c>
      <c r="N53" s="38">
        <v>-1</v>
      </c>
      <c r="O53" s="35">
        <v>1.4</v>
      </c>
    </row>
    <row r="54" spans="1:15">
      <c r="A54" s="32">
        <v>41187</v>
      </c>
      <c r="B54" s="38">
        <v>-1.05</v>
      </c>
      <c r="C54" s="28">
        <v>-7.9</v>
      </c>
      <c r="D54" s="32">
        <v>41187</v>
      </c>
      <c r="E54" s="38">
        <v>-1.1499999999999999</v>
      </c>
      <c r="F54" s="25">
        <v>6</v>
      </c>
      <c r="G54" s="32">
        <v>41187</v>
      </c>
      <c r="H54" s="38">
        <v>-1.05</v>
      </c>
      <c r="I54" s="35">
        <v>122.4</v>
      </c>
      <c r="J54" s="32">
        <v>41187</v>
      </c>
      <c r="K54" s="38">
        <v>-1.1499999999999999</v>
      </c>
      <c r="L54" s="45">
        <v>4.5999999999999996</v>
      </c>
      <c r="M54" s="32">
        <v>41187</v>
      </c>
      <c r="N54" s="38">
        <v>-1.05</v>
      </c>
      <c r="O54" s="35">
        <v>1.2</v>
      </c>
    </row>
    <row r="55" spans="1:15">
      <c r="A55" s="32">
        <v>41187</v>
      </c>
      <c r="B55" s="38">
        <v>-1.1000000000000001</v>
      </c>
      <c r="C55" s="28">
        <v>-7.3</v>
      </c>
      <c r="D55" s="32">
        <v>41187</v>
      </c>
      <c r="E55" s="38">
        <v>-1.2</v>
      </c>
      <c r="F55" s="25">
        <v>5</v>
      </c>
      <c r="G55" s="32">
        <v>41187</v>
      </c>
      <c r="H55" s="38">
        <v>-1.1000000000000001</v>
      </c>
      <c r="I55" s="35">
        <v>115.9</v>
      </c>
      <c r="J55" s="32">
        <v>41187</v>
      </c>
      <c r="K55" s="38">
        <v>-1.2</v>
      </c>
      <c r="L55" s="45">
        <v>4.0999999999999996</v>
      </c>
      <c r="M55" s="32">
        <v>41187</v>
      </c>
      <c r="N55" s="38">
        <v>-1.1000000000000001</v>
      </c>
      <c r="O55" s="35">
        <v>1.2</v>
      </c>
    </row>
    <row r="56" spans="1:15">
      <c r="A56" s="32">
        <v>41187</v>
      </c>
      <c r="B56" s="38">
        <v>-1.1499999999999999</v>
      </c>
      <c r="C56" s="28">
        <v>-6.6</v>
      </c>
      <c r="D56" s="32">
        <v>41187</v>
      </c>
      <c r="E56" s="38">
        <v>-1.25</v>
      </c>
      <c r="F56" s="25">
        <v>4.8</v>
      </c>
      <c r="G56" s="32">
        <v>41187</v>
      </c>
      <c r="H56" s="38">
        <v>-1.1499999999999999</v>
      </c>
      <c r="I56" s="35">
        <v>107.8</v>
      </c>
      <c r="J56" s="32">
        <v>41187</v>
      </c>
      <c r="K56" s="38">
        <v>-1.25</v>
      </c>
      <c r="L56" s="45">
        <v>4.3</v>
      </c>
      <c r="M56" s="32">
        <v>41187</v>
      </c>
      <c r="N56" s="38">
        <v>-1.1499999999999999</v>
      </c>
      <c r="O56" s="35">
        <v>1</v>
      </c>
    </row>
    <row r="57" spans="1:15">
      <c r="A57" s="32">
        <v>41187</v>
      </c>
      <c r="B57" s="38">
        <v>-1.2</v>
      </c>
      <c r="C57" s="28">
        <v>-6.1</v>
      </c>
      <c r="D57" s="32">
        <v>41187</v>
      </c>
      <c r="E57" s="38">
        <v>-1.3</v>
      </c>
      <c r="F57" s="25">
        <v>4.8</v>
      </c>
      <c r="G57" s="32">
        <v>41187</v>
      </c>
      <c r="H57" s="38">
        <v>-1.2</v>
      </c>
      <c r="I57" s="35">
        <v>101.6</v>
      </c>
      <c r="J57" s="32">
        <v>41187</v>
      </c>
      <c r="K57" s="38">
        <v>-1.3</v>
      </c>
      <c r="L57" s="45">
        <v>4.7</v>
      </c>
      <c r="M57" s="32">
        <v>41187</v>
      </c>
      <c r="N57" s="38">
        <v>-1.2</v>
      </c>
      <c r="O57" s="35">
        <v>0.8</v>
      </c>
    </row>
    <row r="58" spans="1:15">
      <c r="A58" s="32">
        <v>41187</v>
      </c>
      <c r="B58" s="38">
        <v>-1.25</v>
      </c>
      <c r="C58" s="28">
        <v>-5.5</v>
      </c>
      <c r="D58" s="32">
        <v>41187</v>
      </c>
      <c r="E58" s="38">
        <v>-1.35</v>
      </c>
      <c r="F58" s="25">
        <v>5.7</v>
      </c>
      <c r="G58" s="32">
        <v>41187</v>
      </c>
      <c r="H58" s="38">
        <v>-1.25</v>
      </c>
      <c r="I58" s="35">
        <v>93.9</v>
      </c>
      <c r="J58" s="32">
        <v>41187</v>
      </c>
      <c r="K58" s="38">
        <v>-1.35</v>
      </c>
      <c r="L58" s="45">
        <v>6.2</v>
      </c>
      <c r="M58" s="32">
        <v>41187</v>
      </c>
      <c r="N58" s="38">
        <v>-1.25</v>
      </c>
      <c r="O58" s="35">
        <v>0.7</v>
      </c>
    </row>
    <row r="59" spans="1:15">
      <c r="A59" s="32">
        <v>41187</v>
      </c>
      <c r="B59" s="38">
        <v>-1.3</v>
      </c>
      <c r="C59" s="28">
        <v>-5</v>
      </c>
      <c r="D59" s="32">
        <v>41187</v>
      </c>
      <c r="E59" s="38">
        <v>-1.4</v>
      </c>
      <c r="F59" s="25">
        <v>5.2</v>
      </c>
      <c r="G59" s="32">
        <v>41187</v>
      </c>
      <c r="H59" s="38">
        <v>-1.3</v>
      </c>
      <c r="I59" s="35">
        <v>87.1</v>
      </c>
      <c r="J59" s="32">
        <v>41187</v>
      </c>
      <c r="K59" s="38">
        <v>-1.4</v>
      </c>
      <c r="L59" s="45">
        <v>6.1</v>
      </c>
      <c r="M59" s="32">
        <v>41187</v>
      </c>
      <c r="N59" s="38">
        <v>-1.3</v>
      </c>
      <c r="O59" s="35">
        <v>0.7</v>
      </c>
    </row>
    <row r="60" spans="1:15">
      <c r="A60" s="32">
        <v>41187</v>
      </c>
      <c r="B60" s="38">
        <v>-1.35</v>
      </c>
      <c r="C60" s="28">
        <v>-4.5</v>
      </c>
      <c r="D60" s="32">
        <v>41187</v>
      </c>
      <c r="E60" s="38">
        <v>-1.45</v>
      </c>
      <c r="F60" s="25">
        <v>3.7</v>
      </c>
      <c r="G60" s="32">
        <v>41187</v>
      </c>
      <c r="H60" s="38">
        <v>-1.35</v>
      </c>
      <c r="I60" s="35">
        <v>79.900000000000006</v>
      </c>
      <c r="J60" s="32">
        <v>41187</v>
      </c>
      <c r="K60" s="38">
        <v>-1.45</v>
      </c>
      <c r="L60" s="45">
        <v>5</v>
      </c>
      <c r="M60" s="32">
        <v>41187</v>
      </c>
      <c r="N60" s="38">
        <v>-1.35</v>
      </c>
      <c r="O60" s="35">
        <v>0.6</v>
      </c>
    </row>
    <row r="61" spans="1:15">
      <c r="A61" s="32">
        <v>41187</v>
      </c>
      <c r="B61" s="38">
        <v>-1.4</v>
      </c>
      <c r="C61" s="28">
        <v>-4.2</v>
      </c>
      <c r="D61" s="32">
        <v>41187</v>
      </c>
      <c r="E61" s="38">
        <v>-1.5</v>
      </c>
      <c r="F61" s="25">
        <v>6.2</v>
      </c>
      <c r="G61" s="32">
        <v>41187</v>
      </c>
      <c r="H61" s="38">
        <v>-1.4</v>
      </c>
      <c r="I61" s="35">
        <v>75.5</v>
      </c>
      <c r="J61" s="32">
        <v>41187</v>
      </c>
      <c r="K61" s="38">
        <v>-1.5</v>
      </c>
      <c r="L61" s="45">
        <v>10.8</v>
      </c>
      <c r="M61" s="32">
        <v>41187</v>
      </c>
      <c r="N61" s="38">
        <v>-1.4</v>
      </c>
      <c r="O61" s="35">
        <v>0.4</v>
      </c>
    </row>
    <row r="62" spans="1:15">
      <c r="A62" s="32">
        <v>41187</v>
      </c>
      <c r="B62" s="38">
        <v>-1.45</v>
      </c>
      <c r="C62" s="28">
        <v>-3.6</v>
      </c>
      <c r="D62" s="32">
        <v>41187</v>
      </c>
      <c r="E62" s="38">
        <v>-1.55</v>
      </c>
      <c r="F62" s="25">
        <v>7.1</v>
      </c>
      <c r="G62" s="32">
        <v>41187</v>
      </c>
      <c r="H62" s="38">
        <v>-1.45</v>
      </c>
      <c r="I62" s="35">
        <v>66.2</v>
      </c>
      <c r="J62" s="32">
        <v>41187</v>
      </c>
      <c r="K62" s="38">
        <v>-1.55</v>
      </c>
      <c r="L62" s="45">
        <v>15.2</v>
      </c>
      <c r="M62" s="32">
        <v>41187</v>
      </c>
      <c r="N62" s="38">
        <v>-1.45</v>
      </c>
      <c r="O62" s="35">
        <v>0.2</v>
      </c>
    </row>
    <row r="63" spans="1:15">
      <c r="A63" s="32">
        <v>41187</v>
      </c>
      <c r="B63" s="38">
        <v>-1.5</v>
      </c>
      <c r="C63" s="28">
        <v>-2.8</v>
      </c>
      <c r="D63" s="32">
        <v>41187</v>
      </c>
      <c r="E63" s="38">
        <v>-1.6</v>
      </c>
      <c r="F63" s="25">
        <v>11</v>
      </c>
      <c r="G63" s="32">
        <v>41187</v>
      </c>
      <c r="H63" s="38">
        <v>-1.5</v>
      </c>
      <c r="I63" s="35">
        <v>53</v>
      </c>
      <c r="J63" s="32">
        <v>41187</v>
      </c>
      <c r="K63" s="38">
        <v>-1.6</v>
      </c>
      <c r="L63" s="45">
        <v>29.4</v>
      </c>
      <c r="M63" s="32">
        <v>41187</v>
      </c>
      <c r="N63" s="38">
        <v>-1.5</v>
      </c>
      <c r="O63" s="35">
        <v>1.1000000000000001</v>
      </c>
    </row>
    <row r="64" spans="1:15">
      <c r="A64" s="32">
        <v>41187</v>
      </c>
      <c r="B64" s="38">
        <v>-1.55</v>
      </c>
      <c r="C64" s="28">
        <v>-2.2999999999999998</v>
      </c>
      <c r="D64" s="32">
        <v>41200</v>
      </c>
      <c r="E64" s="38">
        <v>-2.5000000000000001E-2</v>
      </c>
      <c r="F64" s="25">
        <v>11.2</v>
      </c>
      <c r="G64" s="32">
        <v>41187</v>
      </c>
      <c r="H64" s="38">
        <v>-1.55</v>
      </c>
      <c r="I64" s="35">
        <v>44.3</v>
      </c>
      <c r="J64" s="32">
        <v>41200</v>
      </c>
      <c r="K64" s="38">
        <v>-2.5000000000000001E-2</v>
      </c>
      <c r="L64" s="45">
        <v>4.3</v>
      </c>
      <c r="M64" s="32">
        <v>41187</v>
      </c>
      <c r="N64" s="38">
        <v>-1.55</v>
      </c>
      <c r="O64" s="35">
        <v>1</v>
      </c>
    </row>
    <row r="65" spans="1:15">
      <c r="A65" s="32">
        <v>41187</v>
      </c>
      <c r="B65" s="38">
        <v>-1.6</v>
      </c>
      <c r="C65" s="28">
        <v>-1.9</v>
      </c>
      <c r="D65" s="32">
        <v>41200</v>
      </c>
      <c r="E65" s="38">
        <v>-7.4999999999999997E-2</v>
      </c>
      <c r="F65" s="25">
        <v>10.5</v>
      </c>
      <c r="G65" s="32">
        <v>41187</v>
      </c>
      <c r="H65" s="38">
        <v>-1.6</v>
      </c>
      <c r="I65" s="35">
        <v>37</v>
      </c>
      <c r="J65" s="32">
        <v>41200</v>
      </c>
      <c r="K65" s="38">
        <v>-7.4999999999999997E-2</v>
      </c>
      <c r="L65" s="45">
        <v>4</v>
      </c>
      <c r="M65" s="32">
        <v>41187</v>
      </c>
      <c r="N65" s="38">
        <v>-1.6</v>
      </c>
      <c r="O65" s="35">
        <v>0.7</v>
      </c>
    </row>
    <row r="66" spans="1:15">
      <c r="A66" s="32">
        <v>41200</v>
      </c>
      <c r="B66" s="38">
        <v>-2.5000000000000001E-2</v>
      </c>
      <c r="C66" s="28">
        <v>-14.6</v>
      </c>
      <c r="D66" s="32">
        <v>41200</v>
      </c>
      <c r="E66" s="38">
        <v>-0.125</v>
      </c>
      <c r="F66" s="25">
        <v>10.1</v>
      </c>
      <c r="G66" s="32">
        <v>41200</v>
      </c>
      <c r="H66" s="38">
        <v>-2.5000000000000001E-2</v>
      </c>
      <c r="I66" s="35">
        <v>176.6</v>
      </c>
      <c r="J66" s="32">
        <v>41200</v>
      </c>
      <c r="K66" s="38">
        <v>-0.125</v>
      </c>
      <c r="L66" s="45">
        <v>3.9</v>
      </c>
      <c r="M66" s="32">
        <v>41200</v>
      </c>
      <c r="N66" s="38">
        <v>-2.5000000000000001E-2</v>
      </c>
      <c r="O66" s="35">
        <v>2.5</v>
      </c>
    </row>
    <row r="67" spans="1:15">
      <c r="A67" s="32">
        <v>41200</v>
      </c>
      <c r="B67" s="38">
        <v>-7.4999999999999997E-2</v>
      </c>
      <c r="C67" s="28">
        <v>-14.6</v>
      </c>
      <c r="D67" s="32">
        <v>41200</v>
      </c>
      <c r="E67" s="38">
        <v>-0.17499999999999999</v>
      </c>
      <c r="F67" s="25">
        <v>9.5</v>
      </c>
      <c r="G67" s="32">
        <v>41200</v>
      </c>
      <c r="H67" s="38">
        <v>-7.4999999999999997E-2</v>
      </c>
      <c r="I67" s="35">
        <v>176.6</v>
      </c>
      <c r="J67" s="32">
        <v>41200</v>
      </c>
      <c r="K67" s="38">
        <v>-0.17499999999999999</v>
      </c>
      <c r="L67" s="45">
        <v>3.8</v>
      </c>
      <c r="M67" s="32">
        <v>41200</v>
      </c>
      <c r="N67" s="38">
        <v>-7.4999999999999997E-2</v>
      </c>
      <c r="O67" s="35">
        <v>2.4</v>
      </c>
    </row>
    <row r="68" spans="1:15">
      <c r="A68" s="32">
        <v>41200</v>
      </c>
      <c r="B68" s="38">
        <v>-0.125</v>
      </c>
      <c r="C68" s="28">
        <v>-14.5</v>
      </c>
      <c r="D68" s="32">
        <v>41200</v>
      </c>
      <c r="E68" s="38">
        <v>-0.22500000000000001</v>
      </c>
      <c r="F68" s="25">
        <v>9.6</v>
      </c>
      <c r="G68" s="32">
        <v>41200</v>
      </c>
      <c r="H68" s="38">
        <v>-0.125</v>
      </c>
      <c r="I68" s="35">
        <v>175.9</v>
      </c>
      <c r="J68" s="32">
        <v>41200</v>
      </c>
      <c r="K68" s="38">
        <v>-0.22500000000000001</v>
      </c>
      <c r="L68" s="45">
        <v>4</v>
      </c>
      <c r="M68" s="32">
        <v>41200</v>
      </c>
      <c r="N68" s="38">
        <v>-0.125</v>
      </c>
      <c r="O68" s="35">
        <v>2.2999999999999998</v>
      </c>
    </row>
    <row r="69" spans="1:15">
      <c r="A69" s="32">
        <v>41200</v>
      </c>
      <c r="B69" s="38">
        <v>-0.17499999999999999</v>
      </c>
      <c r="C69" s="28">
        <v>-14.1</v>
      </c>
      <c r="D69" s="32">
        <v>41200</v>
      </c>
      <c r="E69" s="38">
        <v>-0.27500000000000002</v>
      </c>
      <c r="F69" s="25">
        <v>7.5</v>
      </c>
      <c r="G69" s="32">
        <v>41200</v>
      </c>
      <c r="H69" s="38">
        <v>-0.17499999999999999</v>
      </c>
      <c r="I69" s="35">
        <v>173.4</v>
      </c>
      <c r="J69" s="32">
        <v>41200</v>
      </c>
      <c r="K69" s="38">
        <v>-0.32500000000000001</v>
      </c>
      <c r="L69" s="45">
        <v>3.3</v>
      </c>
      <c r="M69" s="32">
        <v>41200</v>
      </c>
      <c r="N69" s="38">
        <v>-0.17499999999999999</v>
      </c>
      <c r="O69" s="35">
        <v>2.2000000000000002</v>
      </c>
    </row>
    <row r="70" spans="1:15">
      <c r="A70" s="32">
        <v>41200</v>
      </c>
      <c r="B70" s="38">
        <v>-0.22500000000000001</v>
      </c>
      <c r="C70" s="28">
        <v>-13.5</v>
      </c>
      <c r="D70" s="32">
        <v>41200</v>
      </c>
      <c r="E70" s="38">
        <v>-0.32500000000000001</v>
      </c>
      <c r="F70" s="25">
        <v>7.6</v>
      </c>
      <c r="G70" s="32">
        <v>41200</v>
      </c>
      <c r="H70" s="38">
        <v>-0.22500000000000001</v>
      </c>
      <c r="I70" s="35">
        <v>169.4</v>
      </c>
      <c r="J70" s="32">
        <v>41200</v>
      </c>
      <c r="K70" s="38">
        <v>-0.375</v>
      </c>
      <c r="L70" s="45">
        <v>3.5</v>
      </c>
      <c r="M70" s="32">
        <v>41200</v>
      </c>
      <c r="N70" s="38">
        <v>-0.22500000000000001</v>
      </c>
      <c r="O70" s="35">
        <v>2.1</v>
      </c>
    </row>
    <row r="71" spans="1:15">
      <c r="A71" s="32">
        <v>41200</v>
      </c>
      <c r="B71" s="38">
        <v>-0.32500000000000001</v>
      </c>
      <c r="C71" s="28">
        <v>-12.6</v>
      </c>
      <c r="D71" s="32">
        <v>41200</v>
      </c>
      <c r="E71" s="38">
        <v>-0.375</v>
      </c>
      <c r="F71" s="25">
        <v>7.4</v>
      </c>
      <c r="G71" s="32">
        <v>41200</v>
      </c>
      <c r="H71" s="38">
        <v>-0.32500000000000001</v>
      </c>
      <c r="I71" s="35">
        <v>163.19999999999999</v>
      </c>
      <c r="J71" s="32">
        <v>41200</v>
      </c>
      <c r="K71" s="38">
        <v>-0.42499999999999999</v>
      </c>
      <c r="L71" s="45">
        <v>3.1</v>
      </c>
      <c r="M71" s="32">
        <v>41200</v>
      </c>
      <c r="N71" s="38">
        <v>-0.32500000000000001</v>
      </c>
      <c r="O71" s="35">
        <v>1.8</v>
      </c>
    </row>
    <row r="72" spans="1:15">
      <c r="A72" s="32">
        <v>41200</v>
      </c>
      <c r="B72" s="38">
        <v>-0.375</v>
      </c>
      <c r="C72" s="28">
        <v>-11.6</v>
      </c>
      <c r="D72" s="32">
        <v>41200</v>
      </c>
      <c r="E72" s="38">
        <v>-0.42499999999999999</v>
      </c>
      <c r="F72" s="25">
        <v>6.7</v>
      </c>
      <c r="G72" s="32">
        <v>41200</v>
      </c>
      <c r="H72" s="38">
        <v>-0.375</v>
      </c>
      <c r="I72" s="35">
        <v>155.80000000000001</v>
      </c>
      <c r="J72" s="32">
        <v>41200</v>
      </c>
      <c r="K72" s="38">
        <v>-0.47499999999999998</v>
      </c>
      <c r="L72" s="45">
        <v>3.1</v>
      </c>
      <c r="M72" s="32">
        <v>41200</v>
      </c>
      <c r="N72" s="38">
        <v>-0.375</v>
      </c>
      <c r="O72" s="35">
        <v>1.7</v>
      </c>
    </row>
    <row r="73" spans="1:15">
      <c r="A73" s="32">
        <v>41200</v>
      </c>
      <c r="B73" s="38">
        <v>-0.42499999999999999</v>
      </c>
      <c r="C73" s="28">
        <v>-11.8</v>
      </c>
      <c r="D73" s="32">
        <v>41200</v>
      </c>
      <c r="E73" s="38">
        <v>-0.47499999999999998</v>
      </c>
      <c r="F73" s="25">
        <v>6.5</v>
      </c>
      <c r="G73" s="32">
        <v>41200</v>
      </c>
      <c r="H73" s="38">
        <v>-0.42499999999999999</v>
      </c>
      <c r="I73" s="35">
        <v>157.30000000000001</v>
      </c>
      <c r="J73" s="32">
        <v>41200</v>
      </c>
      <c r="K73" s="38">
        <v>-0.625</v>
      </c>
      <c r="L73" s="45">
        <v>3.3</v>
      </c>
      <c r="M73" s="32">
        <v>41200</v>
      </c>
      <c r="N73" s="38">
        <v>-0.42499999999999999</v>
      </c>
      <c r="O73" s="35">
        <v>1.6</v>
      </c>
    </row>
    <row r="74" spans="1:15">
      <c r="A74" s="32">
        <v>41200</v>
      </c>
      <c r="B74" s="38">
        <v>-0.47499999999999998</v>
      </c>
      <c r="C74" s="28">
        <v>-11.5</v>
      </c>
      <c r="D74" s="32">
        <v>41200</v>
      </c>
      <c r="E74" s="38">
        <v>-0.625</v>
      </c>
      <c r="F74" s="25">
        <v>6.3</v>
      </c>
      <c r="G74" s="32">
        <v>41200</v>
      </c>
      <c r="H74" s="38">
        <v>-0.47499999999999998</v>
      </c>
      <c r="I74" s="35">
        <v>155</v>
      </c>
      <c r="J74" s="32">
        <v>41200</v>
      </c>
      <c r="K74" s="38">
        <v>-0.67500000000000004</v>
      </c>
      <c r="L74" s="45">
        <v>3.1</v>
      </c>
      <c r="M74" s="32">
        <v>41200</v>
      </c>
      <c r="N74" s="38">
        <v>-0.47499999999999998</v>
      </c>
      <c r="O74" s="35">
        <v>1.5</v>
      </c>
    </row>
    <row r="75" spans="1:15">
      <c r="A75" s="32">
        <v>41200</v>
      </c>
      <c r="B75" s="38">
        <v>-0.52500000000000002</v>
      </c>
      <c r="C75" s="28">
        <v>-11.1</v>
      </c>
      <c r="D75" s="32">
        <v>41200</v>
      </c>
      <c r="E75" s="38">
        <v>-0.67500000000000004</v>
      </c>
      <c r="F75" s="25">
        <v>5.8</v>
      </c>
      <c r="G75" s="32">
        <v>41200</v>
      </c>
      <c r="H75" s="38">
        <v>-0.625</v>
      </c>
      <c r="I75" s="35">
        <v>144.4</v>
      </c>
      <c r="J75" s="32">
        <v>41200</v>
      </c>
      <c r="K75" s="38">
        <v>-0.72499999999999998</v>
      </c>
      <c r="L75" s="45">
        <v>3.3</v>
      </c>
      <c r="M75" s="32">
        <v>41200</v>
      </c>
      <c r="N75" s="38">
        <v>-0.52500000000000002</v>
      </c>
      <c r="O75" s="35">
        <v>1.4358218798139457</v>
      </c>
    </row>
    <row r="76" spans="1:15">
      <c r="A76" s="32">
        <v>41200</v>
      </c>
      <c r="B76" s="38">
        <v>-0.57499999999999996</v>
      </c>
      <c r="C76" s="28">
        <v>-10.5</v>
      </c>
      <c r="D76" s="32">
        <v>41200</v>
      </c>
      <c r="E76" s="38">
        <v>-0.72499999999999998</v>
      </c>
      <c r="F76" s="25">
        <v>5.7</v>
      </c>
      <c r="G76" s="32">
        <v>41200</v>
      </c>
      <c r="H76" s="38">
        <v>-0.67500000000000004</v>
      </c>
      <c r="I76" s="35">
        <v>141.80000000000001</v>
      </c>
      <c r="J76" s="32">
        <v>41200</v>
      </c>
      <c r="K76" s="38">
        <v>-0.77500000000000002</v>
      </c>
      <c r="L76" s="45">
        <v>3.3</v>
      </c>
      <c r="M76" s="32">
        <v>41200</v>
      </c>
      <c r="N76" s="38">
        <v>-0.57499999999999996</v>
      </c>
      <c r="O76" s="35">
        <v>1.3159597828007898</v>
      </c>
    </row>
    <row r="77" spans="1:15">
      <c r="A77" s="32">
        <v>41200</v>
      </c>
      <c r="B77" s="38">
        <v>-0.625</v>
      </c>
      <c r="C77" s="28">
        <v>-10.199999999999999</v>
      </c>
      <c r="D77" s="32">
        <v>41200</v>
      </c>
      <c r="E77" s="38">
        <v>-0.77500000000000002</v>
      </c>
      <c r="F77" s="25">
        <v>5.6</v>
      </c>
      <c r="G77" s="32">
        <v>41200</v>
      </c>
      <c r="H77" s="38">
        <v>-0.72499999999999998</v>
      </c>
      <c r="I77" s="35">
        <v>135.4</v>
      </c>
      <c r="J77" s="32">
        <v>41200</v>
      </c>
      <c r="K77" s="38">
        <v>-0.82499999999999996</v>
      </c>
      <c r="L77" s="45">
        <v>3.6</v>
      </c>
      <c r="M77" s="32">
        <v>41200</v>
      </c>
      <c r="N77" s="38">
        <v>-0.625</v>
      </c>
      <c r="O77" s="35">
        <v>1.2</v>
      </c>
    </row>
    <row r="78" spans="1:15">
      <c r="A78" s="32">
        <v>41200</v>
      </c>
      <c r="B78" s="38">
        <v>-0.67500000000000004</v>
      </c>
      <c r="C78" s="28">
        <v>-9.9</v>
      </c>
      <c r="D78" s="32">
        <v>41200</v>
      </c>
      <c r="E78" s="38">
        <v>-0.82499999999999996</v>
      </c>
      <c r="F78" s="25">
        <v>5.9</v>
      </c>
      <c r="G78" s="32">
        <v>41200</v>
      </c>
      <c r="H78" s="38">
        <v>-0.77500000000000002</v>
      </c>
      <c r="I78" s="35">
        <v>132.6</v>
      </c>
      <c r="J78" s="32">
        <v>41200</v>
      </c>
      <c r="K78" s="38">
        <v>-0.875</v>
      </c>
      <c r="L78" s="45">
        <v>3.2</v>
      </c>
      <c r="M78" s="32">
        <v>41200</v>
      </c>
      <c r="N78" s="38">
        <v>-0.67500000000000004</v>
      </c>
      <c r="O78" s="35">
        <v>1.1000000000000001</v>
      </c>
    </row>
    <row r="79" spans="1:15">
      <c r="A79" s="32">
        <v>41200</v>
      </c>
      <c r="B79" s="38">
        <v>-0.72499999999999998</v>
      </c>
      <c r="C79" s="28">
        <v>-9.1999999999999993</v>
      </c>
      <c r="D79" s="32">
        <v>41200</v>
      </c>
      <c r="E79" s="38">
        <v>-0.875</v>
      </c>
      <c r="F79" s="25">
        <v>5.3</v>
      </c>
      <c r="G79" s="32">
        <v>41200</v>
      </c>
      <c r="H79" s="38">
        <v>-0.82499999999999996</v>
      </c>
      <c r="I79" s="35">
        <v>130.6</v>
      </c>
      <c r="J79" s="32">
        <v>41200</v>
      </c>
      <c r="K79" s="38">
        <v>-0.92500000000000004</v>
      </c>
      <c r="L79" s="45">
        <v>2.9</v>
      </c>
      <c r="M79" s="32">
        <v>41200</v>
      </c>
      <c r="N79" s="38">
        <v>-0.72499999999999998</v>
      </c>
      <c r="O79" s="35">
        <v>1</v>
      </c>
    </row>
    <row r="80" spans="1:15">
      <c r="A80" s="32">
        <v>41200</v>
      </c>
      <c r="B80" s="38">
        <v>-0.77500000000000002</v>
      </c>
      <c r="C80" s="28">
        <v>-8.9</v>
      </c>
      <c r="D80" s="32">
        <v>41200</v>
      </c>
      <c r="E80" s="38">
        <v>-0.92500000000000004</v>
      </c>
      <c r="F80" s="25">
        <v>5</v>
      </c>
      <c r="G80" s="32">
        <v>41200</v>
      </c>
      <c r="H80" s="38">
        <v>-0.875</v>
      </c>
      <c r="I80" s="35">
        <v>131.6</v>
      </c>
      <c r="J80" s="32">
        <v>41200</v>
      </c>
      <c r="K80" s="38">
        <v>-0.995</v>
      </c>
      <c r="L80" s="45">
        <v>4.4000000000000004</v>
      </c>
      <c r="M80" s="32">
        <v>41200</v>
      </c>
      <c r="N80" s="38">
        <v>-0.77500000000000002</v>
      </c>
      <c r="O80" s="35">
        <v>0.9</v>
      </c>
    </row>
    <row r="81" spans="1:15">
      <c r="A81" s="32">
        <v>41200</v>
      </c>
      <c r="B81" s="38">
        <v>-0.82499999999999996</v>
      </c>
      <c r="C81" s="28">
        <v>-8.6999999999999993</v>
      </c>
      <c r="D81" s="32">
        <v>41200</v>
      </c>
      <c r="E81" s="38">
        <v>-0.995</v>
      </c>
      <c r="F81" s="25">
        <v>5.4</v>
      </c>
      <c r="G81" s="32">
        <v>41200</v>
      </c>
      <c r="H81" s="38">
        <v>-0.92500000000000004</v>
      </c>
      <c r="I81" s="35">
        <v>134.5</v>
      </c>
      <c r="J81" s="32">
        <v>41200</v>
      </c>
      <c r="K81" s="38">
        <v>-1.0449999999999999</v>
      </c>
      <c r="L81" s="45">
        <v>4.7</v>
      </c>
      <c r="M81" s="32">
        <v>41200</v>
      </c>
      <c r="N81" s="38">
        <v>-0.82499999999999996</v>
      </c>
      <c r="O81" s="35">
        <v>0.9</v>
      </c>
    </row>
    <row r="82" spans="1:15">
      <c r="A82" s="32">
        <v>41200</v>
      </c>
      <c r="B82" s="38">
        <v>-0.875</v>
      </c>
      <c r="C82" s="28">
        <v>-8.8000000000000007</v>
      </c>
      <c r="D82" s="32">
        <v>41200</v>
      </c>
      <c r="E82" s="38">
        <v>-1.0449999999999999</v>
      </c>
      <c r="F82" s="25">
        <v>5.3</v>
      </c>
      <c r="G82" s="32">
        <v>41200</v>
      </c>
      <c r="H82" s="38">
        <v>-0.995</v>
      </c>
      <c r="I82" s="35">
        <v>101.6</v>
      </c>
      <c r="J82" s="32">
        <v>41200</v>
      </c>
      <c r="K82" s="38">
        <v>-1.095</v>
      </c>
      <c r="L82" s="45">
        <v>4.7</v>
      </c>
      <c r="M82" s="32">
        <v>41200</v>
      </c>
      <c r="N82" s="38">
        <v>-0.875</v>
      </c>
      <c r="O82" s="35">
        <v>0.8</v>
      </c>
    </row>
    <row r="83" spans="1:15">
      <c r="A83" s="32">
        <v>41200</v>
      </c>
      <c r="B83" s="38">
        <v>-0.92500000000000004</v>
      </c>
      <c r="C83" s="28">
        <v>-9.1</v>
      </c>
      <c r="D83" s="32">
        <v>41200</v>
      </c>
      <c r="E83" s="38">
        <v>-1.095</v>
      </c>
      <c r="F83" s="25">
        <v>4.9000000000000004</v>
      </c>
      <c r="G83" s="32">
        <v>41200</v>
      </c>
      <c r="H83" s="38">
        <v>-1.0449999999999999</v>
      </c>
      <c r="I83" s="35">
        <v>95.2</v>
      </c>
      <c r="J83" s="32">
        <v>41200</v>
      </c>
      <c r="K83" s="38">
        <v>-1.145</v>
      </c>
      <c r="L83" s="45">
        <v>4.8</v>
      </c>
      <c r="M83" s="32">
        <v>41200</v>
      </c>
      <c r="N83" s="38">
        <v>-0.92500000000000004</v>
      </c>
      <c r="O83" s="35">
        <v>0.8</v>
      </c>
    </row>
    <row r="84" spans="1:15">
      <c r="A84" s="32">
        <v>41200</v>
      </c>
      <c r="B84" s="38">
        <v>-0.995</v>
      </c>
      <c r="C84" s="28">
        <v>-6.1</v>
      </c>
      <c r="D84" s="32">
        <v>41200</v>
      </c>
      <c r="E84" s="38">
        <v>-1.145</v>
      </c>
      <c r="F84" s="25">
        <v>4.7</v>
      </c>
      <c r="G84" s="32">
        <v>41200</v>
      </c>
      <c r="H84" s="38">
        <v>-1.095</v>
      </c>
      <c r="I84" s="35">
        <v>89.8</v>
      </c>
      <c r="J84" s="32">
        <v>41200</v>
      </c>
      <c r="K84" s="38">
        <v>-1.1950000000000001</v>
      </c>
      <c r="L84" s="45">
        <v>4.8</v>
      </c>
      <c r="M84" s="32">
        <v>41200</v>
      </c>
      <c r="N84" s="38">
        <v>-0.995</v>
      </c>
      <c r="O84" s="35">
        <v>1.6</v>
      </c>
    </row>
    <row r="85" spans="1:15">
      <c r="A85" s="32">
        <v>41200</v>
      </c>
      <c r="B85" s="38">
        <v>-1.0449999999999999</v>
      </c>
      <c r="C85" s="28">
        <v>-5.6</v>
      </c>
      <c r="D85" s="32">
        <v>41200</v>
      </c>
      <c r="E85" s="38">
        <v>-1.1950000000000001</v>
      </c>
      <c r="F85" s="25">
        <v>4.2</v>
      </c>
      <c r="G85" s="32">
        <v>41200</v>
      </c>
      <c r="H85" s="38">
        <v>-1.145</v>
      </c>
      <c r="I85" s="35">
        <v>84.2</v>
      </c>
      <c r="J85" s="32">
        <v>41200</v>
      </c>
      <c r="K85" s="38">
        <v>-1.2450000000000001</v>
      </c>
      <c r="L85" s="45">
        <v>4.8</v>
      </c>
      <c r="M85" s="32">
        <v>41200</v>
      </c>
      <c r="N85" s="38">
        <v>-1.0449999999999999</v>
      </c>
      <c r="O85" s="35">
        <v>1.5</v>
      </c>
    </row>
    <row r="86" spans="1:15">
      <c r="A86" s="32">
        <v>41200</v>
      </c>
      <c r="B86" s="38">
        <v>-1.095</v>
      </c>
      <c r="C86" s="28">
        <v>-5.2</v>
      </c>
      <c r="D86" s="32">
        <v>41200</v>
      </c>
      <c r="E86" s="38">
        <v>-1.2450000000000001</v>
      </c>
      <c r="F86" s="25">
        <v>4.0999999999999996</v>
      </c>
      <c r="G86" s="32">
        <v>41200</v>
      </c>
      <c r="H86" s="38">
        <v>-1.1950000000000001</v>
      </c>
      <c r="I86" s="35">
        <v>77</v>
      </c>
      <c r="J86" s="32">
        <v>41200</v>
      </c>
      <c r="K86" s="38">
        <v>-1.2949999999999999</v>
      </c>
      <c r="L86" s="45">
        <v>5.2</v>
      </c>
      <c r="M86" s="32">
        <v>41200</v>
      </c>
      <c r="N86" s="38">
        <v>-1.095</v>
      </c>
      <c r="O86" s="35">
        <v>1.2</v>
      </c>
    </row>
    <row r="87" spans="1:15">
      <c r="A87" s="32">
        <v>41200</v>
      </c>
      <c r="B87" s="38">
        <v>-1.145</v>
      </c>
      <c r="C87" s="28">
        <v>-4.8</v>
      </c>
      <c r="D87" s="32">
        <v>41200</v>
      </c>
      <c r="E87" s="38">
        <v>-1.2949999999999999</v>
      </c>
      <c r="F87" s="25">
        <v>4.4000000000000004</v>
      </c>
      <c r="G87" s="32">
        <v>41200</v>
      </c>
      <c r="H87" s="38">
        <v>-1.2450000000000001</v>
      </c>
      <c r="I87" s="35">
        <v>75.5</v>
      </c>
      <c r="J87" s="32">
        <v>41200</v>
      </c>
      <c r="K87" s="38">
        <v>-1.345</v>
      </c>
      <c r="L87" s="45">
        <v>6.3</v>
      </c>
      <c r="M87" s="32">
        <v>41200</v>
      </c>
      <c r="N87" s="38">
        <v>-1.145</v>
      </c>
      <c r="O87" s="35">
        <v>1</v>
      </c>
    </row>
    <row r="88" spans="1:15">
      <c r="A88" s="32">
        <v>41200</v>
      </c>
      <c r="B88" s="38">
        <v>-1.1950000000000001</v>
      </c>
      <c r="C88" s="28">
        <v>-4.3</v>
      </c>
      <c r="D88" s="32">
        <v>41200</v>
      </c>
      <c r="E88" s="38">
        <v>-1.345</v>
      </c>
      <c r="F88" s="25">
        <v>4.8</v>
      </c>
      <c r="G88" s="32">
        <v>41200</v>
      </c>
      <c r="H88" s="38">
        <v>-1.2949999999999999</v>
      </c>
      <c r="I88" s="35">
        <v>74</v>
      </c>
      <c r="J88" s="32">
        <v>41200</v>
      </c>
      <c r="K88" s="38">
        <v>-1.399</v>
      </c>
      <c r="L88" s="45">
        <v>5.9</v>
      </c>
      <c r="M88" s="32">
        <v>41200</v>
      </c>
      <c r="N88" s="38">
        <v>-1.1950000000000001</v>
      </c>
      <c r="O88" s="35">
        <v>0.8</v>
      </c>
    </row>
    <row r="89" spans="1:15">
      <c r="A89" s="32">
        <v>41200</v>
      </c>
      <c r="B89" s="38">
        <v>-1.2450000000000001</v>
      </c>
      <c r="C89" s="28">
        <v>-4.2</v>
      </c>
      <c r="D89" s="32">
        <v>41200</v>
      </c>
      <c r="E89" s="38">
        <v>-1.399</v>
      </c>
      <c r="F89" s="25">
        <v>4.4000000000000004</v>
      </c>
      <c r="G89" s="32">
        <v>41200</v>
      </c>
      <c r="H89" s="38">
        <v>-1.345</v>
      </c>
      <c r="I89" s="35">
        <v>67.8</v>
      </c>
      <c r="J89" s="32">
        <v>41200</v>
      </c>
      <c r="K89" s="38">
        <v>-1.4450000000000001</v>
      </c>
      <c r="L89" s="45">
        <v>7.5</v>
      </c>
      <c r="M89" s="32">
        <v>41200</v>
      </c>
      <c r="N89" s="38">
        <v>-1.2450000000000001</v>
      </c>
      <c r="O89" s="35">
        <v>0.7</v>
      </c>
    </row>
    <row r="90" spans="1:15">
      <c r="A90" s="32">
        <v>41200</v>
      </c>
      <c r="B90" s="38">
        <v>-1.2949999999999999</v>
      </c>
      <c r="C90" s="28">
        <v>-4.0999999999999996</v>
      </c>
      <c r="D90" s="32">
        <v>41200</v>
      </c>
      <c r="E90" s="38">
        <v>-1.4450000000000001</v>
      </c>
      <c r="F90" s="25">
        <v>4.8</v>
      </c>
      <c r="G90" s="32">
        <v>41200</v>
      </c>
      <c r="H90" s="38">
        <v>-1.399</v>
      </c>
      <c r="I90" s="35">
        <v>66.2</v>
      </c>
      <c r="J90" s="32">
        <v>41200</v>
      </c>
      <c r="K90" s="38">
        <v>-1.4950000000000001</v>
      </c>
      <c r="L90" s="45">
        <v>9.2014984673730869</v>
      </c>
      <c r="M90" s="32">
        <v>41200</v>
      </c>
      <c r="N90" s="38">
        <v>-1.2949999999999999</v>
      </c>
      <c r="O90" s="35">
        <v>0.8</v>
      </c>
    </row>
    <row r="91" spans="1:15">
      <c r="A91" s="32">
        <v>41200</v>
      </c>
      <c r="B91" s="38">
        <v>-1.345</v>
      </c>
      <c r="C91" s="28">
        <v>-3.7</v>
      </c>
      <c r="D91" s="32">
        <v>41200</v>
      </c>
      <c r="E91" s="38">
        <v>-1.4950000000000001</v>
      </c>
      <c r="F91" s="26">
        <v>5.3</v>
      </c>
      <c r="G91" s="32">
        <v>41200</v>
      </c>
      <c r="H91" s="38">
        <v>-1.4450000000000001</v>
      </c>
      <c r="I91" s="35">
        <v>58.1</v>
      </c>
      <c r="J91" s="32">
        <v>41200</v>
      </c>
      <c r="K91" s="38">
        <v>-1.5449999999999999</v>
      </c>
      <c r="L91" s="45">
        <v>11.197939423908538</v>
      </c>
      <c r="M91" s="32">
        <v>41200</v>
      </c>
      <c r="N91" s="38">
        <v>-1.345</v>
      </c>
      <c r="O91" s="35">
        <v>0.8</v>
      </c>
    </row>
    <row r="92" spans="1:15">
      <c r="A92" s="32">
        <v>41200</v>
      </c>
      <c r="B92" s="38">
        <v>-1.399</v>
      </c>
      <c r="C92" s="28">
        <v>-3.6</v>
      </c>
      <c r="D92" s="32">
        <v>41200</v>
      </c>
      <c r="E92" s="38">
        <v>-1.5449999999999999</v>
      </c>
      <c r="F92" s="26">
        <v>5.5</v>
      </c>
      <c r="G92" s="32">
        <v>41200</v>
      </c>
      <c r="H92" s="38">
        <v>-1.595</v>
      </c>
      <c r="I92" s="35">
        <v>37</v>
      </c>
      <c r="J92" s="32">
        <v>41200</v>
      </c>
      <c r="K92" s="38">
        <v>-1.645</v>
      </c>
      <c r="L92" s="45">
        <v>31.5</v>
      </c>
      <c r="M92" s="32">
        <v>41200</v>
      </c>
      <c r="N92" s="38">
        <v>-1.399</v>
      </c>
      <c r="O92" s="35">
        <v>0.7</v>
      </c>
    </row>
    <row r="93" spans="1:15">
      <c r="A93" s="32">
        <v>41200</v>
      </c>
      <c r="B93" s="38">
        <v>-1.4450000000000001</v>
      </c>
      <c r="C93" s="28">
        <v>-3.1</v>
      </c>
      <c r="D93" s="32">
        <v>41200</v>
      </c>
      <c r="E93" s="38">
        <v>-1.645</v>
      </c>
      <c r="F93" s="25">
        <v>12.5</v>
      </c>
      <c r="G93" s="32">
        <v>41200</v>
      </c>
      <c r="H93" s="38">
        <v>-1.645</v>
      </c>
      <c r="I93" s="35">
        <v>38.9</v>
      </c>
      <c r="J93" s="32">
        <v>41207</v>
      </c>
      <c r="K93" s="38">
        <v>-2.5000000000000001E-2</v>
      </c>
      <c r="L93" s="45">
        <v>4.7</v>
      </c>
      <c r="M93" s="32">
        <v>41200</v>
      </c>
      <c r="N93" s="38">
        <v>-1.4450000000000001</v>
      </c>
      <c r="O93" s="35">
        <v>0.8</v>
      </c>
    </row>
    <row r="94" spans="1:15">
      <c r="A94" s="32">
        <v>41200</v>
      </c>
      <c r="B94" s="38">
        <v>-1.4950000000000001</v>
      </c>
      <c r="C94" s="29">
        <v>-2.8</v>
      </c>
      <c r="D94" s="32">
        <v>41207</v>
      </c>
      <c r="E94" s="38">
        <v>-2.5000000000000001E-2</v>
      </c>
      <c r="F94" s="25">
        <v>10.8</v>
      </c>
      <c r="G94" s="32">
        <v>41207</v>
      </c>
      <c r="H94" s="38">
        <v>-2.5000000000000001E-2</v>
      </c>
      <c r="I94" s="35">
        <v>163.19999999999999</v>
      </c>
      <c r="J94" s="32">
        <v>41207</v>
      </c>
      <c r="K94" s="38">
        <v>-7.4999999999999997E-2</v>
      </c>
      <c r="L94" s="45">
        <v>4.9000000000000004</v>
      </c>
      <c r="M94" s="32">
        <v>41200</v>
      </c>
      <c r="N94" s="38">
        <v>-1.4950000000000001</v>
      </c>
      <c r="O94" s="35">
        <v>0.92633004938989383</v>
      </c>
    </row>
    <row r="95" spans="1:15">
      <c r="A95" s="32">
        <v>41200</v>
      </c>
      <c r="B95" s="38">
        <v>-1.5449999999999999</v>
      </c>
      <c r="C95" s="29">
        <v>-2.4</v>
      </c>
      <c r="D95" s="32">
        <v>41207</v>
      </c>
      <c r="E95" s="38">
        <v>-7.4999999999999997E-2</v>
      </c>
      <c r="F95" s="25">
        <v>10.9</v>
      </c>
      <c r="G95" s="32">
        <v>41207</v>
      </c>
      <c r="H95" s="38">
        <v>-7.4999999999999997E-2</v>
      </c>
      <c r="I95" s="35">
        <v>161</v>
      </c>
      <c r="J95" s="32">
        <v>41207</v>
      </c>
      <c r="K95" s="38">
        <v>-0.125</v>
      </c>
      <c r="L95" s="45">
        <v>4.7</v>
      </c>
      <c r="M95" s="32">
        <v>41200</v>
      </c>
      <c r="N95" s="38">
        <v>-1.5449999999999999</v>
      </c>
      <c r="O95" s="35">
        <v>0.7439453595479959</v>
      </c>
    </row>
    <row r="96" spans="1:15">
      <c r="A96" s="32">
        <v>41200</v>
      </c>
      <c r="B96" s="38">
        <v>-1.595</v>
      </c>
      <c r="C96" s="28">
        <v>-1.9</v>
      </c>
      <c r="D96" s="32">
        <v>41207</v>
      </c>
      <c r="E96" s="38">
        <v>-0.125</v>
      </c>
      <c r="F96" s="25">
        <v>10.4</v>
      </c>
      <c r="G96" s="32">
        <v>41207</v>
      </c>
      <c r="H96" s="38">
        <v>-0.125</v>
      </c>
      <c r="I96" s="35">
        <v>160.30000000000001</v>
      </c>
      <c r="J96" s="32">
        <v>41207</v>
      </c>
      <c r="K96" s="38">
        <v>-0.17499999999999999</v>
      </c>
      <c r="L96" s="45">
        <v>4.4000000000000004</v>
      </c>
      <c r="M96" s="32">
        <v>41200</v>
      </c>
      <c r="N96" s="38">
        <v>-1.595</v>
      </c>
      <c r="O96" s="35">
        <v>2.6</v>
      </c>
    </row>
    <row r="97" spans="1:15">
      <c r="A97" s="32">
        <v>41200</v>
      </c>
      <c r="B97" s="38">
        <v>-1.645</v>
      </c>
      <c r="C97" s="28">
        <v>-2</v>
      </c>
      <c r="D97" s="32">
        <v>41207</v>
      </c>
      <c r="E97" s="38">
        <v>-0.17499999999999999</v>
      </c>
      <c r="F97" s="25">
        <v>9.4</v>
      </c>
      <c r="G97" s="32">
        <v>41207</v>
      </c>
      <c r="H97" s="38">
        <v>-0.17499999999999999</v>
      </c>
      <c r="I97" s="35">
        <v>155.80000000000001</v>
      </c>
      <c r="J97" s="32">
        <v>41207</v>
      </c>
      <c r="K97" s="38">
        <v>-0.22500000000000001</v>
      </c>
      <c r="L97" s="45">
        <v>4.5999999999999996</v>
      </c>
      <c r="M97" s="32">
        <v>41200</v>
      </c>
      <c r="N97" s="38">
        <v>-1.645</v>
      </c>
      <c r="O97" s="35">
        <v>1.4</v>
      </c>
    </row>
    <row r="98" spans="1:15">
      <c r="A98" s="32">
        <v>41207</v>
      </c>
      <c r="B98" s="38">
        <v>-2.5000000000000001E-2</v>
      </c>
      <c r="C98" s="28">
        <v>-12.6</v>
      </c>
      <c r="D98" s="32">
        <v>41207</v>
      </c>
      <c r="E98" s="38">
        <v>-0.22500000000000001</v>
      </c>
      <c r="F98" s="25">
        <v>9.6999999999999993</v>
      </c>
      <c r="G98" s="32">
        <v>41207</v>
      </c>
      <c r="H98" s="38">
        <v>-0.22500000000000001</v>
      </c>
      <c r="I98" s="35">
        <v>154.30000000000001</v>
      </c>
      <c r="J98" s="32">
        <v>41207</v>
      </c>
      <c r="K98" s="38">
        <v>-0.27500000000000002</v>
      </c>
      <c r="L98" s="45">
        <v>4.0999999999999996</v>
      </c>
      <c r="M98" s="32">
        <v>41207</v>
      </c>
      <c r="N98" s="38">
        <v>-2.5000000000000001E-2</v>
      </c>
      <c r="O98" s="35">
        <v>5.3</v>
      </c>
    </row>
    <row r="99" spans="1:15">
      <c r="A99" s="32">
        <v>41207</v>
      </c>
      <c r="B99" s="38">
        <v>-7.4999999999999997E-2</v>
      </c>
      <c r="C99" s="28">
        <v>-12.3</v>
      </c>
      <c r="D99" s="32">
        <v>41207</v>
      </c>
      <c r="E99" s="38">
        <v>-0.27500000000000002</v>
      </c>
      <c r="F99" s="25">
        <v>8.1999999999999993</v>
      </c>
      <c r="G99" s="32">
        <v>41207</v>
      </c>
      <c r="H99" s="38">
        <v>-0.27500000000000002</v>
      </c>
      <c r="I99" s="35">
        <v>150.30000000000001</v>
      </c>
      <c r="J99" s="32">
        <v>41207</v>
      </c>
      <c r="K99" s="38">
        <v>-0.32500000000000001</v>
      </c>
      <c r="L99" s="45">
        <v>4</v>
      </c>
      <c r="M99" s="32">
        <v>41207</v>
      </c>
      <c r="N99" s="38">
        <v>-7.4999999999999997E-2</v>
      </c>
      <c r="O99" s="35">
        <v>5.0999999999999996</v>
      </c>
    </row>
    <row r="100" spans="1:15">
      <c r="A100" s="32">
        <v>41207</v>
      </c>
      <c r="B100" s="38">
        <v>-0.125</v>
      </c>
      <c r="C100" s="28">
        <v>-12.2</v>
      </c>
      <c r="D100" s="32">
        <v>41207</v>
      </c>
      <c r="E100" s="38">
        <v>-0.32500000000000001</v>
      </c>
      <c r="F100" s="25">
        <v>7.6</v>
      </c>
      <c r="G100" s="32">
        <v>41207</v>
      </c>
      <c r="H100" s="38">
        <v>-0.32500000000000001</v>
      </c>
      <c r="I100" s="35">
        <v>143.6</v>
      </c>
      <c r="J100" s="32">
        <v>41207</v>
      </c>
      <c r="K100" s="38">
        <v>-0.375</v>
      </c>
      <c r="L100" s="45">
        <v>3.8</v>
      </c>
      <c r="M100" s="32">
        <v>41207</v>
      </c>
      <c r="N100" s="38">
        <v>-0.125</v>
      </c>
      <c r="O100" s="35">
        <v>4.9000000000000004</v>
      </c>
    </row>
    <row r="101" spans="1:15">
      <c r="A101" s="32">
        <v>41207</v>
      </c>
      <c r="B101" s="38">
        <v>-0.17499999999999999</v>
      </c>
      <c r="C101" s="28">
        <v>-11.6</v>
      </c>
      <c r="D101" s="32">
        <v>41207</v>
      </c>
      <c r="E101" s="38">
        <v>-0.375</v>
      </c>
      <c r="F101" s="25">
        <v>7.1</v>
      </c>
      <c r="G101" s="32">
        <v>41207</v>
      </c>
      <c r="H101" s="38">
        <v>-0.375</v>
      </c>
      <c r="I101" s="35">
        <v>141.80000000000001</v>
      </c>
      <c r="J101" s="32">
        <v>41207</v>
      </c>
      <c r="K101" s="38">
        <v>-0.42499999999999999</v>
      </c>
      <c r="L101" s="45">
        <v>3.8</v>
      </c>
      <c r="M101" s="32">
        <v>41207</v>
      </c>
      <c r="N101" s="38">
        <v>-0.17499999999999999</v>
      </c>
      <c r="O101" s="35">
        <v>4.5999999999999996</v>
      </c>
    </row>
    <row r="102" spans="1:15">
      <c r="A102" s="32">
        <v>41207</v>
      </c>
      <c r="B102" s="38">
        <v>-0.22500000000000001</v>
      </c>
      <c r="C102" s="28">
        <v>-11.4</v>
      </c>
      <c r="D102" s="32">
        <v>41207</v>
      </c>
      <c r="E102" s="38">
        <v>-0.42499999999999999</v>
      </c>
      <c r="F102" s="25">
        <v>6.8</v>
      </c>
      <c r="G102" s="32">
        <v>41207</v>
      </c>
      <c r="H102" s="38">
        <v>-0.42499999999999999</v>
      </c>
      <c r="I102" s="35">
        <v>139.1</v>
      </c>
      <c r="J102" s="32">
        <v>41207</v>
      </c>
      <c r="K102" s="38">
        <v>-0.47499999999999998</v>
      </c>
      <c r="L102" s="45">
        <v>3.9</v>
      </c>
      <c r="M102" s="32">
        <v>41207</v>
      </c>
      <c r="N102" s="38">
        <v>-0.22500000000000001</v>
      </c>
      <c r="O102" s="35">
        <v>4.4000000000000004</v>
      </c>
    </row>
    <row r="103" spans="1:15">
      <c r="A103" s="32">
        <v>41207</v>
      </c>
      <c r="B103" s="38">
        <v>-0.27500000000000002</v>
      </c>
      <c r="C103" s="28">
        <v>-10.9</v>
      </c>
      <c r="D103" s="32">
        <v>41207</v>
      </c>
      <c r="E103" s="38">
        <v>-0.47499999999999998</v>
      </c>
      <c r="F103" s="25">
        <v>6.7</v>
      </c>
      <c r="G103" s="32">
        <v>41207</v>
      </c>
      <c r="H103" s="38">
        <v>-0.47499999999999998</v>
      </c>
      <c r="I103" s="35">
        <v>133.5</v>
      </c>
      <c r="J103" s="32">
        <v>41207</v>
      </c>
      <c r="K103" s="38">
        <v>-0.52500000000000002</v>
      </c>
      <c r="L103" s="45">
        <v>4.2</v>
      </c>
      <c r="M103" s="32">
        <v>41207</v>
      </c>
      <c r="N103" s="38">
        <v>-0.27500000000000002</v>
      </c>
      <c r="O103" s="35">
        <v>4.0999999999999996</v>
      </c>
    </row>
    <row r="104" spans="1:15">
      <c r="A104" s="32">
        <v>41207</v>
      </c>
      <c r="B104" s="38">
        <v>-0.32500000000000001</v>
      </c>
      <c r="C104" s="28">
        <v>-10.1</v>
      </c>
      <c r="D104" s="32">
        <v>41207</v>
      </c>
      <c r="E104" s="38">
        <v>-0.52500000000000002</v>
      </c>
      <c r="F104" s="25">
        <v>7</v>
      </c>
      <c r="G104" s="32">
        <v>41207</v>
      </c>
      <c r="H104" s="38">
        <v>-0.52500000000000002</v>
      </c>
      <c r="I104" s="35">
        <v>131.6</v>
      </c>
      <c r="J104" s="32">
        <v>41207</v>
      </c>
      <c r="K104" s="38">
        <v>-0.57499999999999996</v>
      </c>
      <c r="L104" s="45">
        <v>4.5</v>
      </c>
      <c r="M104" s="32">
        <v>41207</v>
      </c>
      <c r="N104" s="38">
        <v>-0.32500000000000001</v>
      </c>
      <c r="O104" s="35">
        <v>3.7</v>
      </c>
    </row>
    <row r="105" spans="1:15">
      <c r="A105" s="32">
        <v>41207</v>
      </c>
      <c r="B105" s="38">
        <v>-0.375</v>
      </c>
      <c r="C105" s="28">
        <v>-9.9</v>
      </c>
      <c r="D105" s="32">
        <v>41207</v>
      </c>
      <c r="E105" s="38">
        <v>-0.57499999999999996</v>
      </c>
      <c r="F105" s="25">
        <v>7.2</v>
      </c>
      <c r="G105" s="32">
        <v>41207</v>
      </c>
      <c r="H105" s="38">
        <v>-0.57499999999999996</v>
      </c>
      <c r="I105" s="35">
        <v>127.6</v>
      </c>
      <c r="J105" s="32">
        <v>41207</v>
      </c>
      <c r="K105" s="38">
        <v>-0.625</v>
      </c>
      <c r="L105" s="45">
        <v>4.5</v>
      </c>
      <c r="M105" s="32">
        <v>41207</v>
      </c>
      <c r="N105" s="38">
        <v>-0.375</v>
      </c>
      <c r="O105" s="35">
        <v>3.5</v>
      </c>
    </row>
    <row r="106" spans="1:15">
      <c r="A106" s="32">
        <v>41207</v>
      </c>
      <c r="B106" s="38">
        <v>-0.42499999999999999</v>
      </c>
      <c r="C106" s="28">
        <v>-9.6</v>
      </c>
      <c r="D106" s="32">
        <v>41207</v>
      </c>
      <c r="E106" s="38">
        <v>-0.625</v>
      </c>
      <c r="F106" s="25">
        <v>6.9</v>
      </c>
      <c r="G106" s="32">
        <v>41207</v>
      </c>
      <c r="H106" s="38">
        <v>-0.625</v>
      </c>
      <c r="I106" s="35">
        <v>123.5</v>
      </c>
      <c r="J106" s="32">
        <v>41207</v>
      </c>
      <c r="K106" s="38">
        <v>-0.67500000000000004</v>
      </c>
      <c r="L106" s="45">
        <v>3.9</v>
      </c>
      <c r="M106" s="32">
        <v>41207</v>
      </c>
      <c r="N106" s="38">
        <v>-0.42499999999999999</v>
      </c>
      <c r="O106" s="35">
        <v>3.3</v>
      </c>
    </row>
    <row r="107" spans="1:15">
      <c r="A107" s="32">
        <v>41207</v>
      </c>
      <c r="B107" s="38">
        <v>-0.47499999999999998</v>
      </c>
      <c r="C107" s="28">
        <v>-9</v>
      </c>
      <c r="D107" s="32">
        <v>41207</v>
      </c>
      <c r="E107" s="38">
        <v>-0.67500000000000004</v>
      </c>
      <c r="F107" s="25">
        <v>6</v>
      </c>
      <c r="G107" s="32">
        <v>41207</v>
      </c>
      <c r="H107" s="38">
        <v>-0.67500000000000004</v>
      </c>
      <c r="I107" s="35">
        <v>123.5</v>
      </c>
      <c r="J107" s="32">
        <v>41207</v>
      </c>
      <c r="K107" s="38">
        <v>-0.82499999999999996</v>
      </c>
      <c r="L107" s="45">
        <v>4.2</v>
      </c>
      <c r="M107" s="32">
        <v>41207</v>
      </c>
      <c r="N107" s="38">
        <v>-0.47499999999999998</v>
      </c>
      <c r="O107" s="35">
        <v>3</v>
      </c>
    </row>
    <row r="108" spans="1:15">
      <c r="A108" s="32">
        <v>41207</v>
      </c>
      <c r="B108" s="38">
        <v>-0.52500000000000002</v>
      </c>
      <c r="C108" s="28">
        <v>-8.8000000000000007</v>
      </c>
      <c r="D108" s="32">
        <v>41207</v>
      </c>
      <c r="E108" s="38">
        <v>-0.82499999999999996</v>
      </c>
      <c r="F108" s="25">
        <v>5.7</v>
      </c>
      <c r="G108" s="32">
        <v>41207</v>
      </c>
      <c r="H108" s="38">
        <v>-0.82499999999999996</v>
      </c>
      <c r="I108" s="35">
        <v>111.3</v>
      </c>
      <c r="J108" s="32">
        <v>41207</v>
      </c>
      <c r="K108" s="38">
        <v>-1.0249999999999999</v>
      </c>
      <c r="L108" s="45">
        <v>4</v>
      </c>
      <c r="M108" s="32">
        <v>41207</v>
      </c>
      <c r="N108" s="38">
        <v>-0.52500000000000002</v>
      </c>
      <c r="O108" s="35">
        <v>2.8</v>
      </c>
    </row>
    <row r="109" spans="1:15">
      <c r="A109" s="32">
        <v>41207</v>
      </c>
      <c r="B109" s="38">
        <v>-0.57499999999999996</v>
      </c>
      <c r="C109" s="28">
        <v>-8.4</v>
      </c>
      <c r="D109" s="32">
        <v>41207</v>
      </c>
      <c r="E109" s="38">
        <v>-0.97499999999999998</v>
      </c>
      <c r="F109" s="25">
        <v>5.4</v>
      </c>
      <c r="G109" s="32">
        <v>41207</v>
      </c>
      <c r="H109" s="38">
        <v>-1.0249999999999999</v>
      </c>
      <c r="I109" s="35">
        <v>102.9</v>
      </c>
      <c r="J109" s="32">
        <v>41207</v>
      </c>
      <c r="K109" s="38">
        <v>-1.075</v>
      </c>
      <c r="L109" s="45">
        <v>4.5999999999999996</v>
      </c>
      <c r="M109" s="32">
        <v>41207</v>
      </c>
      <c r="N109" s="38">
        <v>-0.57499999999999996</v>
      </c>
      <c r="O109" s="35">
        <v>2.6</v>
      </c>
    </row>
    <row r="110" spans="1:15">
      <c r="A110" s="32">
        <v>41207</v>
      </c>
      <c r="B110" s="38">
        <v>-0.625</v>
      </c>
      <c r="C110" s="28">
        <v>-8</v>
      </c>
      <c r="D110" s="32">
        <v>41207</v>
      </c>
      <c r="E110" s="38">
        <v>-1.0249999999999999</v>
      </c>
      <c r="F110" s="25">
        <v>4.9000000000000004</v>
      </c>
      <c r="G110" s="32">
        <v>41207</v>
      </c>
      <c r="H110" s="38">
        <v>-1.075</v>
      </c>
      <c r="I110" s="35">
        <v>95.2</v>
      </c>
      <c r="J110" s="32">
        <v>41207</v>
      </c>
      <c r="K110" s="38">
        <v>-1.125</v>
      </c>
      <c r="L110" s="45">
        <v>4.9000000000000004</v>
      </c>
      <c r="M110" s="32">
        <v>41207</v>
      </c>
      <c r="N110" s="38">
        <v>-0.625</v>
      </c>
      <c r="O110" s="35">
        <v>2.4</v>
      </c>
    </row>
    <row r="111" spans="1:15">
      <c r="A111" s="32">
        <v>41207</v>
      </c>
      <c r="B111" s="38">
        <v>-0.67500000000000004</v>
      </c>
      <c r="C111" s="28">
        <v>-8</v>
      </c>
      <c r="D111" s="32">
        <v>41207</v>
      </c>
      <c r="E111" s="38">
        <v>-1.075</v>
      </c>
      <c r="F111" s="25">
        <v>5.2</v>
      </c>
      <c r="G111" s="32">
        <v>41207</v>
      </c>
      <c r="H111" s="38">
        <v>-1.125</v>
      </c>
      <c r="I111" s="35">
        <v>87.1</v>
      </c>
      <c r="J111" s="32">
        <v>41207</v>
      </c>
      <c r="K111" s="38">
        <v>-1.175</v>
      </c>
      <c r="L111" s="45">
        <v>5</v>
      </c>
      <c r="M111" s="32">
        <v>41207</v>
      </c>
      <c r="N111" s="38">
        <v>-0.67500000000000004</v>
      </c>
      <c r="O111" s="35">
        <v>2.2999999999999998</v>
      </c>
    </row>
    <row r="112" spans="1:15">
      <c r="A112" s="32">
        <v>41207</v>
      </c>
      <c r="B112" s="38">
        <v>-0.82499999999999996</v>
      </c>
      <c r="C112" s="28">
        <v>-6.9</v>
      </c>
      <c r="D112" s="32">
        <v>41207</v>
      </c>
      <c r="E112" s="38">
        <v>-1.125</v>
      </c>
      <c r="F112" s="25">
        <v>5</v>
      </c>
      <c r="G112" s="32">
        <v>41207</v>
      </c>
      <c r="H112" s="38">
        <v>-1.175</v>
      </c>
      <c r="I112" s="35">
        <v>84.2</v>
      </c>
      <c r="J112" s="32">
        <v>41207</v>
      </c>
      <c r="K112" s="38">
        <v>-1.2250000000000001</v>
      </c>
      <c r="L112" s="45">
        <v>4.7</v>
      </c>
      <c r="M112" s="32">
        <v>41207</v>
      </c>
      <c r="N112" s="38">
        <v>-0.82499999999999996</v>
      </c>
      <c r="O112" s="35">
        <v>1.7</v>
      </c>
    </row>
    <row r="113" spans="1:15">
      <c r="A113" s="32">
        <v>41207</v>
      </c>
      <c r="B113" s="38">
        <v>-1.0249999999999999</v>
      </c>
      <c r="C113" s="28">
        <v>-6.2</v>
      </c>
      <c r="D113" s="32">
        <v>41207</v>
      </c>
      <c r="E113" s="38">
        <v>-1.175</v>
      </c>
      <c r="F113" s="25">
        <v>4.9000000000000004</v>
      </c>
      <c r="G113" s="32">
        <v>41207</v>
      </c>
      <c r="H113" s="38">
        <v>-1.2250000000000001</v>
      </c>
      <c r="I113" s="35">
        <v>79.900000000000006</v>
      </c>
      <c r="J113" s="32">
        <v>41207</v>
      </c>
      <c r="K113" s="38">
        <v>-1.2749999999999999</v>
      </c>
      <c r="L113" s="45">
        <v>6</v>
      </c>
      <c r="M113" s="32">
        <v>41207</v>
      </c>
      <c r="N113" s="38">
        <v>-1.0249999999999999</v>
      </c>
      <c r="O113" s="35">
        <v>1.1000000000000001</v>
      </c>
    </row>
    <row r="114" spans="1:15">
      <c r="A114" s="32">
        <v>41207</v>
      </c>
      <c r="B114" s="38">
        <v>-1.075</v>
      </c>
      <c r="C114" s="28">
        <v>-5.6</v>
      </c>
      <c r="D114" s="32">
        <v>41207</v>
      </c>
      <c r="E114" s="38">
        <v>-1.2250000000000001</v>
      </c>
      <c r="F114" s="25">
        <v>4.3</v>
      </c>
      <c r="G114" s="32">
        <v>41207</v>
      </c>
      <c r="H114" s="38">
        <v>-1.2749999999999999</v>
      </c>
      <c r="I114" s="35">
        <v>67.8</v>
      </c>
      <c r="J114" s="32">
        <v>41207</v>
      </c>
      <c r="K114" s="38">
        <v>-1.325</v>
      </c>
      <c r="L114" s="45">
        <v>5.9</v>
      </c>
      <c r="M114" s="32">
        <v>41207</v>
      </c>
      <c r="N114" s="38">
        <v>-1.075</v>
      </c>
      <c r="O114" s="35">
        <v>1.4</v>
      </c>
    </row>
    <row r="115" spans="1:15">
      <c r="A115" s="32">
        <v>41207</v>
      </c>
      <c r="B115" s="38">
        <v>-1.125</v>
      </c>
      <c r="C115" s="28">
        <v>-5</v>
      </c>
      <c r="D115" s="32">
        <v>41207</v>
      </c>
      <c r="E115" s="38">
        <v>-1.2749999999999999</v>
      </c>
      <c r="F115" s="25">
        <v>4.5999999999999996</v>
      </c>
      <c r="G115" s="32">
        <v>41207</v>
      </c>
      <c r="H115" s="38">
        <v>-1.325</v>
      </c>
      <c r="I115" s="35">
        <v>67.8</v>
      </c>
      <c r="J115" s="32">
        <v>41207</v>
      </c>
      <c r="K115" s="38">
        <v>-1.375</v>
      </c>
      <c r="L115" s="45">
        <v>7.1</v>
      </c>
      <c r="M115" s="32">
        <v>41207</v>
      </c>
      <c r="N115" s="38">
        <v>-1.125</v>
      </c>
      <c r="O115" s="35">
        <v>1.2</v>
      </c>
    </row>
    <row r="116" spans="1:15">
      <c r="A116" s="32">
        <v>41207</v>
      </c>
      <c r="B116" s="38">
        <v>-1.175</v>
      </c>
      <c r="C116" s="28">
        <v>-4.8</v>
      </c>
      <c r="D116" s="32">
        <v>41207</v>
      </c>
      <c r="E116" s="38">
        <v>-1.325</v>
      </c>
      <c r="F116" s="25">
        <v>4.5</v>
      </c>
      <c r="G116" s="32">
        <v>41207</v>
      </c>
      <c r="H116" s="38">
        <v>-1.375</v>
      </c>
      <c r="I116" s="35">
        <v>59.7</v>
      </c>
      <c r="J116" s="32">
        <v>41207</v>
      </c>
      <c r="K116" s="38">
        <v>-1.425</v>
      </c>
      <c r="L116" s="45">
        <v>8.5</v>
      </c>
      <c r="M116" s="32">
        <v>41207</v>
      </c>
      <c r="N116" s="38">
        <v>-1.175</v>
      </c>
      <c r="O116" s="35">
        <v>1</v>
      </c>
    </row>
    <row r="117" spans="1:15">
      <c r="A117" s="32">
        <v>41207</v>
      </c>
      <c r="B117" s="38">
        <v>-1.2250000000000001</v>
      </c>
      <c r="C117" s="28">
        <v>-4.5</v>
      </c>
      <c r="D117" s="32">
        <v>41207</v>
      </c>
      <c r="E117" s="38">
        <v>-1.375</v>
      </c>
      <c r="F117" s="25">
        <v>4.7</v>
      </c>
      <c r="G117" s="32">
        <v>41207</v>
      </c>
      <c r="H117" s="38">
        <v>-1.425</v>
      </c>
      <c r="I117" s="35">
        <v>51.3</v>
      </c>
      <c r="J117" s="32">
        <v>41207</v>
      </c>
      <c r="K117" s="38">
        <v>-1.4750000000000001</v>
      </c>
      <c r="L117" s="45">
        <v>9</v>
      </c>
      <c r="M117" s="32">
        <v>41207</v>
      </c>
      <c r="N117" s="38">
        <v>-1.2250000000000001</v>
      </c>
      <c r="O117" s="35">
        <v>0.8</v>
      </c>
    </row>
    <row r="118" spans="1:15">
      <c r="A118" s="32">
        <v>41207</v>
      </c>
      <c r="B118" s="38">
        <v>-1.2749999999999999</v>
      </c>
      <c r="C118" s="28">
        <v>-3.7</v>
      </c>
      <c r="D118" s="32">
        <v>41207</v>
      </c>
      <c r="E118" s="38">
        <v>-1.425</v>
      </c>
      <c r="F118" s="25">
        <v>4.7</v>
      </c>
      <c r="G118" s="32">
        <v>41207</v>
      </c>
      <c r="H118" s="38">
        <v>-1.4750000000000001</v>
      </c>
      <c r="I118" s="35">
        <v>51.3</v>
      </c>
      <c r="J118" s="32">
        <v>41207</v>
      </c>
      <c r="K118" s="38">
        <v>-1.5249999999999999</v>
      </c>
      <c r="L118" s="45">
        <v>10.7</v>
      </c>
      <c r="M118" s="32">
        <v>41207</v>
      </c>
      <c r="N118" s="38">
        <v>-1.2749999999999999</v>
      </c>
      <c r="O118" s="35">
        <v>1.1000000000000001</v>
      </c>
    </row>
    <row r="119" spans="1:15">
      <c r="A119" s="32">
        <v>41207</v>
      </c>
      <c r="B119" s="38">
        <v>-1.325</v>
      </c>
      <c r="C119" s="28">
        <v>-3.7</v>
      </c>
      <c r="D119" s="32">
        <v>41207</v>
      </c>
      <c r="E119" s="38">
        <v>-1.4750000000000001</v>
      </c>
      <c r="F119" s="25">
        <v>5</v>
      </c>
      <c r="G119" s="32">
        <v>41207</v>
      </c>
      <c r="H119" s="38">
        <v>-1.5249999999999999</v>
      </c>
      <c r="I119" s="35">
        <v>49.6</v>
      </c>
      <c r="J119" s="32">
        <v>41207</v>
      </c>
      <c r="K119" s="38">
        <v>-1.575</v>
      </c>
      <c r="L119" s="45">
        <v>15.8</v>
      </c>
      <c r="M119" s="32">
        <v>41207</v>
      </c>
      <c r="N119" s="38">
        <v>-1.325</v>
      </c>
      <c r="O119" s="35">
        <v>0.9</v>
      </c>
    </row>
    <row r="120" spans="1:15">
      <c r="A120" s="32">
        <v>41207</v>
      </c>
      <c r="B120" s="38">
        <v>-1.375</v>
      </c>
      <c r="C120" s="28">
        <v>-3.2</v>
      </c>
      <c r="D120" s="32">
        <v>41207</v>
      </c>
      <c r="E120" s="38">
        <v>-1.5249999999999999</v>
      </c>
      <c r="F120" s="25">
        <v>5.7</v>
      </c>
      <c r="G120" s="32">
        <v>41207</v>
      </c>
      <c r="H120" s="38">
        <v>-1.575</v>
      </c>
      <c r="I120" s="35">
        <v>33.299999999999997</v>
      </c>
      <c r="J120" s="32">
        <v>41207</v>
      </c>
      <c r="K120" s="38">
        <v>-1.625</v>
      </c>
      <c r="L120" s="45">
        <v>13.6</v>
      </c>
      <c r="M120" s="32">
        <v>41207</v>
      </c>
      <c r="N120" s="38">
        <v>-1.375</v>
      </c>
      <c r="O120" s="35">
        <v>1.1000000000000001</v>
      </c>
    </row>
    <row r="121" spans="1:15">
      <c r="A121" s="32">
        <v>41207</v>
      </c>
      <c r="B121" s="38">
        <v>-1.425</v>
      </c>
      <c r="C121" s="28">
        <v>-2.7</v>
      </c>
      <c r="D121" s="32">
        <v>41207</v>
      </c>
      <c r="E121" s="38">
        <v>-1.575</v>
      </c>
      <c r="F121" s="25">
        <v>5.4</v>
      </c>
      <c r="G121" s="32">
        <v>41207</v>
      </c>
      <c r="H121" s="38">
        <v>-1.625</v>
      </c>
      <c r="I121" s="35">
        <v>40.700000000000003</v>
      </c>
      <c r="J121" s="32">
        <v>41207</v>
      </c>
      <c r="K121" s="38">
        <v>-1.675</v>
      </c>
      <c r="L121" s="45">
        <v>34.700000000000003</v>
      </c>
      <c r="M121" s="32">
        <v>41207</v>
      </c>
      <c r="N121" s="38">
        <v>-1.425</v>
      </c>
      <c r="O121" s="35">
        <v>1</v>
      </c>
    </row>
    <row r="122" spans="1:15">
      <c r="A122" s="32">
        <v>41207</v>
      </c>
      <c r="B122" s="38">
        <v>-1.4750000000000001</v>
      </c>
      <c r="C122" s="28">
        <v>-2.7</v>
      </c>
      <c r="D122" s="32">
        <v>41207</v>
      </c>
      <c r="E122" s="38">
        <v>-1.625</v>
      </c>
      <c r="F122" s="25">
        <v>5.8</v>
      </c>
      <c r="G122" s="32">
        <v>41207</v>
      </c>
      <c r="H122" s="38">
        <v>-1.675</v>
      </c>
      <c r="I122" s="35">
        <v>38.9</v>
      </c>
      <c r="J122" s="32">
        <v>41214</v>
      </c>
      <c r="K122" s="38">
        <v>-2.5000000000000001E-2</v>
      </c>
      <c r="L122" s="45">
        <v>4.9000000000000004</v>
      </c>
      <c r="M122" s="32">
        <v>41207</v>
      </c>
      <c r="N122" s="38">
        <v>-1.4750000000000001</v>
      </c>
      <c r="O122" s="35">
        <v>1</v>
      </c>
    </row>
    <row r="123" spans="1:15">
      <c r="A123" s="32">
        <v>41207</v>
      </c>
      <c r="B123" s="38">
        <v>-1.5249999999999999</v>
      </c>
      <c r="C123" s="28">
        <v>-2.6</v>
      </c>
      <c r="D123" s="32">
        <v>41207</v>
      </c>
      <c r="E123" s="38">
        <v>-1.675</v>
      </c>
      <c r="F123" s="25">
        <v>13.7</v>
      </c>
      <c r="G123" s="32">
        <v>41214</v>
      </c>
      <c r="H123" s="38">
        <v>-2.5000000000000001E-2</v>
      </c>
      <c r="I123" s="35">
        <v>161.80000000000001</v>
      </c>
      <c r="J123" s="32">
        <v>41214</v>
      </c>
      <c r="K123" s="38">
        <v>-7.4999999999999997E-2</v>
      </c>
      <c r="L123" s="45">
        <v>4.7</v>
      </c>
      <c r="M123" s="32">
        <v>41207</v>
      </c>
      <c r="N123" s="38">
        <v>-1.5249999999999999</v>
      </c>
      <c r="O123" s="35">
        <v>1.2</v>
      </c>
    </row>
    <row r="124" spans="1:15">
      <c r="A124" s="32">
        <v>41207</v>
      </c>
      <c r="B124" s="38">
        <v>-1.575</v>
      </c>
      <c r="C124" s="28">
        <v>-1.7</v>
      </c>
      <c r="D124" s="32">
        <v>41214</v>
      </c>
      <c r="E124" s="38">
        <v>-2.5000000000000001E-2</v>
      </c>
      <c r="F124" s="25">
        <v>10.9</v>
      </c>
      <c r="G124" s="32">
        <v>41214</v>
      </c>
      <c r="H124" s="38">
        <v>-7.4999999999999997E-2</v>
      </c>
      <c r="I124" s="35">
        <v>165.3</v>
      </c>
      <c r="J124" s="32">
        <v>41214</v>
      </c>
      <c r="K124" s="38">
        <v>-0.125</v>
      </c>
      <c r="L124" s="45">
        <v>4.5</v>
      </c>
      <c r="M124" s="32">
        <v>41207</v>
      </c>
      <c r="N124" s="38">
        <v>-1.575</v>
      </c>
      <c r="O124" s="35">
        <v>0</v>
      </c>
    </row>
    <row r="125" spans="1:15">
      <c r="A125" s="32">
        <v>41207</v>
      </c>
      <c r="B125" s="38">
        <v>-1.625</v>
      </c>
      <c r="C125" s="28">
        <v>-2.1</v>
      </c>
      <c r="D125" s="32">
        <v>41214</v>
      </c>
      <c r="E125" s="38">
        <v>-7.4999999999999997E-2</v>
      </c>
      <c r="F125" s="25">
        <v>10.8</v>
      </c>
      <c r="G125" s="32">
        <v>41214</v>
      </c>
      <c r="H125" s="38">
        <v>-0.125</v>
      </c>
      <c r="I125" s="35">
        <v>162.5</v>
      </c>
      <c r="J125" s="32">
        <v>41214</v>
      </c>
      <c r="K125" s="38">
        <v>-0.17499999999999999</v>
      </c>
      <c r="L125" s="45">
        <v>4.0999999999999996</v>
      </c>
      <c r="M125" s="32">
        <v>41207</v>
      </c>
      <c r="N125" s="38">
        <v>-1.625</v>
      </c>
      <c r="O125" s="35">
        <v>0.4</v>
      </c>
    </row>
    <row r="126" spans="1:15">
      <c r="A126" s="32">
        <v>41207</v>
      </c>
      <c r="B126" s="38">
        <v>-1.675</v>
      </c>
      <c r="C126" s="28">
        <v>-2</v>
      </c>
      <c r="D126" s="32">
        <v>41214</v>
      </c>
      <c r="E126" s="38">
        <v>-0.125</v>
      </c>
      <c r="F126" s="25">
        <v>10.1</v>
      </c>
      <c r="G126" s="32">
        <v>41214</v>
      </c>
      <c r="H126" s="38">
        <v>-0.17499999999999999</v>
      </c>
      <c r="I126" s="35">
        <v>160.30000000000001</v>
      </c>
      <c r="J126" s="32">
        <v>41214</v>
      </c>
      <c r="K126" s="38">
        <v>-0.22500000000000001</v>
      </c>
      <c r="L126" s="45">
        <v>4.4000000000000004</v>
      </c>
      <c r="M126" s="32">
        <v>41207</v>
      </c>
      <c r="N126" s="38">
        <v>-1.675</v>
      </c>
      <c r="O126" s="35">
        <v>1.9</v>
      </c>
    </row>
    <row r="127" spans="1:15">
      <c r="A127" s="32">
        <v>41214</v>
      </c>
      <c r="B127" s="38">
        <v>-2.5000000000000001E-2</v>
      </c>
      <c r="C127" s="28">
        <v>-12.4</v>
      </c>
      <c r="D127" s="32">
        <v>41214</v>
      </c>
      <c r="E127" s="38">
        <v>-0.17499999999999999</v>
      </c>
      <c r="F127" s="25">
        <v>9</v>
      </c>
      <c r="G127" s="32">
        <v>41214</v>
      </c>
      <c r="H127" s="38">
        <v>-0.22500000000000001</v>
      </c>
      <c r="I127" s="35">
        <v>157.30000000000001</v>
      </c>
      <c r="J127" s="32">
        <v>41214</v>
      </c>
      <c r="K127" s="38">
        <v>-0.27500000000000002</v>
      </c>
      <c r="L127" s="45">
        <v>3.9</v>
      </c>
      <c r="M127" s="32">
        <v>41214</v>
      </c>
      <c r="N127" s="38">
        <v>-2.5000000000000001E-2</v>
      </c>
      <c r="O127" s="35">
        <v>4.5</v>
      </c>
    </row>
    <row r="128" spans="1:15">
      <c r="A128" s="32">
        <v>41214</v>
      </c>
      <c r="B128" s="38">
        <v>-7.4999999999999997E-2</v>
      </c>
      <c r="C128" s="28">
        <v>-12.9</v>
      </c>
      <c r="D128" s="32">
        <v>41214</v>
      </c>
      <c r="E128" s="38">
        <v>-0.22500000000000001</v>
      </c>
      <c r="F128" s="25">
        <v>9.4</v>
      </c>
      <c r="G128" s="32">
        <v>41214</v>
      </c>
      <c r="H128" s="38">
        <v>-0.27500000000000002</v>
      </c>
      <c r="I128" s="35">
        <v>155</v>
      </c>
      <c r="J128" s="32">
        <v>41214</v>
      </c>
      <c r="K128" s="38">
        <v>-0.32500000000000001</v>
      </c>
      <c r="L128" s="45">
        <v>4</v>
      </c>
      <c r="M128" s="32">
        <v>41214</v>
      </c>
      <c r="N128" s="38">
        <v>-7.4999999999999997E-2</v>
      </c>
      <c r="O128" s="35">
        <v>4.5</v>
      </c>
    </row>
    <row r="129" spans="1:15">
      <c r="A129" s="32">
        <v>41214</v>
      </c>
      <c r="B129" s="38">
        <v>-0.125</v>
      </c>
      <c r="C129" s="28">
        <v>-12.5</v>
      </c>
      <c r="D129" s="32">
        <v>41214</v>
      </c>
      <c r="E129" s="38">
        <v>-0.27500000000000002</v>
      </c>
      <c r="F129" s="25">
        <v>8.1999999999999993</v>
      </c>
      <c r="G129" s="32">
        <v>41214</v>
      </c>
      <c r="H129" s="38">
        <v>-0.32500000000000001</v>
      </c>
      <c r="I129" s="35">
        <v>151.9</v>
      </c>
      <c r="J129" s="32">
        <v>41214</v>
      </c>
      <c r="K129" s="38">
        <v>-0.375</v>
      </c>
      <c r="L129" s="45">
        <v>3.7</v>
      </c>
      <c r="M129" s="32">
        <v>41214</v>
      </c>
      <c r="N129" s="38">
        <v>-0.125</v>
      </c>
      <c r="O129" s="35">
        <v>4.3</v>
      </c>
    </row>
    <row r="130" spans="1:15">
      <c r="A130" s="32">
        <v>41214</v>
      </c>
      <c r="B130" s="38">
        <v>-0.17499999999999999</v>
      </c>
      <c r="C130" s="28">
        <v>-12.2</v>
      </c>
      <c r="D130" s="32">
        <v>41214</v>
      </c>
      <c r="E130" s="38">
        <v>-0.32500000000000001</v>
      </c>
      <c r="F130" s="25">
        <v>8.1</v>
      </c>
      <c r="G130" s="32">
        <v>41214</v>
      </c>
      <c r="H130" s="38">
        <v>-0.375</v>
      </c>
      <c r="I130" s="35">
        <v>147</v>
      </c>
      <c r="J130" s="32">
        <v>41214</v>
      </c>
      <c r="K130" s="38">
        <v>-0.42499999999999999</v>
      </c>
      <c r="L130" s="45">
        <v>3.8</v>
      </c>
      <c r="M130" s="32">
        <v>41214</v>
      </c>
      <c r="N130" s="38">
        <v>-0.17499999999999999</v>
      </c>
      <c r="O130" s="35">
        <v>4</v>
      </c>
    </row>
    <row r="131" spans="1:15">
      <c r="A131" s="32">
        <v>41214</v>
      </c>
      <c r="B131" s="38">
        <v>-0.22500000000000001</v>
      </c>
      <c r="C131" s="28">
        <v>-11.8</v>
      </c>
      <c r="D131" s="32">
        <v>41214</v>
      </c>
      <c r="E131" s="38">
        <v>-0.375</v>
      </c>
      <c r="F131" s="25">
        <v>7.2</v>
      </c>
      <c r="G131" s="32">
        <v>41214</v>
      </c>
      <c r="H131" s="38">
        <v>-0.42499999999999999</v>
      </c>
      <c r="I131" s="35">
        <v>145.30000000000001</v>
      </c>
      <c r="J131" s="32">
        <v>41214</v>
      </c>
      <c r="K131" s="38">
        <v>-0.47499999999999998</v>
      </c>
      <c r="L131" s="45">
        <v>3.6</v>
      </c>
      <c r="M131" s="32">
        <v>41214</v>
      </c>
      <c r="N131" s="38">
        <v>-0.22500000000000001</v>
      </c>
      <c r="O131" s="35">
        <v>3.8</v>
      </c>
    </row>
    <row r="132" spans="1:15">
      <c r="A132" s="32">
        <v>41214</v>
      </c>
      <c r="B132" s="38">
        <v>-0.27500000000000002</v>
      </c>
      <c r="C132" s="28">
        <v>-11.5</v>
      </c>
      <c r="D132" s="32">
        <v>41214</v>
      </c>
      <c r="E132" s="38">
        <v>-0.42499999999999999</v>
      </c>
      <c r="F132" s="25">
        <v>7.3</v>
      </c>
      <c r="G132" s="32">
        <v>41214</v>
      </c>
      <c r="H132" s="38">
        <v>-0.47499999999999998</v>
      </c>
      <c r="I132" s="35">
        <v>140</v>
      </c>
      <c r="J132" s="32">
        <v>41214</v>
      </c>
      <c r="K132" s="38">
        <v>-0.52500000000000002</v>
      </c>
      <c r="L132" s="45">
        <v>3.9</v>
      </c>
      <c r="M132" s="32">
        <v>41214</v>
      </c>
      <c r="N132" s="38">
        <v>-0.27500000000000002</v>
      </c>
      <c r="O132" s="35">
        <v>3.6</v>
      </c>
    </row>
    <row r="133" spans="1:15">
      <c r="A133" s="32">
        <v>41214</v>
      </c>
      <c r="B133" s="38">
        <v>-0.32500000000000001</v>
      </c>
      <c r="C133" s="28">
        <v>-11.1</v>
      </c>
      <c r="D133" s="32">
        <v>41214</v>
      </c>
      <c r="E133" s="38">
        <v>-0.47499999999999998</v>
      </c>
      <c r="F133" s="25">
        <v>6.5</v>
      </c>
      <c r="G133" s="32">
        <v>41214</v>
      </c>
      <c r="H133" s="38">
        <v>-0.52500000000000002</v>
      </c>
      <c r="I133" s="35">
        <v>135.4</v>
      </c>
      <c r="J133" s="32">
        <v>41214</v>
      </c>
      <c r="K133" s="38">
        <v>-0.625</v>
      </c>
      <c r="L133" s="45">
        <v>4</v>
      </c>
      <c r="M133" s="32">
        <v>41214</v>
      </c>
      <c r="N133" s="38">
        <v>-0.32500000000000001</v>
      </c>
      <c r="O133" s="35">
        <v>3.4</v>
      </c>
    </row>
    <row r="134" spans="1:15">
      <c r="A134" s="32">
        <v>41214</v>
      </c>
      <c r="B134" s="38">
        <v>-0.375</v>
      </c>
      <c r="C134" s="28">
        <v>-10.5</v>
      </c>
      <c r="D134" s="32">
        <v>41214</v>
      </c>
      <c r="E134" s="38">
        <v>-0.52500000000000002</v>
      </c>
      <c r="F134" s="25">
        <v>6.8</v>
      </c>
      <c r="G134" s="32">
        <v>41214</v>
      </c>
      <c r="H134" s="38">
        <v>-0.625</v>
      </c>
      <c r="I134" s="35">
        <v>131.6</v>
      </c>
      <c r="J134" s="32">
        <v>41214</v>
      </c>
      <c r="K134" s="38">
        <v>-0.67500000000000004</v>
      </c>
      <c r="L134" s="45">
        <v>4</v>
      </c>
      <c r="M134" s="32">
        <v>41214</v>
      </c>
      <c r="N134" s="38">
        <v>-0.375</v>
      </c>
      <c r="O134" s="35">
        <v>3.1</v>
      </c>
    </row>
    <row r="135" spans="1:15">
      <c r="A135" s="32">
        <v>41214</v>
      </c>
      <c r="B135" s="38">
        <v>-0.42499999999999999</v>
      </c>
      <c r="C135" s="28">
        <v>-10.3</v>
      </c>
      <c r="D135" s="32">
        <v>41214</v>
      </c>
      <c r="E135" s="38">
        <v>-0.57499999999999996</v>
      </c>
      <c r="F135" s="25">
        <v>6.7</v>
      </c>
      <c r="G135" s="32">
        <v>41214</v>
      </c>
      <c r="H135" s="38">
        <v>-0.67500000000000004</v>
      </c>
      <c r="I135" s="35">
        <v>125.6</v>
      </c>
      <c r="J135" s="32">
        <v>41214</v>
      </c>
      <c r="K135" s="38">
        <v>-0.77500000000000002</v>
      </c>
      <c r="L135" s="45">
        <v>4.5</v>
      </c>
      <c r="M135" s="32">
        <v>41214</v>
      </c>
      <c r="N135" s="38">
        <v>-0.42499999999999999</v>
      </c>
      <c r="O135" s="35">
        <v>3</v>
      </c>
    </row>
    <row r="136" spans="1:15">
      <c r="A136" s="32">
        <v>41214</v>
      </c>
      <c r="B136" s="38">
        <v>-0.47499999999999998</v>
      </c>
      <c r="C136" s="28">
        <v>-9.6999999999999993</v>
      </c>
      <c r="D136" s="32">
        <v>41214</v>
      </c>
      <c r="E136" s="38">
        <v>-0.625</v>
      </c>
      <c r="F136" s="25">
        <v>6.7</v>
      </c>
      <c r="G136" s="32">
        <v>41214</v>
      </c>
      <c r="H136" s="38">
        <v>-0.72499999999999998</v>
      </c>
      <c r="I136" s="35">
        <v>123.5</v>
      </c>
      <c r="J136" s="32">
        <v>41214</v>
      </c>
      <c r="K136" s="38">
        <v>-0.82499999999999996</v>
      </c>
      <c r="L136" s="45">
        <v>4.5999999999999996</v>
      </c>
      <c r="M136" s="32">
        <v>41214</v>
      </c>
      <c r="N136" s="38">
        <v>-0.47499999999999998</v>
      </c>
      <c r="O136" s="35">
        <v>2.7</v>
      </c>
    </row>
    <row r="137" spans="1:15">
      <c r="A137" s="32">
        <v>41214</v>
      </c>
      <c r="B137" s="38">
        <v>-0.52500000000000002</v>
      </c>
      <c r="C137" s="28">
        <v>-9.1999999999999993</v>
      </c>
      <c r="D137" s="32">
        <v>41214</v>
      </c>
      <c r="E137" s="38">
        <v>-0.67500000000000004</v>
      </c>
      <c r="F137" s="25">
        <v>6.3</v>
      </c>
      <c r="G137" s="32">
        <v>41214</v>
      </c>
      <c r="H137" s="38">
        <v>-0.77500000000000002</v>
      </c>
      <c r="I137" s="35">
        <v>117</v>
      </c>
      <c r="J137" s="32">
        <v>41214</v>
      </c>
      <c r="K137" s="38">
        <v>-0.875</v>
      </c>
      <c r="L137" s="45">
        <v>5.2</v>
      </c>
      <c r="M137" s="32">
        <v>41214</v>
      </c>
      <c r="N137" s="38">
        <v>-0.52500000000000002</v>
      </c>
      <c r="O137" s="35">
        <v>3.2</v>
      </c>
    </row>
    <row r="138" spans="1:15">
      <c r="A138" s="32">
        <v>41214</v>
      </c>
      <c r="B138" s="38">
        <v>-0.625</v>
      </c>
      <c r="C138" s="28">
        <v>-8.8000000000000007</v>
      </c>
      <c r="D138" s="32">
        <v>41214</v>
      </c>
      <c r="E138" s="38">
        <v>-0.77500000000000002</v>
      </c>
      <c r="F138" s="25">
        <v>6.5</v>
      </c>
      <c r="G138" s="32">
        <v>41214</v>
      </c>
      <c r="H138" s="38">
        <v>-0.82499999999999996</v>
      </c>
      <c r="I138" s="35">
        <v>115.9</v>
      </c>
      <c r="J138" s="32">
        <v>41214</v>
      </c>
      <c r="K138" s="38">
        <v>-0.92500000000000004</v>
      </c>
      <c r="L138" s="45">
        <v>5.3</v>
      </c>
      <c r="M138" s="32">
        <v>41214</v>
      </c>
      <c r="N138" s="38">
        <v>-0.625</v>
      </c>
      <c r="O138" s="35">
        <v>2.9</v>
      </c>
    </row>
    <row r="139" spans="1:15">
      <c r="A139" s="32">
        <v>41214</v>
      </c>
      <c r="B139" s="38">
        <v>-0.67500000000000004</v>
      </c>
      <c r="C139" s="28">
        <v>-8.1999999999999993</v>
      </c>
      <c r="D139" s="32">
        <v>41214</v>
      </c>
      <c r="E139" s="38">
        <v>-0.82499999999999996</v>
      </c>
      <c r="F139" s="25">
        <v>6.6</v>
      </c>
      <c r="G139" s="32">
        <v>41214</v>
      </c>
      <c r="H139" s="38">
        <v>-0.875</v>
      </c>
      <c r="I139" s="35">
        <v>109</v>
      </c>
      <c r="J139" s="32">
        <v>41214</v>
      </c>
      <c r="K139" s="38">
        <v>-1.0249999999999999</v>
      </c>
      <c r="L139" s="45">
        <v>6</v>
      </c>
      <c r="M139" s="32">
        <v>41214</v>
      </c>
      <c r="N139" s="38">
        <v>-0.67500000000000004</v>
      </c>
      <c r="O139" s="35">
        <v>2.6</v>
      </c>
    </row>
    <row r="140" spans="1:15">
      <c r="A140" s="32">
        <v>41214</v>
      </c>
      <c r="B140" s="38">
        <v>-0.72499999999999998</v>
      </c>
      <c r="C140" s="28">
        <v>-8</v>
      </c>
      <c r="D140" s="32">
        <v>41214</v>
      </c>
      <c r="E140" s="38">
        <v>-0.875</v>
      </c>
      <c r="F140" s="25">
        <v>6.9</v>
      </c>
      <c r="G140" s="32">
        <v>41214</v>
      </c>
      <c r="H140" s="38">
        <v>-0.92500000000000004</v>
      </c>
      <c r="I140" s="35">
        <v>104.1</v>
      </c>
      <c r="J140" s="32">
        <v>41214</v>
      </c>
      <c r="K140" s="38">
        <v>-1.075</v>
      </c>
      <c r="L140" s="45">
        <v>5.9</v>
      </c>
      <c r="M140" s="32">
        <v>41214</v>
      </c>
      <c r="N140" s="38">
        <v>-0.72499999999999998</v>
      </c>
      <c r="O140" s="35">
        <v>3.4</v>
      </c>
    </row>
    <row r="141" spans="1:15">
      <c r="A141" s="32">
        <v>41214</v>
      </c>
      <c r="B141" s="38">
        <v>-0.77500000000000002</v>
      </c>
      <c r="C141" s="28">
        <v>-7.4</v>
      </c>
      <c r="D141" s="32">
        <v>41214</v>
      </c>
      <c r="E141" s="38">
        <v>-0.92500000000000004</v>
      </c>
      <c r="F141" s="25">
        <v>6.6</v>
      </c>
      <c r="G141" s="32">
        <v>41214</v>
      </c>
      <c r="H141" s="38">
        <v>-1.0249999999999999</v>
      </c>
      <c r="I141" s="35">
        <v>87.1</v>
      </c>
      <c r="J141" s="32">
        <v>41214</v>
      </c>
      <c r="K141" s="38">
        <v>-1.125</v>
      </c>
      <c r="L141" s="45">
        <v>5.2</v>
      </c>
      <c r="M141" s="32">
        <v>41214</v>
      </c>
      <c r="N141" s="38">
        <v>-0.77500000000000002</v>
      </c>
      <c r="O141" s="35">
        <v>3</v>
      </c>
    </row>
    <row r="142" spans="1:15">
      <c r="A142" s="32">
        <v>41214</v>
      </c>
      <c r="B142" s="38">
        <v>-0.82499999999999996</v>
      </c>
      <c r="C142" s="28">
        <v>-7.3</v>
      </c>
      <c r="D142" s="32">
        <v>41214</v>
      </c>
      <c r="E142" s="38">
        <v>-1.0249999999999999</v>
      </c>
      <c r="F142" s="25">
        <v>6.1</v>
      </c>
      <c r="G142" s="32">
        <v>41214</v>
      </c>
      <c r="H142" s="38">
        <v>-1.075</v>
      </c>
      <c r="I142" s="35">
        <v>81.400000000000006</v>
      </c>
      <c r="J142" s="32">
        <v>41214</v>
      </c>
      <c r="K142" s="38">
        <v>-1.175</v>
      </c>
      <c r="L142" s="45">
        <v>5.6</v>
      </c>
      <c r="M142" s="32">
        <v>41214</v>
      </c>
      <c r="N142" s="38">
        <v>-0.82499999999999996</v>
      </c>
      <c r="O142" s="35">
        <v>3</v>
      </c>
    </row>
    <row r="143" spans="1:15">
      <c r="A143" s="32">
        <v>41214</v>
      </c>
      <c r="B143" s="38">
        <v>-0.875</v>
      </c>
      <c r="C143" s="28">
        <v>-6.7</v>
      </c>
      <c r="D143" s="32">
        <v>41214</v>
      </c>
      <c r="E143" s="38">
        <v>-1.075</v>
      </c>
      <c r="F143" s="25">
        <v>5.5</v>
      </c>
      <c r="G143" s="32">
        <v>41214</v>
      </c>
      <c r="H143" s="38">
        <v>-1.125</v>
      </c>
      <c r="I143" s="35">
        <v>81.400000000000006</v>
      </c>
      <c r="J143" s="32">
        <v>41214</v>
      </c>
      <c r="K143" s="38">
        <v>-1.2250000000000001</v>
      </c>
      <c r="L143" s="45">
        <v>6.4</v>
      </c>
      <c r="M143" s="32">
        <v>41214</v>
      </c>
      <c r="N143" s="38">
        <v>-0.875</v>
      </c>
      <c r="O143" s="35">
        <v>3.7</v>
      </c>
    </row>
    <row r="144" spans="1:15">
      <c r="A144" s="32">
        <v>41214</v>
      </c>
      <c r="B144" s="38">
        <v>-0.92500000000000004</v>
      </c>
      <c r="C144" s="28">
        <v>-6.3</v>
      </c>
      <c r="D144" s="32">
        <v>41214</v>
      </c>
      <c r="E144" s="38">
        <v>-1.125</v>
      </c>
      <c r="F144" s="25">
        <v>5.3</v>
      </c>
      <c r="G144" s="32">
        <v>41214</v>
      </c>
      <c r="H144" s="38">
        <v>-1.175</v>
      </c>
      <c r="I144" s="35">
        <v>70.900000000000006</v>
      </c>
      <c r="J144" s="32">
        <v>41214</v>
      </c>
      <c r="K144" s="38">
        <v>-1.2749999999999999</v>
      </c>
      <c r="L144" s="45">
        <v>7.1</v>
      </c>
      <c r="M144" s="32">
        <v>41214</v>
      </c>
      <c r="N144" s="38">
        <v>-0.92500000000000004</v>
      </c>
      <c r="O144" s="35">
        <v>3.3</v>
      </c>
    </row>
    <row r="145" spans="1:15">
      <c r="A145" s="32">
        <v>41214</v>
      </c>
      <c r="B145" s="38">
        <v>-1.0249999999999999</v>
      </c>
      <c r="C145" s="28">
        <v>-5</v>
      </c>
      <c r="D145" s="32">
        <v>41214</v>
      </c>
      <c r="E145" s="38">
        <v>-1.175</v>
      </c>
      <c r="F145" s="25">
        <v>5.2</v>
      </c>
      <c r="G145" s="32">
        <v>41214</v>
      </c>
      <c r="H145" s="38">
        <v>-1.2250000000000001</v>
      </c>
      <c r="I145" s="35">
        <v>66.2</v>
      </c>
      <c r="J145" s="32">
        <v>41214</v>
      </c>
      <c r="K145" s="38">
        <v>-1.325</v>
      </c>
      <c r="L145" s="45">
        <v>7.7</v>
      </c>
      <c r="M145" s="32">
        <v>41214</v>
      </c>
      <c r="N145" s="38">
        <v>-1.0249999999999999</v>
      </c>
      <c r="O145" s="35">
        <v>2.5</v>
      </c>
    </row>
    <row r="146" spans="1:15">
      <c r="A146" s="32">
        <v>41214</v>
      </c>
      <c r="B146" s="38">
        <v>-1.075</v>
      </c>
      <c r="C146" s="28">
        <v>-4.5999999999999996</v>
      </c>
      <c r="D146" s="32">
        <v>41214</v>
      </c>
      <c r="E146" s="38">
        <v>-1.2250000000000001</v>
      </c>
      <c r="F146" s="25">
        <v>6</v>
      </c>
      <c r="G146" s="32">
        <v>41214</v>
      </c>
      <c r="H146" s="38">
        <v>-1.2749999999999999</v>
      </c>
      <c r="I146" s="35">
        <v>63</v>
      </c>
      <c r="J146" s="32">
        <v>41214</v>
      </c>
      <c r="K146" s="38">
        <v>-1.375</v>
      </c>
      <c r="L146" s="45">
        <v>7.9</v>
      </c>
      <c r="M146" s="32">
        <v>41214</v>
      </c>
      <c r="N146" s="38">
        <v>-1.075</v>
      </c>
      <c r="O146" s="35">
        <v>2</v>
      </c>
    </row>
    <row r="147" spans="1:15">
      <c r="A147" s="32">
        <v>41214</v>
      </c>
      <c r="B147" s="38">
        <v>-1.125</v>
      </c>
      <c r="C147" s="28">
        <v>-4.5999999999999996</v>
      </c>
      <c r="D147" s="32">
        <v>41214</v>
      </c>
      <c r="E147" s="38">
        <v>-1.2749999999999999</v>
      </c>
      <c r="F147" s="25">
        <v>5.7</v>
      </c>
      <c r="G147" s="32">
        <v>41214</v>
      </c>
      <c r="H147" s="38">
        <v>-1.325</v>
      </c>
      <c r="I147" s="35">
        <v>58.1</v>
      </c>
      <c r="J147" s="32">
        <v>41214</v>
      </c>
      <c r="K147" s="38">
        <v>-1.425</v>
      </c>
      <c r="L147" s="45">
        <v>8</v>
      </c>
      <c r="M147" s="32">
        <v>41214</v>
      </c>
      <c r="N147" s="38">
        <v>-1.125</v>
      </c>
      <c r="O147" s="35">
        <v>1.9</v>
      </c>
    </row>
    <row r="148" spans="1:15">
      <c r="A148" s="32">
        <v>41214</v>
      </c>
      <c r="B148" s="38">
        <v>-1.175</v>
      </c>
      <c r="C148" s="28">
        <v>-3.9</v>
      </c>
      <c r="D148" s="32">
        <v>41214</v>
      </c>
      <c r="E148" s="38">
        <v>-1.325</v>
      </c>
      <c r="F148" s="25">
        <v>5.7</v>
      </c>
      <c r="G148" s="32">
        <v>41214</v>
      </c>
      <c r="H148" s="38">
        <v>-1.375</v>
      </c>
      <c r="I148" s="35">
        <v>56.4</v>
      </c>
      <c r="J148" s="32">
        <v>41214</v>
      </c>
      <c r="K148" s="38">
        <v>-1.4750000000000001</v>
      </c>
      <c r="L148" s="45">
        <v>8.1</v>
      </c>
      <c r="M148" s="32">
        <v>41214</v>
      </c>
      <c r="N148" s="38">
        <v>-1.175</v>
      </c>
      <c r="O148" s="35">
        <v>2</v>
      </c>
    </row>
    <row r="149" spans="1:15">
      <c r="A149" s="32">
        <v>41214</v>
      </c>
      <c r="B149" s="38">
        <v>-1.2250000000000001</v>
      </c>
      <c r="C149" s="28">
        <v>-3.6</v>
      </c>
      <c r="D149" s="32">
        <v>41214</v>
      </c>
      <c r="E149" s="38">
        <v>-1.375</v>
      </c>
      <c r="F149" s="25">
        <v>5.5</v>
      </c>
      <c r="G149" s="32">
        <v>41214</v>
      </c>
      <c r="H149" s="38">
        <v>-1.425</v>
      </c>
      <c r="I149" s="35">
        <v>56.4</v>
      </c>
      <c r="J149" s="32">
        <v>41214</v>
      </c>
      <c r="K149" s="38">
        <v>-1.5249999999999999</v>
      </c>
      <c r="L149" s="45">
        <v>8.9</v>
      </c>
      <c r="M149" s="32">
        <v>41214</v>
      </c>
      <c r="N149" s="38">
        <v>-1.2250000000000001</v>
      </c>
      <c r="O149" s="35">
        <v>3</v>
      </c>
    </row>
    <row r="150" spans="1:15">
      <c r="A150" s="32">
        <v>41214</v>
      </c>
      <c r="B150" s="38">
        <v>-1.2749999999999999</v>
      </c>
      <c r="C150" s="28">
        <v>-3.4</v>
      </c>
      <c r="D150" s="32">
        <v>41214</v>
      </c>
      <c r="E150" s="38">
        <v>-1.425</v>
      </c>
      <c r="F150" s="25">
        <v>5.0999999999999996</v>
      </c>
      <c r="G150" s="32">
        <v>41214</v>
      </c>
      <c r="H150" s="38">
        <v>-1.4750000000000001</v>
      </c>
      <c r="I150" s="35">
        <v>47.8</v>
      </c>
      <c r="J150" s="32">
        <v>41214</v>
      </c>
      <c r="K150" s="38">
        <v>-1.575</v>
      </c>
      <c r="L150" s="45">
        <v>9.3000000000000007</v>
      </c>
      <c r="M150" s="32">
        <v>41214</v>
      </c>
      <c r="N150" s="38">
        <v>-1.2749999999999999</v>
      </c>
      <c r="O150" s="35">
        <v>2.5</v>
      </c>
    </row>
    <row r="151" spans="1:15">
      <c r="A151" s="32">
        <v>41214</v>
      </c>
      <c r="B151" s="38">
        <v>-1.325</v>
      </c>
      <c r="C151" s="28">
        <v>-3.1</v>
      </c>
      <c r="D151" s="32">
        <v>41214</v>
      </c>
      <c r="E151" s="38">
        <v>-1.4750000000000001</v>
      </c>
      <c r="F151" s="25">
        <v>5</v>
      </c>
      <c r="G151" s="32">
        <v>41214</v>
      </c>
      <c r="H151" s="38">
        <v>-1.5249999999999999</v>
      </c>
      <c r="I151" s="35">
        <v>51.3</v>
      </c>
      <c r="J151" s="32">
        <v>41214</v>
      </c>
      <c r="K151" s="38">
        <v>-1.625</v>
      </c>
      <c r="L151" s="45">
        <v>9.9</v>
      </c>
      <c r="M151" s="32">
        <v>41214</v>
      </c>
      <c r="N151" s="38">
        <v>-1.325</v>
      </c>
      <c r="O151" s="35">
        <v>1.8</v>
      </c>
    </row>
    <row r="152" spans="1:15">
      <c r="A152" s="32">
        <v>41214</v>
      </c>
      <c r="B152" s="38">
        <v>-1.375</v>
      </c>
      <c r="C152" s="28">
        <v>-3</v>
      </c>
      <c r="D152" s="32">
        <v>41214</v>
      </c>
      <c r="E152" s="38">
        <v>-1.5249999999999999</v>
      </c>
      <c r="F152" s="25">
        <v>5.5</v>
      </c>
      <c r="G152" s="32">
        <v>41214</v>
      </c>
      <c r="H152" s="38">
        <v>-1.575</v>
      </c>
      <c r="I152" s="35">
        <v>42.5</v>
      </c>
      <c r="J152" s="32">
        <v>41214</v>
      </c>
      <c r="K152" s="38">
        <v>-1.675</v>
      </c>
      <c r="L152" s="45">
        <v>27.7</v>
      </c>
      <c r="M152" s="32">
        <v>41214</v>
      </c>
      <c r="N152" s="38">
        <v>-1.375</v>
      </c>
      <c r="O152" s="35">
        <v>1.5</v>
      </c>
    </row>
    <row r="153" spans="1:15">
      <c r="A153" s="32">
        <v>41214</v>
      </c>
      <c r="B153" s="38">
        <v>-1.425</v>
      </c>
      <c r="C153" s="28">
        <v>-3</v>
      </c>
      <c r="D153" s="32">
        <v>41214</v>
      </c>
      <c r="E153" s="38">
        <v>-1.575</v>
      </c>
      <c r="F153" s="25">
        <v>4.8</v>
      </c>
      <c r="G153" s="32">
        <v>41214</v>
      </c>
      <c r="H153" s="38">
        <v>-1.625</v>
      </c>
      <c r="I153" s="35">
        <v>38.9</v>
      </c>
      <c r="J153" s="32">
        <v>41220</v>
      </c>
      <c r="K153" s="38">
        <v>-2.5000000000000001E-2</v>
      </c>
      <c r="L153" s="45">
        <v>5.6</v>
      </c>
      <c r="M153" s="32">
        <v>41214</v>
      </c>
      <c r="N153" s="38">
        <v>-1.425</v>
      </c>
      <c r="O153" s="35">
        <v>1.2</v>
      </c>
    </row>
    <row r="154" spans="1:15">
      <c r="A154" s="32">
        <v>41214</v>
      </c>
      <c r="B154" s="38">
        <v>-1.4750000000000001</v>
      </c>
      <c r="C154" s="28">
        <v>-2.5</v>
      </c>
      <c r="D154" s="32">
        <v>41214</v>
      </c>
      <c r="E154" s="38">
        <v>-1.625</v>
      </c>
      <c r="F154" s="25">
        <v>5.5</v>
      </c>
      <c r="G154" s="32">
        <v>41214</v>
      </c>
      <c r="H154" s="38">
        <v>-1.675</v>
      </c>
      <c r="I154" s="35">
        <v>38.9</v>
      </c>
      <c r="J154" s="32">
        <v>41220</v>
      </c>
      <c r="K154" s="38">
        <v>-7.4999999999999997E-2</v>
      </c>
      <c r="L154" s="45">
        <v>5.6</v>
      </c>
      <c r="M154" s="32">
        <v>41214</v>
      </c>
      <c r="N154" s="38">
        <v>-1.4750000000000001</v>
      </c>
      <c r="O154" s="35">
        <v>1</v>
      </c>
    </row>
    <row r="155" spans="1:15">
      <c r="A155" s="32">
        <v>41214</v>
      </c>
      <c r="B155" s="38">
        <v>-1.5249999999999999</v>
      </c>
      <c r="C155" s="28">
        <v>-2.7</v>
      </c>
      <c r="D155" s="32">
        <v>41214</v>
      </c>
      <c r="E155" s="38">
        <v>-1.675</v>
      </c>
      <c r="F155" s="25">
        <v>12.2</v>
      </c>
      <c r="G155" s="32">
        <v>41220</v>
      </c>
      <c r="H155" s="38">
        <v>-2.5000000000000001E-2</v>
      </c>
      <c r="I155" s="35">
        <v>144.4</v>
      </c>
      <c r="J155" s="32">
        <v>41220</v>
      </c>
      <c r="K155" s="38">
        <v>-0.125</v>
      </c>
      <c r="L155" s="45">
        <v>5.4</v>
      </c>
      <c r="M155" s="32">
        <v>41214</v>
      </c>
      <c r="N155" s="38">
        <v>-1.5249999999999999</v>
      </c>
      <c r="O155" s="35">
        <v>1.1000000000000001</v>
      </c>
    </row>
    <row r="156" spans="1:15">
      <c r="A156" s="32">
        <v>41214</v>
      </c>
      <c r="B156" s="38">
        <v>-1.575</v>
      </c>
      <c r="C156" s="28">
        <v>-2.2000000000000002</v>
      </c>
      <c r="D156" s="32">
        <v>41220</v>
      </c>
      <c r="E156" s="38">
        <v>-2.5000000000000001E-2</v>
      </c>
      <c r="F156" s="25">
        <v>10.7</v>
      </c>
      <c r="G156" s="32">
        <v>41220</v>
      </c>
      <c r="H156" s="38">
        <v>-7.4999999999999997E-2</v>
      </c>
      <c r="I156" s="35">
        <v>143.6</v>
      </c>
      <c r="J156" s="32">
        <v>41220</v>
      </c>
      <c r="K156" s="38">
        <v>-0.17499999999999999</v>
      </c>
      <c r="L156" s="45">
        <v>5.2</v>
      </c>
      <c r="M156" s="32">
        <v>41214</v>
      </c>
      <c r="N156" s="38">
        <v>-1.575</v>
      </c>
      <c r="O156" s="35">
        <v>0.4</v>
      </c>
    </row>
    <row r="157" spans="1:15">
      <c r="A157" s="32">
        <v>41214</v>
      </c>
      <c r="B157" s="38">
        <v>-1.625</v>
      </c>
      <c r="C157" s="28">
        <v>-2</v>
      </c>
      <c r="D157" s="32">
        <v>41220</v>
      </c>
      <c r="E157" s="38">
        <v>-7.4999999999999997E-2</v>
      </c>
      <c r="F157" s="25">
        <v>10.6</v>
      </c>
      <c r="G157" s="32">
        <v>41220</v>
      </c>
      <c r="H157" s="38">
        <v>-0.125</v>
      </c>
      <c r="I157" s="35">
        <v>144.4</v>
      </c>
      <c r="J157" s="32">
        <v>41220</v>
      </c>
      <c r="K157" s="38">
        <v>-0.22500000000000001</v>
      </c>
      <c r="L157" s="45">
        <v>5.7</v>
      </c>
      <c r="M157" s="32">
        <v>41214</v>
      </c>
      <c r="N157" s="38">
        <v>-1.625</v>
      </c>
      <c r="O157" s="35">
        <v>0.3</v>
      </c>
    </row>
    <row r="158" spans="1:15">
      <c r="A158" s="32">
        <v>41214</v>
      </c>
      <c r="B158" s="38">
        <v>-1.675</v>
      </c>
      <c r="C158" s="28">
        <v>-2</v>
      </c>
      <c r="D158" s="32">
        <v>41220</v>
      </c>
      <c r="E158" s="38">
        <v>-0.125</v>
      </c>
      <c r="F158" s="25">
        <v>10.3</v>
      </c>
      <c r="G158" s="32">
        <v>41220</v>
      </c>
      <c r="H158" s="38">
        <v>-0.17499999999999999</v>
      </c>
      <c r="I158" s="35">
        <v>140.9</v>
      </c>
      <c r="J158" s="32">
        <v>41220</v>
      </c>
      <c r="K158" s="38">
        <v>-0.27500000000000002</v>
      </c>
      <c r="L158" s="45">
        <v>4.5999999999999996</v>
      </c>
      <c r="M158" s="32">
        <v>41214</v>
      </c>
      <c r="N158" s="38">
        <v>-1.675</v>
      </c>
      <c r="O158" s="35">
        <v>1.3</v>
      </c>
    </row>
    <row r="159" spans="1:15">
      <c r="A159" s="32">
        <v>41220</v>
      </c>
      <c r="B159" s="38">
        <v>-2.5000000000000001E-2</v>
      </c>
      <c r="C159" s="28">
        <v>-10.199999999999999</v>
      </c>
      <c r="D159" s="32">
        <v>41220</v>
      </c>
      <c r="E159" s="38">
        <v>-0.17499999999999999</v>
      </c>
      <c r="F159" s="25">
        <v>9.6</v>
      </c>
      <c r="G159" s="32">
        <v>41220</v>
      </c>
      <c r="H159" s="38">
        <v>-0.22500000000000001</v>
      </c>
      <c r="I159" s="35">
        <v>137.30000000000001</v>
      </c>
      <c r="J159" s="32">
        <v>41220</v>
      </c>
      <c r="K159" s="38">
        <v>-0.32500000000000001</v>
      </c>
      <c r="L159" s="45">
        <v>4.5999999999999996</v>
      </c>
      <c r="M159" s="32">
        <v>41220</v>
      </c>
      <c r="N159" s="38">
        <v>-2.5000000000000001E-2</v>
      </c>
      <c r="O159" s="35">
        <v>4.3</v>
      </c>
    </row>
    <row r="160" spans="1:15">
      <c r="A160" s="32">
        <v>41220</v>
      </c>
      <c r="B160" s="38">
        <v>-7.4999999999999997E-2</v>
      </c>
      <c r="C160" s="28">
        <v>-10.1</v>
      </c>
      <c r="D160" s="32">
        <v>41220</v>
      </c>
      <c r="E160" s="38">
        <v>-0.22500000000000001</v>
      </c>
      <c r="F160" s="25">
        <v>10.1</v>
      </c>
      <c r="G160" s="32">
        <v>41220</v>
      </c>
      <c r="H160" s="38">
        <v>-0.27500000000000002</v>
      </c>
      <c r="I160" s="35">
        <v>136.4</v>
      </c>
      <c r="J160" s="32">
        <v>41220</v>
      </c>
      <c r="K160" s="38">
        <v>-0.42499999999999999</v>
      </c>
      <c r="L160" s="45">
        <v>3.9</v>
      </c>
      <c r="M160" s="32">
        <v>41220</v>
      </c>
      <c r="N160" s="38">
        <v>-7.4999999999999997E-2</v>
      </c>
      <c r="O160" s="35">
        <v>4.2</v>
      </c>
    </row>
    <row r="161" spans="1:15">
      <c r="A161" s="32">
        <v>41220</v>
      </c>
      <c r="B161" s="38">
        <v>-0.125</v>
      </c>
      <c r="C161" s="28">
        <v>-10.199999999999999</v>
      </c>
      <c r="D161" s="32">
        <v>41220</v>
      </c>
      <c r="E161" s="38">
        <v>-0.27500000000000002</v>
      </c>
      <c r="F161" s="25">
        <v>8</v>
      </c>
      <c r="G161" s="32">
        <v>41220</v>
      </c>
      <c r="H161" s="38">
        <v>-0.32500000000000001</v>
      </c>
      <c r="I161" s="35">
        <v>132.6</v>
      </c>
      <c r="J161" s="32">
        <v>41220</v>
      </c>
      <c r="K161" s="38">
        <v>-0.47499999999999998</v>
      </c>
      <c r="L161" s="45">
        <v>4.3</v>
      </c>
      <c r="M161" s="32">
        <v>41220</v>
      </c>
      <c r="N161" s="38">
        <v>-0.125</v>
      </c>
      <c r="O161" s="35">
        <v>4.0999999999999996</v>
      </c>
    </row>
    <row r="162" spans="1:15">
      <c r="A162" s="32">
        <v>41220</v>
      </c>
      <c r="B162" s="38">
        <v>-0.17499999999999999</v>
      </c>
      <c r="C162" s="28">
        <v>-9.8000000000000007</v>
      </c>
      <c r="D162" s="32">
        <v>41220</v>
      </c>
      <c r="E162" s="38">
        <v>-0.32500000000000001</v>
      </c>
      <c r="F162" s="25">
        <v>7.7</v>
      </c>
      <c r="G162" s="32">
        <v>41220</v>
      </c>
      <c r="H162" s="38">
        <v>-0.42499999999999999</v>
      </c>
      <c r="I162" s="35">
        <v>130.6</v>
      </c>
      <c r="J162" s="32">
        <v>41220</v>
      </c>
      <c r="K162" s="38">
        <v>-0.52500000000000002</v>
      </c>
      <c r="L162" s="45">
        <v>4.5</v>
      </c>
      <c r="M162" s="32">
        <v>41220</v>
      </c>
      <c r="N162" s="38">
        <v>-0.17499999999999999</v>
      </c>
      <c r="O162" s="35">
        <v>3.8</v>
      </c>
    </row>
    <row r="163" spans="1:15">
      <c r="A163" s="32">
        <v>41220</v>
      </c>
      <c r="B163" s="38">
        <v>-0.22500000000000001</v>
      </c>
      <c r="C163" s="28">
        <v>-9.4</v>
      </c>
      <c r="D163" s="32">
        <v>41220</v>
      </c>
      <c r="E163" s="38">
        <v>-0.375</v>
      </c>
      <c r="F163" s="25">
        <v>7</v>
      </c>
      <c r="G163" s="32">
        <v>41220</v>
      </c>
      <c r="H163" s="38">
        <v>-0.47499999999999998</v>
      </c>
      <c r="I163" s="35">
        <v>125.6</v>
      </c>
      <c r="J163" s="32">
        <v>41220</v>
      </c>
      <c r="K163" s="38">
        <v>-0.57499999999999996</v>
      </c>
      <c r="L163" s="45">
        <v>4.5999999999999996</v>
      </c>
      <c r="M163" s="32">
        <v>41220</v>
      </c>
      <c r="N163" s="38">
        <v>-0.22500000000000001</v>
      </c>
      <c r="O163" s="35">
        <v>3.6</v>
      </c>
    </row>
    <row r="164" spans="1:15">
      <c r="A164" s="32">
        <v>41220</v>
      </c>
      <c r="B164" s="38">
        <v>-0.27500000000000002</v>
      </c>
      <c r="C164" s="28">
        <v>-9.3000000000000007</v>
      </c>
      <c r="D164" s="32">
        <v>41220</v>
      </c>
      <c r="E164" s="38">
        <v>-0.42499999999999999</v>
      </c>
      <c r="F164" s="25">
        <v>6.4</v>
      </c>
      <c r="G164" s="32">
        <v>41220</v>
      </c>
      <c r="H164" s="38">
        <v>-0.52500000000000002</v>
      </c>
      <c r="I164" s="35">
        <v>121.4</v>
      </c>
      <c r="J164" s="32">
        <v>41220</v>
      </c>
      <c r="K164" s="38">
        <v>-0.625</v>
      </c>
      <c r="L164" s="45">
        <v>4.5999999999999996</v>
      </c>
      <c r="M164" s="32">
        <v>41220</v>
      </c>
      <c r="N164" s="38">
        <v>-0.27500000000000002</v>
      </c>
      <c r="O164" s="35">
        <v>3.4</v>
      </c>
    </row>
    <row r="165" spans="1:15">
      <c r="A165" s="32">
        <v>41220</v>
      </c>
      <c r="B165" s="38">
        <v>-0.32500000000000001</v>
      </c>
      <c r="C165" s="28">
        <v>-8.9</v>
      </c>
      <c r="D165" s="32">
        <v>41220</v>
      </c>
      <c r="E165" s="38">
        <v>-0.47499999999999998</v>
      </c>
      <c r="F165" s="25">
        <v>6.7</v>
      </c>
      <c r="G165" s="32">
        <v>41220</v>
      </c>
      <c r="H165" s="38">
        <v>-0.57499999999999996</v>
      </c>
      <c r="I165" s="35">
        <v>121.4</v>
      </c>
      <c r="J165" s="32">
        <v>41220</v>
      </c>
      <c r="K165" s="38">
        <v>-0.67500000000000004</v>
      </c>
      <c r="L165" s="45">
        <v>3.8</v>
      </c>
      <c r="M165" s="32">
        <v>41220</v>
      </c>
      <c r="N165" s="38">
        <v>-0.32500000000000001</v>
      </c>
      <c r="O165" s="35">
        <v>3.2</v>
      </c>
    </row>
    <row r="166" spans="1:15">
      <c r="A166" s="32">
        <v>41220</v>
      </c>
      <c r="B166" s="38">
        <v>-0.42499999999999999</v>
      </c>
      <c r="C166" s="28">
        <v>-8.6999999999999993</v>
      </c>
      <c r="D166" s="32">
        <v>41220</v>
      </c>
      <c r="E166" s="38">
        <v>-0.52500000000000002</v>
      </c>
      <c r="F166" s="25">
        <v>6.8</v>
      </c>
      <c r="G166" s="32">
        <v>41220</v>
      </c>
      <c r="H166" s="38">
        <v>-0.625</v>
      </c>
      <c r="I166" s="35">
        <v>119.2</v>
      </c>
      <c r="J166" s="32">
        <v>41220</v>
      </c>
      <c r="K166" s="38">
        <v>-0.72499999999999998</v>
      </c>
      <c r="L166" s="45">
        <v>4.4000000000000004</v>
      </c>
      <c r="M166" s="32">
        <v>41220</v>
      </c>
      <c r="N166" s="38">
        <v>-0.42499999999999999</v>
      </c>
      <c r="O166" s="35">
        <v>2.9</v>
      </c>
    </row>
    <row r="167" spans="1:15">
      <c r="A167" s="32">
        <v>41220</v>
      </c>
      <c r="B167" s="38">
        <v>-0.47499999999999998</v>
      </c>
      <c r="C167" s="28">
        <v>-8.1999999999999993</v>
      </c>
      <c r="D167" s="32">
        <v>41220</v>
      </c>
      <c r="E167" s="38">
        <v>-0.57499999999999996</v>
      </c>
      <c r="F167" s="25">
        <v>7</v>
      </c>
      <c r="G167" s="32">
        <v>41220</v>
      </c>
      <c r="H167" s="38">
        <v>-0.67500000000000004</v>
      </c>
      <c r="I167" s="35">
        <v>114.8</v>
      </c>
      <c r="J167" s="32">
        <v>41220</v>
      </c>
      <c r="K167" s="38">
        <v>-0.77500000000000002</v>
      </c>
      <c r="L167" s="45">
        <v>4.4000000000000004</v>
      </c>
      <c r="M167" s="32">
        <v>41220</v>
      </c>
      <c r="N167" s="38">
        <v>-0.47499999999999998</v>
      </c>
      <c r="O167" s="35">
        <v>2.6</v>
      </c>
    </row>
    <row r="168" spans="1:15">
      <c r="A168" s="32">
        <v>41220</v>
      </c>
      <c r="B168" s="38">
        <v>-0.52500000000000002</v>
      </c>
      <c r="C168" s="28">
        <v>-7.8</v>
      </c>
      <c r="D168" s="32">
        <v>41220</v>
      </c>
      <c r="E168" s="38">
        <v>-0.625</v>
      </c>
      <c r="F168" s="25">
        <v>6.8</v>
      </c>
      <c r="G168" s="32">
        <v>41220</v>
      </c>
      <c r="H168" s="38">
        <v>-0.72499999999999998</v>
      </c>
      <c r="I168" s="35">
        <v>107.8</v>
      </c>
      <c r="J168" s="32">
        <v>41220</v>
      </c>
      <c r="K168" s="38">
        <v>-0.82499999999999996</v>
      </c>
      <c r="L168" s="45">
        <v>4.5</v>
      </c>
      <c r="M168" s="32">
        <v>41220</v>
      </c>
      <c r="N168" s="38">
        <v>-0.52500000000000002</v>
      </c>
      <c r="O168" s="35">
        <v>2.4</v>
      </c>
    </row>
    <row r="169" spans="1:15">
      <c r="A169" s="32">
        <v>41220</v>
      </c>
      <c r="B169" s="38">
        <v>-0.57499999999999996</v>
      </c>
      <c r="C169" s="28">
        <v>-7.8</v>
      </c>
      <c r="D169" s="32">
        <v>41220</v>
      </c>
      <c r="E169" s="38">
        <v>-0.67500000000000004</v>
      </c>
      <c r="F169" s="25">
        <v>5.4</v>
      </c>
      <c r="G169" s="32">
        <v>41220</v>
      </c>
      <c r="H169" s="38">
        <v>-0.77500000000000002</v>
      </c>
      <c r="I169" s="35">
        <v>110.1</v>
      </c>
      <c r="J169" s="32">
        <v>41220</v>
      </c>
      <c r="K169" s="38">
        <v>-0.875</v>
      </c>
      <c r="L169" s="45">
        <v>4.4000000000000004</v>
      </c>
      <c r="M169" s="32">
        <v>41220</v>
      </c>
      <c r="N169" s="38">
        <v>-0.57499999999999996</v>
      </c>
      <c r="O169" s="35">
        <v>2.2999999999999998</v>
      </c>
    </row>
    <row r="170" spans="1:15">
      <c r="A170" s="32">
        <v>41220</v>
      </c>
      <c r="B170" s="38">
        <v>-0.625</v>
      </c>
      <c r="C170" s="28">
        <v>-7.6</v>
      </c>
      <c r="D170" s="32">
        <v>41220</v>
      </c>
      <c r="E170" s="38">
        <v>-0.72499999999999998</v>
      </c>
      <c r="F170" s="25">
        <v>5.7</v>
      </c>
      <c r="G170" s="32">
        <v>41220</v>
      </c>
      <c r="H170" s="38">
        <v>-0.82499999999999996</v>
      </c>
      <c r="I170" s="35">
        <v>105.3</v>
      </c>
      <c r="J170" s="32">
        <v>41220</v>
      </c>
      <c r="K170" s="38">
        <v>-0.92500000000000004</v>
      </c>
      <c r="L170" s="45">
        <v>4.0999999999999996</v>
      </c>
      <c r="M170" s="32">
        <v>41220</v>
      </c>
      <c r="N170" s="38">
        <v>-0.625</v>
      </c>
      <c r="O170" s="35">
        <v>2.2000000000000002</v>
      </c>
    </row>
    <row r="171" spans="1:15">
      <c r="A171" s="32">
        <v>41220</v>
      </c>
      <c r="B171" s="38">
        <v>-0.67500000000000004</v>
      </c>
      <c r="C171" s="28">
        <v>-7.2</v>
      </c>
      <c r="D171" s="32">
        <v>41220</v>
      </c>
      <c r="E171" s="38">
        <v>-0.77500000000000002</v>
      </c>
      <c r="F171" s="25">
        <v>5.9</v>
      </c>
      <c r="G171" s="32">
        <v>41220</v>
      </c>
      <c r="H171" s="38">
        <v>-0.875</v>
      </c>
      <c r="I171" s="35">
        <v>102.9</v>
      </c>
      <c r="J171" s="32">
        <v>41220</v>
      </c>
      <c r="K171" s="38">
        <v>-1.0449999999999999</v>
      </c>
      <c r="L171" s="45">
        <v>5.0999999999999996</v>
      </c>
      <c r="M171" s="32">
        <v>41220</v>
      </c>
      <c r="N171" s="38">
        <v>-0.67500000000000004</v>
      </c>
      <c r="O171" s="35">
        <v>2</v>
      </c>
    </row>
    <row r="172" spans="1:15">
      <c r="A172" s="32">
        <v>41220</v>
      </c>
      <c r="B172" s="38">
        <v>-0.72499999999999998</v>
      </c>
      <c r="C172" s="28">
        <v>-6.6</v>
      </c>
      <c r="D172" s="32">
        <v>41220</v>
      </c>
      <c r="E172" s="38">
        <v>-0.82499999999999996</v>
      </c>
      <c r="F172" s="25">
        <v>5.7</v>
      </c>
      <c r="G172" s="32">
        <v>41220</v>
      </c>
      <c r="H172" s="38">
        <v>-0.92500000000000004</v>
      </c>
      <c r="I172" s="35">
        <v>102.9</v>
      </c>
      <c r="J172" s="32">
        <v>41220</v>
      </c>
      <c r="K172" s="38">
        <v>-1.095</v>
      </c>
      <c r="L172" s="45">
        <v>5.3</v>
      </c>
      <c r="M172" s="32">
        <v>41220</v>
      </c>
      <c r="N172" s="38">
        <v>-0.72499999999999998</v>
      </c>
      <c r="O172" s="35">
        <v>1.9</v>
      </c>
    </row>
    <row r="173" spans="1:15">
      <c r="A173" s="32">
        <v>41220</v>
      </c>
      <c r="B173" s="38">
        <v>-0.77500000000000002</v>
      </c>
      <c r="C173" s="28">
        <v>-6.8</v>
      </c>
      <c r="D173" s="32">
        <v>41220</v>
      </c>
      <c r="E173" s="38">
        <v>-0.875</v>
      </c>
      <c r="F173" s="25">
        <v>5.4</v>
      </c>
      <c r="G173" s="32">
        <v>41220</v>
      </c>
      <c r="H173" s="38">
        <v>-1.0449999999999999</v>
      </c>
      <c r="I173" s="35">
        <v>85.6</v>
      </c>
      <c r="J173" s="32">
        <v>41220</v>
      </c>
      <c r="K173" s="38">
        <v>-1.145</v>
      </c>
      <c r="L173" s="45">
        <v>5.3</v>
      </c>
      <c r="M173" s="32">
        <v>41220</v>
      </c>
      <c r="N173" s="38">
        <v>-0.77500000000000002</v>
      </c>
      <c r="O173" s="35">
        <v>1.9</v>
      </c>
    </row>
    <row r="174" spans="1:15">
      <c r="A174" s="32">
        <v>41220</v>
      </c>
      <c r="B174" s="38">
        <v>-0.82499999999999996</v>
      </c>
      <c r="C174" s="28">
        <v>-6.4</v>
      </c>
      <c r="D174" s="32">
        <v>41220</v>
      </c>
      <c r="E174" s="38">
        <v>-0.92500000000000004</v>
      </c>
      <c r="F174" s="25">
        <v>5</v>
      </c>
      <c r="G174" s="32">
        <v>41220</v>
      </c>
      <c r="H174" s="38">
        <v>-1.095</v>
      </c>
      <c r="I174" s="35">
        <v>81.400000000000006</v>
      </c>
      <c r="J174" s="32">
        <v>41220</v>
      </c>
      <c r="K174" s="38">
        <v>-1.1950000000000001</v>
      </c>
      <c r="L174" s="45">
        <v>5.0999999999999996</v>
      </c>
      <c r="M174" s="32">
        <v>41220</v>
      </c>
      <c r="N174" s="38">
        <v>-0.82499999999999996</v>
      </c>
      <c r="O174" s="35">
        <v>1.7</v>
      </c>
    </row>
    <row r="175" spans="1:15">
      <c r="A175" s="32">
        <v>41220</v>
      </c>
      <c r="B175" s="38">
        <v>-0.875</v>
      </c>
      <c r="C175" s="28">
        <v>-6.2</v>
      </c>
      <c r="D175" s="32">
        <v>41220</v>
      </c>
      <c r="E175" s="38">
        <v>-0.995</v>
      </c>
      <c r="F175" s="25">
        <v>5.0999999999999996</v>
      </c>
      <c r="G175" s="32">
        <v>41220</v>
      </c>
      <c r="H175" s="38">
        <v>-1.145</v>
      </c>
      <c r="I175" s="35">
        <v>77</v>
      </c>
      <c r="J175" s="32">
        <v>41220</v>
      </c>
      <c r="K175" s="38">
        <v>-1.2450000000000001</v>
      </c>
      <c r="L175" s="45">
        <v>5.4</v>
      </c>
      <c r="M175" s="32">
        <v>41220</v>
      </c>
      <c r="N175" s="38">
        <v>-0.875</v>
      </c>
      <c r="O175" s="35">
        <v>1.5</v>
      </c>
    </row>
    <row r="176" spans="1:15">
      <c r="A176" s="32">
        <v>41220</v>
      </c>
      <c r="B176" s="38">
        <v>-0.92500000000000004</v>
      </c>
      <c r="C176" s="28">
        <v>-6.2</v>
      </c>
      <c r="D176" s="32">
        <v>41220</v>
      </c>
      <c r="E176" s="38">
        <v>-1.0449999999999999</v>
      </c>
      <c r="F176" s="25">
        <v>5.0999999999999996</v>
      </c>
      <c r="G176" s="32">
        <v>41220</v>
      </c>
      <c r="H176" s="38">
        <v>-1.1950000000000001</v>
      </c>
      <c r="I176" s="35">
        <v>72.400000000000006</v>
      </c>
      <c r="J176" s="32">
        <v>41220</v>
      </c>
      <c r="K176" s="38">
        <v>-1.345</v>
      </c>
      <c r="L176" s="45">
        <v>6.1</v>
      </c>
      <c r="M176" s="32">
        <v>41220</v>
      </c>
      <c r="N176" s="38">
        <v>-0.92500000000000004</v>
      </c>
      <c r="O176" s="35">
        <v>1.4</v>
      </c>
    </row>
    <row r="177" spans="1:15">
      <c r="A177" s="32">
        <v>41220</v>
      </c>
      <c r="B177" s="38">
        <v>-1.0449999999999999</v>
      </c>
      <c r="C177" s="28">
        <v>-4.9000000000000004</v>
      </c>
      <c r="D177" s="32">
        <v>41220</v>
      </c>
      <c r="E177" s="38">
        <v>-1.095</v>
      </c>
      <c r="F177" s="25">
        <v>5</v>
      </c>
      <c r="G177" s="32">
        <v>41220</v>
      </c>
      <c r="H177" s="38">
        <v>-1.2450000000000001</v>
      </c>
      <c r="I177" s="35">
        <v>67.8</v>
      </c>
      <c r="J177" s="32">
        <v>41220</v>
      </c>
      <c r="K177" s="38">
        <v>-1.395</v>
      </c>
      <c r="L177" s="45">
        <v>6.4</v>
      </c>
      <c r="M177" s="32">
        <v>41220</v>
      </c>
      <c r="N177" s="38">
        <v>-1.0449999999999999</v>
      </c>
      <c r="O177" s="35">
        <v>1.7</v>
      </c>
    </row>
    <row r="178" spans="1:15">
      <c r="A178" s="32">
        <v>41220</v>
      </c>
      <c r="B178" s="38">
        <v>-1.095</v>
      </c>
      <c r="C178" s="28">
        <v>-4.5999999999999996</v>
      </c>
      <c r="D178" s="32">
        <v>41220</v>
      </c>
      <c r="E178" s="38">
        <v>-1.145</v>
      </c>
      <c r="F178" s="25">
        <v>4.7</v>
      </c>
      <c r="G178" s="32">
        <v>41220</v>
      </c>
      <c r="H178" s="38">
        <v>-1.345</v>
      </c>
      <c r="I178" s="35">
        <v>63</v>
      </c>
      <c r="J178" s="32">
        <v>41220</v>
      </c>
      <c r="K178" s="38">
        <v>-1.4450000000000001</v>
      </c>
      <c r="L178" s="45">
        <v>8.5</v>
      </c>
      <c r="M178" s="32">
        <v>41220</v>
      </c>
      <c r="N178" s="38">
        <v>-1.095</v>
      </c>
      <c r="O178" s="35">
        <v>1.4</v>
      </c>
    </row>
    <row r="179" spans="1:15">
      <c r="A179" s="32">
        <v>41220</v>
      </c>
      <c r="B179" s="38">
        <v>-1.145</v>
      </c>
      <c r="C179" s="28">
        <v>-4.3</v>
      </c>
      <c r="D179" s="32">
        <v>41220</v>
      </c>
      <c r="E179" s="38">
        <v>-1.1950000000000001</v>
      </c>
      <c r="F179" s="25">
        <v>4.2</v>
      </c>
      <c r="G179" s="32">
        <v>41220</v>
      </c>
      <c r="H179" s="38">
        <v>-1.395</v>
      </c>
      <c r="I179" s="35">
        <v>59.7</v>
      </c>
      <c r="J179" s="32">
        <v>41220</v>
      </c>
      <c r="K179" s="38">
        <v>-1.4950000000000001</v>
      </c>
      <c r="L179" s="45">
        <v>10.5</v>
      </c>
      <c r="M179" s="32">
        <v>41220</v>
      </c>
      <c r="N179" s="38">
        <v>-1.145</v>
      </c>
      <c r="O179" s="35">
        <v>1.2</v>
      </c>
    </row>
    <row r="180" spans="1:15">
      <c r="A180" s="32">
        <v>41220</v>
      </c>
      <c r="B180" s="38">
        <v>-1.1950000000000001</v>
      </c>
      <c r="C180" s="28">
        <v>-4</v>
      </c>
      <c r="D180" s="32">
        <v>41220</v>
      </c>
      <c r="E180" s="38">
        <v>-1.2450000000000001</v>
      </c>
      <c r="F180" s="25">
        <v>4.0999999999999996</v>
      </c>
      <c r="G180" s="32">
        <v>41220</v>
      </c>
      <c r="H180" s="38">
        <v>-1.4450000000000001</v>
      </c>
      <c r="I180" s="35">
        <v>53</v>
      </c>
      <c r="J180" s="32">
        <v>41220</v>
      </c>
      <c r="K180" s="38">
        <v>-1.5449999999999999</v>
      </c>
      <c r="L180" s="45">
        <v>15</v>
      </c>
      <c r="M180" s="32">
        <v>41220</v>
      </c>
      <c r="N180" s="38">
        <v>-1.1950000000000001</v>
      </c>
      <c r="O180" s="35">
        <v>1</v>
      </c>
    </row>
    <row r="181" spans="1:15">
      <c r="A181" s="32">
        <v>41220</v>
      </c>
      <c r="B181" s="38">
        <v>-1.2450000000000001</v>
      </c>
      <c r="C181" s="28">
        <v>-3.7</v>
      </c>
      <c r="D181" s="32">
        <v>41220</v>
      </c>
      <c r="E181" s="38">
        <v>-1.2949999999999999</v>
      </c>
      <c r="F181" s="25">
        <v>4.4000000000000004</v>
      </c>
      <c r="G181" s="32">
        <v>41220</v>
      </c>
      <c r="H181" s="38">
        <v>-1.4950000000000001</v>
      </c>
      <c r="I181" s="35">
        <v>49.6</v>
      </c>
      <c r="J181" s="32">
        <v>41220</v>
      </c>
      <c r="K181" s="38">
        <v>-1.595</v>
      </c>
      <c r="L181" s="45">
        <v>12.3</v>
      </c>
      <c r="M181" s="32">
        <v>41220</v>
      </c>
      <c r="N181" s="38">
        <v>-1.2450000000000001</v>
      </c>
      <c r="O181" s="35">
        <v>0.9</v>
      </c>
    </row>
    <row r="182" spans="1:15">
      <c r="A182" s="32">
        <v>41220</v>
      </c>
      <c r="B182" s="38">
        <v>-1.345</v>
      </c>
      <c r="C182" s="28">
        <v>-3.4</v>
      </c>
      <c r="D182" s="32">
        <v>41220</v>
      </c>
      <c r="E182" s="38">
        <v>-1.345</v>
      </c>
      <c r="F182" s="25">
        <v>4.3</v>
      </c>
      <c r="G182" s="32">
        <v>41220</v>
      </c>
      <c r="H182" s="38">
        <v>-1.5449999999999999</v>
      </c>
      <c r="I182" s="35">
        <v>37</v>
      </c>
      <c r="J182" s="32">
        <v>41220</v>
      </c>
      <c r="K182" s="38">
        <v>-1.645</v>
      </c>
      <c r="L182" s="45">
        <v>15.5</v>
      </c>
      <c r="M182" s="32">
        <v>41220</v>
      </c>
      <c r="N182" s="38">
        <v>-1.345</v>
      </c>
      <c r="O182" s="35">
        <v>0.9</v>
      </c>
    </row>
    <row r="183" spans="1:15">
      <c r="A183" s="32">
        <v>41220</v>
      </c>
      <c r="B183" s="38">
        <v>-1.395</v>
      </c>
      <c r="C183" s="28">
        <v>-3.2</v>
      </c>
      <c r="D183" s="32">
        <v>41220</v>
      </c>
      <c r="E183" s="38">
        <v>-1.395</v>
      </c>
      <c r="F183" s="25">
        <v>4.2</v>
      </c>
      <c r="G183" s="32">
        <v>41220</v>
      </c>
      <c r="H183" s="38">
        <v>-1.595</v>
      </c>
      <c r="I183" s="35">
        <v>38.9</v>
      </c>
      <c r="J183" s="32">
        <v>41220</v>
      </c>
      <c r="K183" s="38">
        <v>-1.6950000000000001</v>
      </c>
      <c r="L183" s="45">
        <v>30.2</v>
      </c>
      <c r="M183" s="32">
        <v>41220</v>
      </c>
      <c r="N183" s="38">
        <v>-1.395</v>
      </c>
      <c r="O183" s="35">
        <v>0.8</v>
      </c>
    </row>
    <row r="184" spans="1:15">
      <c r="A184" s="32">
        <v>41220</v>
      </c>
      <c r="B184" s="38">
        <v>-1.4450000000000001</v>
      </c>
      <c r="C184" s="28">
        <v>-2.8</v>
      </c>
      <c r="D184" s="32">
        <v>41220</v>
      </c>
      <c r="E184" s="38">
        <v>-1.4450000000000001</v>
      </c>
      <c r="F184" s="25">
        <v>4.9000000000000004</v>
      </c>
      <c r="G184" s="32">
        <v>41220</v>
      </c>
      <c r="H184" s="38">
        <v>-1.645</v>
      </c>
      <c r="I184" s="35">
        <v>35.200000000000003</v>
      </c>
      <c r="J184" s="32">
        <v>41226</v>
      </c>
      <c r="K184" s="38">
        <v>-2.5000000000000001E-2</v>
      </c>
      <c r="L184" s="45">
        <v>7.6</v>
      </c>
      <c r="M184" s="32">
        <v>41220</v>
      </c>
      <c r="N184" s="38">
        <v>-1.4450000000000001</v>
      </c>
      <c r="O184" s="35">
        <v>1.1000000000000001</v>
      </c>
    </row>
    <row r="185" spans="1:15">
      <c r="A185" s="32">
        <v>41220</v>
      </c>
      <c r="B185" s="38">
        <v>-1.4950000000000001</v>
      </c>
      <c r="C185" s="28">
        <v>-2.6</v>
      </c>
      <c r="D185" s="32">
        <v>41220</v>
      </c>
      <c r="E185" s="38">
        <v>-1.4950000000000001</v>
      </c>
      <c r="F185" s="25">
        <v>5.6</v>
      </c>
      <c r="G185" s="32">
        <v>41220</v>
      </c>
      <c r="H185" s="38">
        <v>-1.6950000000000001</v>
      </c>
      <c r="I185" s="35">
        <v>38.9</v>
      </c>
      <c r="J185" s="32">
        <v>41226</v>
      </c>
      <c r="K185" s="38">
        <v>-7.4999999999999997E-2</v>
      </c>
      <c r="L185" s="45">
        <v>6.4</v>
      </c>
      <c r="M185" s="32">
        <v>41220</v>
      </c>
      <c r="N185" s="38">
        <v>-1.4950000000000001</v>
      </c>
      <c r="O185" s="35">
        <v>1.4</v>
      </c>
    </row>
    <row r="186" spans="1:15">
      <c r="A186" s="32">
        <v>41220</v>
      </c>
      <c r="B186" s="38">
        <v>-1.5449999999999999</v>
      </c>
      <c r="C186" s="28">
        <v>-1.9</v>
      </c>
      <c r="D186" s="32">
        <v>41220</v>
      </c>
      <c r="E186" s="38">
        <v>-1.5449999999999999</v>
      </c>
      <c r="F186" s="25">
        <v>5.7</v>
      </c>
      <c r="G186" s="32">
        <v>41226</v>
      </c>
      <c r="H186" s="38">
        <v>-2.5000000000000001E-2</v>
      </c>
      <c r="I186" s="35">
        <v>119.2</v>
      </c>
      <c r="J186" s="32">
        <v>41226</v>
      </c>
      <c r="K186" s="38">
        <v>-0.125</v>
      </c>
      <c r="L186" s="45">
        <v>6.6</v>
      </c>
      <c r="M186" s="32">
        <v>41220</v>
      </c>
      <c r="N186" s="38">
        <v>-1.5449999999999999</v>
      </c>
      <c r="O186" s="35">
        <v>0.3</v>
      </c>
    </row>
    <row r="187" spans="1:15">
      <c r="A187" s="32">
        <v>41220</v>
      </c>
      <c r="B187" s="38">
        <v>-1.595</v>
      </c>
      <c r="C187" s="28">
        <v>-2</v>
      </c>
      <c r="D187" s="32">
        <v>41220</v>
      </c>
      <c r="E187" s="38">
        <v>-1.595</v>
      </c>
      <c r="F187" s="25">
        <v>5</v>
      </c>
      <c r="G187" s="32">
        <v>41226</v>
      </c>
      <c r="H187" s="38">
        <v>-7.4999999999999997E-2</v>
      </c>
      <c r="I187" s="35">
        <v>126.6</v>
      </c>
      <c r="J187" s="32">
        <v>41226</v>
      </c>
      <c r="K187" s="38">
        <v>-0.17499999999999999</v>
      </c>
      <c r="L187" s="45">
        <v>7.3</v>
      </c>
      <c r="M187" s="32">
        <v>41220</v>
      </c>
      <c r="N187" s="38">
        <v>-1.595</v>
      </c>
      <c r="O187" s="35">
        <v>0.4</v>
      </c>
    </row>
    <row r="188" spans="1:15">
      <c r="A188" s="32">
        <v>41220</v>
      </c>
      <c r="B188" s="38">
        <v>-1.645</v>
      </c>
      <c r="C188" s="28">
        <v>-1.8</v>
      </c>
      <c r="D188" s="32">
        <v>41220</v>
      </c>
      <c r="E188" s="38">
        <v>-1.645</v>
      </c>
      <c r="F188" s="25">
        <v>5.6</v>
      </c>
      <c r="G188" s="32">
        <v>41226</v>
      </c>
      <c r="H188" s="38">
        <v>-0.125</v>
      </c>
      <c r="I188" s="35">
        <v>125.6</v>
      </c>
      <c r="J188" s="32">
        <v>41226</v>
      </c>
      <c r="K188" s="38">
        <v>-0.22500000000000001</v>
      </c>
      <c r="L188" s="45">
        <v>7</v>
      </c>
      <c r="M188" s="32">
        <v>41220</v>
      </c>
      <c r="N188" s="38">
        <v>-1.645</v>
      </c>
      <c r="O188" s="35">
        <v>0.1</v>
      </c>
    </row>
    <row r="189" spans="1:15">
      <c r="A189" s="32">
        <v>41220</v>
      </c>
      <c r="B189" s="38">
        <v>-1.6950000000000001</v>
      </c>
      <c r="C189" s="28">
        <v>-2</v>
      </c>
      <c r="D189" s="32">
        <v>41220</v>
      </c>
      <c r="E189" s="38">
        <v>-1.6950000000000001</v>
      </c>
      <c r="F189" s="25">
        <v>12</v>
      </c>
      <c r="G189" s="32">
        <v>41226</v>
      </c>
      <c r="H189" s="38">
        <v>-0.17499999999999999</v>
      </c>
      <c r="I189" s="35">
        <v>120.3</v>
      </c>
      <c r="J189" s="32">
        <v>41226</v>
      </c>
      <c r="K189" s="38">
        <v>-0.32500000000000001</v>
      </c>
      <c r="L189" s="45">
        <v>5.9</v>
      </c>
      <c r="M189" s="32">
        <v>41220</v>
      </c>
      <c r="N189" s="38">
        <v>-1.6950000000000001</v>
      </c>
      <c r="O189" s="35">
        <v>1.2</v>
      </c>
    </row>
    <row r="190" spans="1:15">
      <c r="A190" s="32">
        <v>41226</v>
      </c>
      <c r="B190" s="38">
        <v>-2.5000000000000001E-2</v>
      </c>
      <c r="C190" s="28">
        <v>-7.6</v>
      </c>
      <c r="D190" s="32">
        <v>41226</v>
      </c>
      <c r="E190" s="38">
        <v>-2.5000000000000001E-2</v>
      </c>
      <c r="F190" s="25">
        <v>11.1</v>
      </c>
      <c r="G190" s="32">
        <v>41226</v>
      </c>
      <c r="H190" s="38">
        <v>-0.22500000000000001</v>
      </c>
      <c r="I190" s="35">
        <v>119.2</v>
      </c>
      <c r="J190" s="32">
        <v>41226</v>
      </c>
      <c r="K190" s="38">
        <v>-0.375</v>
      </c>
      <c r="L190" s="45">
        <v>5.5</v>
      </c>
      <c r="M190" s="32">
        <v>41226</v>
      </c>
      <c r="N190" s="38">
        <v>-2.5000000000000001E-2</v>
      </c>
      <c r="O190" s="35">
        <v>6</v>
      </c>
    </row>
    <row r="191" spans="1:15">
      <c r="A191" s="32">
        <v>41226</v>
      </c>
      <c r="B191" s="38">
        <v>-7.4999999999999997E-2</v>
      </c>
      <c r="C191" s="28">
        <v>-8.3000000000000007</v>
      </c>
      <c r="D191" s="32">
        <v>41226</v>
      </c>
      <c r="E191" s="38">
        <v>-7.4999999999999997E-2</v>
      </c>
      <c r="F191" s="25">
        <v>10.1</v>
      </c>
      <c r="G191" s="32">
        <v>41226</v>
      </c>
      <c r="H191" s="38">
        <v>-0.32500000000000001</v>
      </c>
      <c r="I191" s="35">
        <v>113.6</v>
      </c>
      <c r="J191" s="32">
        <v>41226</v>
      </c>
      <c r="K191" s="38">
        <v>-0.42499999999999999</v>
      </c>
      <c r="L191" s="45">
        <v>5.0999999999999996</v>
      </c>
      <c r="M191" s="32">
        <v>41226</v>
      </c>
      <c r="N191" s="38">
        <v>-7.4999999999999997E-2</v>
      </c>
      <c r="O191" s="35">
        <v>6.3</v>
      </c>
    </row>
    <row r="192" spans="1:15">
      <c r="A192" s="32">
        <v>41226</v>
      </c>
      <c r="B192" s="38">
        <v>-0.125</v>
      </c>
      <c r="C192" s="28">
        <v>-8.1999999999999993</v>
      </c>
      <c r="D192" s="32">
        <v>41226</v>
      </c>
      <c r="E192" s="38">
        <v>-0.125</v>
      </c>
      <c r="F192" s="25">
        <v>10.4</v>
      </c>
      <c r="G192" s="32">
        <v>41226</v>
      </c>
      <c r="H192" s="38">
        <v>-0.375</v>
      </c>
      <c r="I192" s="35">
        <v>105.3</v>
      </c>
      <c r="J192" s="32">
        <v>41226</v>
      </c>
      <c r="K192" s="38">
        <v>-0.47499999999999998</v>
      </c>
      <c r="L192" s="45">
        <v>5.2</v>
      </c>
      <c r="M192" s="32">
        <v>41226</v>
      </c>
      <c r="N192" s="38">
        <v>-0.125</v>
      </c>
      <c r="O192" s="35">
        <v>6.1</v>
      </c>
    </row>
    <row r="193" spans="1:15">
      <c r="A193" s="32">
        <v>41226</v>
      </c>
      <c r="B193" s="38">
        <v>-0.17499999999999999</v>
      </c>
      <c r="C193" s="28">
        <v>-7.7</v>
      </c>
      <c r="D193" s="32">
        <v>41226</v>
      </c>
      <c r="E193" s="38">
        <v>-0.17499999999999999</v>
      </c>
      <c r="F193" s="25">
        <v>10.8</v>
      </c>
      <c r="G193" s="32">
        <v>41226</v>
      </c>
      <c r="H193" s="38">
        <v>-0.42499999999999999</v>
      </c>
      <c r="I193" s="35">
        <v>112.5</v>
      </c>
      <c r="J193" s="32">
        <v>41226</v>
      </c>
      <c r="K193" s="38">
        <v>-0.52500000000000002</v>
      </c>
      <c r="L193" s="45">
        <v>5.5</v>
      </c>
      <c r="M193" s="32">
        <v>41226</v>
      </c>
      <c r="N193" s="38">
        <v>-0.17499999999999999</v>
      </c>
      <c r="O193" s="35">
        <v>5.6</v>
      </c>
    </row>
    <row r="194" spans="1:15">
      <c r="A194" s="32">
        <v>41226</v>
      </c>
      <c r="B194" s="38">
        <v>-0.22500000000000001</v>
      </c>
      <c r="C194" s="28">
        <v>-7.6</v>
      </c>
      <c r="D194" s="32">
        <v>41226</v>
      </c>
      <c r="E194" s="38">
        <v>-0.22500000000000001</v>
      </c>
      <c r="F194" s="25">
        <v>10.3</v>
      </c>
      <c r="G194" s="32">
        <v>41226</v>
      </c>
      <c r="H194" s="38">
        <v>-0.47499999999999998</v>
      </c>
      <c r="I194" s="35">
        <v>110.1</v>
      </c>
      <c r="J194" s="32">
        <v>41226</v>
      </c>
      <c r="K194" s="38">
        <v>-0.57499999999999996</v>
      </c>
      <c r="L194" s="45">
        <v>5.5</v>
      </c>
      <c r="M194" s="32">
        <v>41226</v>
      </c>
      <c r="N194" s="38">
        <v>-0.22500000000000001</v>
      </c>
      <c r="O194" s="35">
        <v>5.3</v>
      </c>
    </row>
    <row r="195" spans="1:15">
      <c r="A195" s="32">
        <v>41226</v>
      </c>
      <c r="B195" s="38">
        <v>-0.32500000000000001</v>
      </c>
      <c r="C195" s="28">
        <v>-7.1</v>
      </c>
      <c r="D195" s="32">
        <v>41226</v>
      </c>
      <c r="E195" s="38">
        <v>-0.27500000000000002</v>
      </c>
      <c r="F195" s="25">
        <v>9.4</v>
      </c>
      <c r="G195" s="32">
        <v>41226</v>
      </c>
      <c r="H195" s="38">
        <v>-0.52500000000000002</v>
      </c>
      <c r="I195" s="35">
        <v>110.1</v>
      </c>
      <c r="J195" s="32">
        <v>41226</v>
      </c>
      <c r="K195" s="38">
        <v>-0.625</v>
      </c>
      <c r="L195" s="45">
        <v>4.9000000000000004</v>
      </c>
      <c r="M195" s="32">
        <v>41226</v>
      </c>
      <c r="N195" s="38">
        <v>-0.32500000000000001</v>
      </c>
      <c r="O195" s="35">
        <v>4.5999999999999996</v>
      </c>
    </row>
    <row r="196" spans="1:15">
      <c r="A196" s="32">
        <v>41226</v>
      </c>
      <c r="B196" s="38">
        <v>-0.375</v>
      </c>
      <c r="C196" s="28">
        <v>-6.4</v>
      </c>
      <c r="D196" s="32">
        <v>41226</v>
      </c>
      <c r="E196" s="38">
        <v>-0.32500000000000001</v>
      </c>
      <c r="F196" s="25">
        <v>8.1999999999999993</v>
      </c>
      <c r="G196" s="32">
        <v>41226</v>
      </c>
      <c r="H196" s="38">
        <v>-0.57499999999999996</v>
      </c>
      <c r="I196" s="35">
        <v>110.1</v>
      </c>
      <c r="J196" s="32">
        <v>41226</v>
      </c>
      <c r="K196" s="38">
        <v>-0.67500000000000004</v>
      </c>
      <c r="L196" s="45">
        <v>4.5999999999999996</v>
      </c>
      <c r="M196" s="32">
        <v>41226</v>
      </c>
      <c r="N196" s="38">
        <v>-0.375</v>
      </c>
      <c r="O196" s="35">
        <v>4</v>
      </c>
    </row>
    <row r="197" spans="1:15">
      <c r="A197" s="32">
        <v>41226</v>
      </c>
      <c r="B197" s="38">
        <v>-0.42499999999999999</v>
      </c>
      <c r="C197" s="28">
        <v>-7</v>
      </c>
      <c r="D197" s="32">
        <v>41226</v>
      </c>
      <c r="E197" s="38">
        <v>-0.375</v>
      </c>
      <c r="F197" s="25">
        <v>7</v>
      </c>
      <c r="G197" s="32">
        <v>41226</v>
      </c>
      <c r="H197" s="38">
        <v>-0.625</v>
      </c>
      <c r="I197" s="35">
        <v>111.3</v>
      </c>
      <c r="J197" s="32">
        <v>41226</v>
      </c>
      <c r="K197" s="38">
        <v>-0.72499999999999998</v>
      </c>
      <c r="L197" s="45">
        <v>5</v>
      </c>
      <c r="M197" s="32">
        <v>41226</v>
      </c>
      <c r="N197" s="38">
        <v>-0.42499999999999999</v>
      </c>
      <c r="O197" s="35">
        <v>4.3</v>
      </c>
    </row>
    <row r="198" spans="1:15">
      <c r="A198" s="32">
        <v>41226</v>
      </c>
      <c r="B198" s="38">
        <v>-0.47499999999999998</v>
      </c>
      <c r="C198" s="28">
        <v>-6.8</v>
      </c>
      <c r="D198" s="32">
        <v>41226</v>
      </c>
      <c r="E198" s="38">
        <v>-0.42499999999999999</v>
      </c>
      <c r="F198" s="25">
        <v>7</v>
      </c>
      <c r="G198" s="32">
        <v>41226</v>
      </c>
      <c r="H198" s="38">
        <v>-0.67500000000000004</v>
      </c>
      <c r="I198" s="35">
        <v>110.1</v>
      </c>
      <c r="J198" s="32">
        <v>41226</v>
      </c>
      <c r="K198" s="38">
        <v>-0.77500000000000002</v>
      </c>
      <c r="L198" s="45">
        <v>5.3</v>
      </c>
      <c r="M198" s="32">
        <v>41226</v>
      </c>
      <c r="N198" s="38">
        <v>-0.47499999999999998</v>
      </c>
      <c r="O198" s="35">
        <v>4</v>
      </c>
    </row>
    <row r="199" spans="1:15">
      <c r="A199" s="32">
        <v>41226</v>
      </c>
      <c r="B199" s="38">
        <v>-0.52500000000000002</v>
      </c>
      <c r="C199" s="28">
        <v>-6.8</v>
      </c>
      <c r="D199" s="32">
        <v>41226</v>
      </c>
      <c r="E199" s="38">
        <v>-0.47499999999999998</v>
      </c>
      <c r="F199" s="25">
        <v>6.9</v>
      </c>
      <c r="G199" s="32">
        <v>41226</v>
      </c>
      <c r="H199" s="38">
        <v>-0.72499999999999998</v>
      </c>
      <c r="I199" s="35">
        <v>104.1</v>
      </c>
      <c r="J199" s="32">
        <v>41226</v>
      </c>
      <c r="K199" s="38">
        <v>-0.875</v>
      </c>
      <c r="L199" s="45">
        <v>5.9</v>
      </c>
      <c r="M199" s="32">
        <v>41226</v>
      </c>
      <c r="N199" s="38">
        <v>-0.52500000000000002</v>
      </c>
      <c r="O199" s="35">
        <v>3.8</v>
      </c>
    </row>
    <row r="200" spans="1:15">
      <c r="A200" s="32">
        <v>41226</v>
      </c>
      <c r="B200" s="38">
        <v>-0.57499999999999996</v>
      </c>
      <c r="C200" s="28">
        <v>-6.8</v>
      </c>
      <c r="D200" s="32">
        <v>41226</v>
      </c>
      <c r="E200" s="38">
        <v>-0.52500000000000002</v>
      </c>
      <c r="F200" s="25">
        <v>7.3</v>
      </c>
      <c r="G200" s="32">
        <v>41226</v>
      </c>
      <c r="H200" s="38">
        <v>-0.77500000000000002</v>
      </c>
      <c r="I200" s="35">
        <v>99.1</v>
      </c>
      <c r="J200" s="32">
        <v>41226</v>
      </c>
      <c r="K200" s="38">
        <v>-0.92500000000000004</v>
      </c>
      <c r="L200" s="45">
        <v>5.4</v>
      </c>
      <c r="M200" s="32">
        <v>41226</v>
      </c>
      <c r="N200" s="38">
        <v>-0.57499999999999996</v>
      </c>
      <c r="O200" s="35">
        <v>3.7</v>
      </c>
    </row>
    <row r="201" spans="1:15">
      <c r="A201" s="32">
        <v>41226</v>
      </c>
      <c r="B201" s="38">
        <v>-0.625</v>
      </c>
      <c r="C201" s="28">
        <v>-6.9</v>
      </c>
      <c r="D201" s="32">
        <v>41226</v>
      </c>
      <c r="E201" s="38">
        <v>-0.57499999999999996</v>
      </c>
      <c r="F201" s="25">
        <v>7.3</v>
      </c>
      <c r="G201" s="32">
        <v>41226</v>
      </c>
      <c r="H201" s="38">
        <v>-0.875</v>
      </c>
      <c r="I201" s="35">
        <v>89.8</v>
      </c>
      <c r="J201" s="32">
        <v>41226</v>
      </c>
      <c r="K201" s="38">
        <v>-0.97499999999999998</v>
      </c>
      <c r="L201" s="45">
        <v>5</v>
      </c>
      <c r="M201" s="32">
        <v>41226</v>
      </c>
      <c r="N201" s="38">
        <v>-0.625</v>
      </c>
      <c r="O201" s="35">
        <v>3.6</v>
      </c>
    </row>
    <row r="202" spans="1:15">
      <c r="A202" s="32">
        <v>41226</v>
      </c>
      <c r="B202" s="38">
        <v>-0.67500000000000004</v>
      </c>
      <c r="C202" s="28">
        <v>-6.8</v>
      </c>
      <c r="D202" s="32">
        <v>41226</v>
      </c>
      <c r="E202" s="38">
        <v>-0.625</v>
      </c>
      <c r="F202" s="25">
        <v>6.7</v>
      </c>
      <c r="G202" s="32">
        <v>41226</v>
      </c>
      <c r="H202" s="38">
        <v>-0.92500000000000004</v>
      </c>
      <c r="I202" s="35">
        <v>87.1</v>
      </c>
      <c r="J202" s="32">
        <v>41226</v>
      </c>
      <c r="K202" s="38">
        <v>-1.0249999999999999</v>
      </c>
      <c r="L202" s="45">
        <v>5.4</v>
      </c>
      <c r="M202" s="32">
        <v>41226</v>
      </c>
      <c r="N202" s="38">
        <v>-0.67500000000000004</v>
      </c>
      <c r="O202" s="35">
        <v>3.3</v>
      </c>
    </row>
    <row r="203" spans="1:15">
      <c r="A203" s="32">
        <v>41226</v>
      </c>
      <c r="B203" s="38">
        <v>-0.72499999999999998</v>
      </c>
      <c r="C203" s="28">
        <v>-6.3</v>
      </c>
      <c r="D203" s="32">
        <v>41226</v>
      </c>
      <c r="E203" s="38">
        <v>-0.67500000000000004</v>
      </c>
      <c r="F203" s="25">
        <v>6.2</v>
      </c>
      <c r="G203" s="32">
        <v>41226</v>
      </c>
      <c r="H203" s="38">
        <v>-0.97499999999999998</v>
      </c>
      <c r="I203" s="35">
        <v>87.1</v>
      </c>
      <c r="J203" s="32">
        <v>41226</v>
      </c>
      <c r="K203" s="38">
        <v>-1.075</v>
      </c>
      <c r="L203" s="45">
        <v>6.3</v>
      </c>
      <c r="M203" s="32">
        <v>41226</v>
      </c>
      <c r="N203" s="38">
        <v>-0.72499999999999998</v>
      </c>
      <c r="O203" s="35">
        <v>3.5</v>
      </c>
    </row>
    <row r="204" spans="1:15">
      <c r="A204" s="32">
        <v>41226</v>
      </c>
      <c r="B204" s="38">
        <v>-0.77500000000000002</v>
      </c>
      <c r="C204" s="28">
        <v>-5.9</v>
      </c>
      <c r="D204" s="32">
        <v>41226</v>
      </c>
      <c r="E204" s="38">
        <v>-0.72499999999999998</v>
      </c>
      <c r="F204" s="25">
        <v>6.2</v>
      </c>
      <c r="G204" s="32">
        <v>41226</v>
      </c>
      <c r="H204" s="38">
        <v>-1.0249999999999999</v>
      </c>
      <c r="I204" s="35">
        <v>84.2</v>
      </c>
      <c r="J204" s="32">
        <v>41226</v>
      </c>
      <c r="K204" s="38">
        <v>-1.125</v>
      </c>
      <c r="L204" s="45">
        <v>6.6</v>
      </c>
      <c r="M204" s="32">
        <v>41226</v>
      </c>
      <c r="N204" s="38">
        <v>-0.77500000000000002</v>
      </c>
      <c r="O204" s="35">
        <v>3.1</v>
      </c>
    </row>
    <row r="205" spans="1:15">
      <c r="A205" s="32">
        <v>41226</v>
      </c>
      <c r="B205" s="38">
        <v>-0.875</v>
      </c>
      <c r="C205" s="28">
        <v>-5.2</v>
      </c>
      <c r="D205" s="32">
        <v>41226</v>
      </c>
      <c r="E205" s="38">
        <v>-0.77500000000000002</v>
      </c>
      <c r="F205" s="25">
        <v>6.2</v>
      </c>
      <c r="G205" s="32">
        <v>41226</v>
      </c>
      <c r="H205" s="38">
        <v>-1.075</v>
      </c>
      <c r="I205" s="35">
        <v>79.900000000000006</v>
      </c>
      <c r="J205" s="32">
        <v>41226</v>
      </c>
      <c r="K205" s="38">
        <v>-1.175</v>
      </c>
      <c r="L205" s="45">
        <v>7</v>
      </c>
      <c r="M205" s="32">
        <v>41226</v>
      </c>
      <c r="N205" s="38">
        <v>-0.875</v>
      </c>
      <c r="O205" s="35">
        <v>2.4</v>
      </c>
    </row>
    <row r="206" spans="1:15">
      <c r="A206" s="32">
        <v>41226</v>
      </c>
      <c r="B206" s="38">
        <v>-0.92500000000000004</v>
      </c>
      <c r="C206" s="28">
        <v>-5</v>
      </c>
      <c r="D206" s="32">
        <v>41226</v>
      </c>
      <c r="E206" s="38">
        <v>-0.82499999999999996</v>
      </c>
      <c r="F206" s="25">
        <v>6.5</v>
      </c>
      <c r="G206" s="32">
        <v>41226</v>
      </c>
      <c r="H206" s="38">
        <v>-1.125</v>
      </c>
      <c r="I206" s="35">
        <v>75.5</v>
      </c>
      <c r="J206" s="32">
        <v>41226</v>
      </c>
      <c r="K206" s="38">
        <v>-1.2749999999999999</v>
      </c>
      <c r="L206" s="45">
        <v>6.6</v>
      </c>
      <c r="M206" s="32">
        <v>41226</v>
      </c>
      <c r="N206" s="38">
        <v>-0.92500000000000004</v>
      </c>
      <c r="O206" s="35">
        <v>2.1</v>
      </c>
    </row>
    <row r="207" spans="1:15">
      <c r="A207" s="32">
        <v>41226</v>
      </c>
      <c r="B207" s="38">
        <v>-0.97499999999999998</v>
      </c>
      <c r="C207" s="28">
        <v>-5</v>
      </c>
      <c r="D207" s="32">
        <v>41226</v>
      </c>
      <c r="E207" s="38">
        <v>-0.875</v>
      </c>
      <c r="F207" s="25">
        <v>6.2</v>
      </c>
      <c r="G207" s="32">
        <v>41226</v>
      </c>
      <c r="H207" s="38">
        <v>-1.175</v>
      </c>
      <c r="I207" s="35">
        <v>72.400000000000006</v>
      </c>
      <c r="J207" s="32">
        <v>41226</v>
      </c>
      <c r="K207" s="38">
        <v>-1.325</v>
      </c>
      <c r="L207" s="45">
        <v>6.7</v>
      </c>
      <c r="M207" s="32">
        <v>41226</v>
      </c>
      <c r="N207" s="38">
        <v>-0.97499999999999998</v>
      </c>
      <c r="O207" s="35">
        <v>2</v>
      </c>
    </row>
    <row r="208" spans="1:15">
      <c r="A208" s="32">
        <v>41226</v>
      </c>
      <c r="B208" s="38">
        <v>-1.0249999999999999</v>
      </c>
      <c r="C208" s="28">
        <v>-4.8</v>
      </c>
      <c r="D208" s="32">
        <v>41226</v>
      </c>
      <c r="E208" s="38">
        <v>-0.92500000000000004</v>
      </c>
      <c r="F208" s="25">
        <v>5.5</v>
      </c>
      <c r="G208" s="32">
        <v>41226</v>
      </c>
      <c r="H208" s="38">
        <v>-1.2749999999999999</v>
      </c>
      <c r="I208" s="35">
        <v>67.8</v>
      </c>
      <c r="J208" s="32">
        <v>41226</v>
      </c>
      <c r="K208" s="38">
        <v>-1.375</v>
      </c>
      <c r="L208" s="45">
        <v>8.5</v>
      </c>
      <c r="M208" s="32">
        <v>41226</v>
      </c>
      <c r="N208" s="38">
        <v>-1.0249999999999999</v>
      </c>
      <c r="O208" s="35">
        <v>2.2000000000000002</v>
      </c>
    </row>
    <row r="209" spans="1:15">
      <c r="A209" s="32">
        <v>41226</v>
      </c>
      <c r="B209" s="38">
        <v>-1.075</v>
      </c>
      <c r="C209" s="28">
        <v>-4.5</v>
      </c>
      <c r="D209" s="32">
        <v>41226</v>
      </c>
      <c r="E209" s="38">
        <v>-0.97499999999999998</v>
      </c>
      <c r="F209" s="25">
        <v>5.0999999999999996</v>
      </c>
      <c r="G209" s="32">
        <v>41226</v>
      </c>
      <c r="H209" s="38">
        <v>-1.325</v>
      </c>
      <c r="I209" s="35">
        <v>63</v>
      </c>
      <c r="J209" s="32">
        <v>41226</v>
      </c>
      <c r="K209" s="38">
        <v>-1.425</v>
      </c>
      <c r="L209" s="45">
        <v>8.5</v>
      </c>
      <c r="M209" s="32">
        <v>41226</v>
      </c>
      <c r="N209" s="38">
        <v>-1.075</v>
      </c>
      <c r="O209" s="35">
        <v>3</v>
      </c>
    </row>
    <row r="210" spans="1:15">
      <c r="A210" s="32">
        <v>41226</v>
      </c>
      <c r="B210" s="38">
        <v>-1.125</v>
      </c>
      <c r="C210" s="28">
        <v>-4.2</v>
      </c>
      <c r="D210" s="32">
        <v>41226</v>
      </c>
      <c r="E210" s="38">
        <v>-1.0249999999999999</v>
      </c>
      <c r="F210" s="25">
        <v>5.3</v>
      </c>
      <c r="G210" s="32">
        <v>41226</v>
      </c>
      <c r="H210" s="38">
        <v>-1.375</v>
      </c>
      <c r="I210" s="35">
        <v>51.3</v>
      </c>
      <c r="J210" s="32">
        <v>41226</v>
      </c>
      <c r="K210" s="38">
        <v>-1.4750000000000001</v>
      </c>
      <c r="L210" s="45">
        <v>9.1999999999999993</v>
      </c>
      <c r="M210" s="32">
        <v>41226</v>
      </c>
      <c r="N210" s="38">
        <v>-1.125</v>
      </c>
      <c r="O210" s="35">
        <v>2.7</v>
      </c>
    </row>
    <row r="211" spans="1:15">
      <c r="A211" s="32">
        <v>41226</v>
      </c>
      <c r="B211" s="38">
        <v>-1.175</v>
      </c>
      <c r="C211" s="28">
        <v>-4</v>
      </c>
      <c r="D211" s="32">
        <v>41226</v>
      </c>
      <c r="E211" s="38">
        <v>-1.075</v>
      </c>
      <c r="F211" s="25">
        <v>5.8</v>
      </c>
      <c r="G211" s="32">
        <v>41226</v>
      </c>
      <c r="H211" s="38">
        <v>-1.425</v>
      </c>
      <c r="I211" s="35">
        <v>51.3</v>
      </c>
      <c r="J211" s="32">
        <v>41226</v>
      </c>
      <c r="K211" s="38">
        <v>-1.5249999999999999</v>
      </c>
      <c r="L211" s="45">
        <v>12.8</v>
      </c>
      <c r="M211" s="32">
        <v>41226</v>
      </c>
      <c r="N211" s="38">
        <v>-1.175</v>
      </c>
      <c r="O211" s="35">
        <v>2.2999999999999998</v>
      </c>
    </row>
    <row r="212" spans="1:15">
      <c r="A212" s="32">
        <v>41226</v>
      </c>
      <c r="B212" s="38">
        <v>-1.2749999999999999</v>
      </c>
      <c r="C212" s="28">
        <v>-3.7</v>
      </c>
      <c r="D212" s="32">
        <v>41226</v>
      </c>
      <c r="E212" s="38">
        <v>-1.125</v>
      </c>
      <c r="F212" s="25">
        <v>5.7</v>
      </c>
      <c r="G212" s="32">
        <v>41226</v>
      </c>
      <c r="H212" s="38">
        <v>-1.4750000000000001</v>
      </c>
      <c r="I212" s="35">
        <v>47.8</v>
      </c>
      <c r="J212" s="32">
        <v>41226</v>
      </c>
      <c r="K212" s="38">
        <v>-1.575</v>
      </c>
      <c r="L212" s="45">
        <v>13.3</v>
      </c>
      <c r="M212" s="32">
        <v>41226</v>
      </c>
      <c r="N212" s="38">
        <v>-1.2749999999999999</v>
      </c>
      <c r="O212" s="35">
        <v>1.7</v>
      </c>
    </row>
    <row r="213" spans="1:15">
      <c r="A213" s="32">
        <v>41226</v>
      </c>
      <c r="B213" s="38">
        <v>-1.325</v>
      </c>
      <c r="C213" s="28">
        <v>-3.4</v>
      </c>
      <c r="D213" s="32">
        <v>41226</v>
      </c>
      <c r="E213" s="38">
        <v>-1.175</v>
      </c>
      <c r="F213" s="25">
        <v>5.7</v>
      </c>
      <c r="G213" s="32">
        <v>41226</v>
      </c>
      <c r="H213" s="38">
        <v>-1.5249999999999999</v>
      </c>
      <c r="I213" s="35">
        <v>38.9</v>
      </c>
      <c r="J213" s="32">
        <v>41226</v>
      </c>
      <c r="K213" s="38">
        <v>-1.625</v>
      </c>
      <c r="L213" s="45">
        <v>14.9</v>
      </c>
      <c r="M213" s="32">
        <v>41226</v>
      </c>
      <c r="N213" s="38">
        <v>-1.325</v>
      </c>
      <c r="O213" s="35">
        <v>1.3</v>
      </c>
    </row>
    <row r="214" spans="1:15">
      <c r="A214" s="32">
        <v>41226</v>
      </c>
      <c r="B214" s="38">
        <v>-1.375</v>
      </c>
      <c r="C214" s="28">
        <v>-2.7</v>
      </c>
      <c r="D214" s="32">
        <v>41226</v>
      </c>
      <c r="E214" s="38">
        <v>-1.2250000000000001</v>
      </c>
      <c r="F214" s="25">
        <v>5.8</v>
      </c>
      <c r="G214" s="32">
        <v>41226</v>
      </c>
      <c r="H214" s="38">
        <v>-1.575</v>
      </c>
      <c r="I214" s="35">
        <v>38.9</v>
      </c>
      <c r="J214" s="32">
        <v>41226</v>
      </c>
      <c r="K214" s="38">
        <v>-1.675</v>
      </c>
      <c r="L214" s="45">
        <v>18.100000000000001</v>
      </c>
      <c r="M214" s="32">
        <v>41226</v>
      </c>
      <c r="N214" s="38">
        <v>-1.375</v>
      </c>
      <c r="O214" s="35">
        <v>1.4</v>
      </c>
    </row>
    <row r="215" spans="1:15">
      <c r="A215" s="32">
        <v>41226</v>
      </c>
      <c r="B215" s="38">
        <v>-1.425</v>
      </c>
      <c r="C215" s="28">
        <v>-2.7</v>
      </c>
      <c r="D215" s="32">
        <v>41226</v>
      </c>
      <c r="E215" s="38">
        <v>-1.2749999999999999</v>
      </c>
      <c r="F215" s="25">
        <v>5</v>
      </c>
      <c r="G215" s="32">
        <v>41226</v>
      </c>
      <c r="H215" s="38">
        <v>-1.625</v>
      </c>
      <c r="I215" s="35">
        <v>31.4</v>
      </c>
      <c r="J215" s="32">
        <v>41226</v>
      </c>
      <c r="K215" s="38">
        <v>-1.7250000000000001</v>
      </c>
      <c r="L215" s="45">
        <v>32.700000000000003</v>
      </c>
      <c r="M215" s="32">
        <v>41226</v>
      </c>
      <c r="N215" s="38">
        <v>-1.425</v>
      </c>
      <c r="O215" s="35">
        <v>1.2</v>
      </c>
    </row>
    <row r="216" spans="1:15">
      <c r="A216" s="32">
        <v>41226</v>
      </c>
      <c r="B216" s="38">
        <v>-1.4750000000000001</v>
      </c>
      <c r="C216" s="28">
        <v>-2.5</v>
      </c>
      <c r="D216" s="32">
        <v>41226</v>
      </c>
      <c r="E216" s="38">
        <v>-1.325</v>
      </c>
      <c r="F216" s="25">
        <v>4.7</v>
      </c>
      <c r="G216" s="32">
        <v>41226</v>
      </c>
      <c r="H216" s="38">
        <v>-1.675</v>
      </c>
      <c r="I216" s="35">
        <v>31.4</v>
      </c>
      <c r="J216" s="32">
        <v>41235</v>
      </c>
      <c r="K216" s="38">
        <v>-2.5000000000000001E-2</v>
      </c>
      <c r="L216" s="45">
        <v>9.1999999999999993</v>
      </c>
      <c r="M216" s="32">
        <v>41226</v>
      </c>
      <c r="N216" s="38">
        <v>-1.4750000000000001</v>
      </c>
      <c r="O216" s="35">
        <v>1</v>
      </c>
    </row>
    <row r="217" spans="1:15">
      <c r="A217" s="32">
        <v>41226</v>
      </c>
      <c r="B217" s="38">
        <v>-1.5249999999999999</v>
      </c>
      <c r="C217" s="28">
        <v>-2</v>
      </c>
      <c r="D217" s="32">
        <v>41226</v>
      </c>
      <c r="E217" s="38">
        <v>-1.375</v>
      </c>
      <c r="F217" s="25">
        <v>4.7</v>
      </c>
      <c r="G217" s="32">
        <v>41226</v>
      </c>
      <c r="H217" s="38">
        <v>-1.7250000000000001</v>
      </c>
      <c r="I217" s="35">
        <v>37</v>
      </c>
      <c r="J217" s="32">
        <v>41235</v>
      </c>
      <c r="K217" s="38">
        <v>-7.4999999999999997E-2</v>
      </c>
      <c r="L217" s="45">
        <v>10.199999999999999</v>
      </c>
      <c r="M217" s="32">
        <v>41226</v>
      </c>
      <c r="N217" s="38">
        <v>-1.5249999999999999</v>
      </c>
      <c r="O217" s="35">
        <v>0.8</v>
      </c>
    </row>
    <row r="218" spans="1:15">
      <c r="A218" s="32">
        <v>41226</v>
      </c>
      <c r="B218" s="38">
        <v>-1.575</v>
      </c>
      <c r="C218" s="28">
        <v>-2</v>
      </c>
      <c r="D218" s="32">
        <v>41226</v>
      </c>
      <c r="E218" s="38">
        <v>-1.425</v>
      </c>
      <c r="F218" s="25">
        <v>4.7</v>
      </c>
      <c r="G218" s="32">
        <v>41235</v>
      </c>
      <c r="H218" s="38">
        <v>-2.5000000000000001E-2</v>
      </c>
      <c r="I218" s="35">
        <v>79.900000000000006</v>
      </c>
      <c r="J218" s="32">
        <v>41235</v>
      </c>
      <c r="K218" s="38">
        <v>-0.125</v>
      </c>
      <c r="L218" s="45">
        <v>9.9</v>
      </c>
      <c r="M218" s="32">
        <v>41226</v>
      </c>
      <c r="N218" s="38">
        <v>-1.575</v>
      </c>
      <c r="O218" s="35">
        <v>0.7</v>
      </c>
    </row>
    <row r="219" spans="1:15">
      <c r="A219" s="32">
        <v>41226</v>
      </c>
      <c r="B219" s="38">
        <v>-1.625</v>
      </c>
      <c r="C219" s="28">
        <v>-1.6</v>
      </c>
      <c r="D219" s="32">
        <v>41226</v>
      </c>
      <c r="E219" s="38">
        <v>-1.4750000000000001</v>
      </c>
      <c r="F219" s="25">
        <v>4.7</v>
      </c>
      <c r="G219" s="32">
        <v>41235</v>
      </c>
      <c r="H219" s="38">
        <v>-7.4999999999999997E-2</v>
      </c>
      <c r="I219" s="35">
        <v>81.400000000000006</v>
      </c>
      <c r="J219" s="32">
        <v>41235</v>
      </c>
      <c r="K219" s="38">
        <v>-0.17499999999999999</v>
      </c>
      <c r="L219" s="45">
        <v>11.1</v>
      </c>
      <c r="M219" s="32">
        <v>41226</v>
      </c>
      <c r="N219" s="38">
        <v>-1.625</v>
      </c>
      <c r="O219" s="35">
        <v>0</v>
      </c>
    </row>
    <row r="220" spans="1:15">
      <c r="A220" s="32">
        <v>41226</v>
      </c>
      <c r="B220" s="38">
        <v>-1.675</v>
      </c>
      <c r="C220" s="28">
        <v>-1.6</v>
      </c>
      <c r="D220" s="32">
        <v>41226</v>
      </c>
      <c r="E220" s="38">
        <v>-1.5249999999999999</v>
      </c>
      <c r="F220" s="25">
        <v>5.2</v>
      </c>
      <c r="G220" s="32">
        <v>41235</v>
      </c>
      <c r="H220" s="38">
        <v>-0.125</v>
      </c>
      <c r="I220" s="35">
        <v>82.8</v>
      </c>
      <c r="J220" s="32">
        <v>41235</v>
      </c>
      <c r="K220" s="38">
        <v>-0.22500000000000001</v>
      </c>
      <c r="L220" s="45">
        <v>9.5</v>
      </c>
      <c r="M220" s="32">
        <v>41226</v>
      </c>
      <c r="N220" s="38">
        <v>-1.675</v>
      </c>
      <c r="O220" s="35">
        <v>0</v>
      </c>
    </row>
    <row r="221" spans="1:15">
      <c r="A221" s="32">
        <v>41226</v>
      </c>
      <c r="B221" s="38">
        <v>-1.7250000000000001</v>
      </c>
      <c r="C221" s="28">
        <v>-1.9</v>
      </c>
      <c r="D221" s="32">
        <v>41226</v>
      </c>
      <c r="E221" s="38">
        <v>-1.575</v>
      </c>
      <c r="F221" s="25">
        <v>5.4</v>
      </c>
      <c r="G221" s="32">
        <v>41235</v>
      </c>
      <c r="H221" s="38">
        <v>-0.17499999999999999</v>
      </c>
      <c r="I221" s="35">
        <v>79.900000000000006</v>
      </c>
      <c r="J221" s="32">
        <v>41235</v>
      </c>
      <c r="K221" s="38">
        <v>-0.32500000000000001</v>
      </c>
      <c r="L221" s="45">
        <v>8.9</v>
      </c>
      <c r="M221" s="32">
        <v>41226</v>
      </c>
      <c r="N221" s="38">
        <v>-1.7250000000000001</v>
      </c>
      <c r="O221" s="35">
        <v>0.9</v>
      </c>
    </row>
    <row r="222" spans="1:15">
      <c r="A222" s="32">
        <v>41235</v>
      </c>
      <c r="B222" s="38">
        <v>-2.5000000000000001E-2</v>
      </c>
      <c r="C222" s="28">
        <v>-4.5</v>
      </c>
      <c r="D222" s="32">
        <v>41226</v>
      </c>
      <c r="E222" s="38">
        <v>-1.625</v>
      </c>
      <c r="F222" s="25">
        <v>4.8</v>
      </c>
      <c r="G222" s="32">
        <v>41235</v>
      </c>
      <c r="H222" s="38">
        <v>-0.22500000000000001</v>
      </c>
      <c r="I222" s="35">
        <v>81.400000000000006</v>
      </c>
      <c r="J222" s="32">
        <v>41235</v>
      </c>
      <c r="K222" s="38">
        <v>-0.375</v>
      </c>
      <c r="L222" s="45">
        <v>9.1999999999999993</v>
      </c>
      <c r="M222" s="32">
        <v>41235</v>
      </c>
      <c r="N222" s="38">
        <v>-2.5000000000000001E-2</v>
      </c>
      <c r="O222" s="35">
        <v>16.8</v>
      </c>
    </row>
    <row r="223" spans="1:15">
      <c r="A223" s="32">
        <v>41235</v>
      </c>
      <c r="B223" s="38">
        <v>-7.4999999999999997E-2</v>
      </c>
      <c r="C223" s="28">
        <v>-4.5999999999999996</v>
      </c>
      <c r="D223" s="32">
        <v>41226</v>
      </c>
      <c r="E223" s="38">
        <v>-1.675</v>
      </c>
      <c r="F223" s="25">
        <v>5.8</v>
      </c>
      <c r="G223" s="32">
        <v>41235</v>
      </c>
      <c r="H223" s="38">
        <v>-0.32500000000000001</v>
      </c>
      <c r="I223" s="35">
        <v>72.400000000000006</v>
      </c>
      <c r="J223" s="32">
        <v>41235</v>
      </c>
      <c r="K223" s="38">
        <v>-0.42499999999999999</v>
      </c>
      <c r="L223" s="45">
        <v>8.9</v>
      </c>
      <c r="M223" s="32">
        <v>41235</v>
      </c>
      <c r="N223" s="38">
        <v>-7.4999999999999997E-2</v>
      </c>
      <c r="O223" s="35">
        <v>16.8</v>
      </c>
    </row>
    <row r="224" spans="1:15">
      <c r="A224" s="32">
        <v>41235</v>
      </c>
      <c r="B224" s="38">
        <v>-0.125</v>
      </c>
      <c r="C224" s="28">
        <v>-4.7</v>
      </c>
      <c r="D224" s="32">
        <v>41226</v>
      </c>
      <c r="E224" s="38">
        <v>-1.7250000000000001</v>
      </c>
      <c r="F224" s="25">
        <v>12.2</v>
      </c>
      <c r="G224" s="32">
        <v>41235</v>
      </c>
      <c r="H224" s="38">
        <v>-0.375</v>
      </c>
      <c r="I224" s="35">
        <v>70.900000000000006</v>
      </c>
      <c r="J224" s="32">
        <v>41235</v>
      </c>
      <c r="K224" s="38">
        <v>-0.47499999999999998</v>
      </c>
      <c r="L224" s="45">
        <v>9.6</v>
      </c>
      <c r="M224" s="32">
        <v>41235</v>
      </c>
      <c r="N224" s="38">
        <v>-0.125</v>
      </c>
      <c r="O224" s="35">
        <v>16.8</v>
      </c>
    </row>
    <row r="225" spans="1:15">
      <c r="A225" s="32">
        <v>41235</v>
      </c>
      <c r="B225" s="38">
        <v>-0.17499999999999999</v>
      </c>
      <c r="C225" s="28">
        <v>-4.5</v>
      </c>
      <c r="D225" s="32">
        <v>41235</v>
      </c>
      <c r="E225" s="38">
        <v>-2.5000000000000001E-2</v>
      </c>
      <c r="F225" s="25">
        <v>8.4</v>
      </c>
      <c r="G225" s="32">
        <v>41235</v>
      </c>
      <c r="H225" s="38">
        <v>-0.42499999999999999</v>
      </c>
      <c r="I225" s="35">
        <v>63</v>
      </c>
      <c r="J225" s="32">
        <v>41235</v>
      </c>
      <c r="K225" s="38">
        <v>-0.52500000000000002</v>
      </c>
      <c r="L225" s="45">
        <v>10.6</v>
      </c>
      <c r="M225" s="32">
        <v>41235</v>
      </c>
      <c r="N225" s="38">
        <v>-0.17499999999999999</v>
      </c>
      <c r="O225" s="35">
        <v>15.3</v>
      </c>
    </row>
    <row r="226" spans="1:15">
      <c r="A226" s="32">
        <v>41235</v>
      </c>
      <c r="B226" s="38">
        <v>-0.22500000000000001</v>
      </c>
      <c r="C226" s="28">
        <v>-4.5999999999999996</v>
      </c>
      <c r="D226" s="32">
        <v>41235</v>
      </c>
      <c r="E226" s="38">
        <v>-7.4999999999999997E-2</v>
      </c>
      <c r="F226" s="25">
        <v>9.5</v>
      </c>
      <c r="G226" s="32">
        <v>41235</v>
      </c>
      <c r="H226" s="38">
        <v>-0.47499999999999998</v>
      </c>
      <c r="I226" s="35">
        <v>63</v>
      </c>
      <c r="J226" s="32">
        <v>41235</v>
      </c>
      <c r="K226" s="38">
        <v>-0.57499999999999996</v>
      </c>
      <c r="L226" s="45">
        <v>9.1</v>
      </c>
      <c r="M226" s="32">
        <v>41235</v>
      </c>
      <c r="N226" s="38">
        <v>-0.22500000000000001</v>
      </c>
      <c r="O226" s="35">
        <v>15.3</v>
      </c>
    </row>
    <row r="227" spans="1:15">
      <c r="A227" s="32">
        <v>41235</v>
      </c>
      <c r="B227" s="38">
        <v>-0.32500000000000001</v>
      </c>
      <c r="C227" s="28">
        <v>-4</v>
      </c>
      <c r="D227" s="32">
        <v>41235</v>
      </c>
      <c r="E227" s="38">
        <v>-0.125</v>
      </c>
      <c r="F227" s="25">
        <v>9.4</v>
      </c>
      <c r="G227" s="32">
        <v>41235</v>
      </c>
      <c r="H227" s="38">
        <v>-0.52500000000000002</v>
      </c>
      <c r="I227" s="35">
        <v>56.4</v>
      </c>
      <c r="J227" s="32">
        <v>41235</v>
      </c>
      <c r="K227" s="38">
        <v>-0.625</v>
      </c>
      <c r="L227" s="45">
        <v>8.6999999999999993</v>
      </c>
      <c r="M227" s="32">
        <v>41235</v>
      </c>
      <c r="N227" s="38">
        <v>-0.32500000000000001</v>
      </c>
      <c r="O227" s="35">
        <v>11.6</v>
      </c>
    </row>
    <row r="228" spans="1:15">
      <c r="A228" s="32">
        <v>41235</v>
      </c>
      <c r="B228" s="38">
        <v>-0.375</v>
      </c>
      <c r="C228" s="28">
        <v>-3.9</v>
      </c>
      <c r="D228" s="32">
        <v>41235</v>
      </c>
      <c r="E228" s="38">
        <v>-0.17499999999999999</v>
      </c>
      <c r="F228" s="25">
        <v>10.1</v>
      </c>
      <c r="G228" s="32">
        <v>41235</v>
      </c>
      <c r="H228" s="38">
        <v>-0.57499999999999996</v>
      </c>
      <c r="I228" s="35">
        <v>61.4</v>
      </c>
      <c r="J228" s="32">
        <v>41235</v>
      </c>
      <c r="K228" s="38">
        <v>-0.67500000000000004</v>
      </c>
      <c r="L228" s="45">
        <v>9.1999999999999993</v>
      </c>
      <c r="M228" s="32">
        <v>41235</v>
      </c>
      <c r="N228" s="38">
        <v>-0.375</v>
      </c>
      <c r="O228" s="35">
        <v>10.7</v>
      </c>
    </row>
    <row r="229" spans="1:15">
      <c r="A229" s="32">
        <v>41235</v>
      </c>
      <c r="B229" s="38">
        <v>-0.42499999999999999</v>
      </c>
      <c r="C229" s="28">
        <v>-3.4</v>
      </c>
      <c r="D229" s="32">
        <v>41235</v>
      </c>
      <c r="E229" s="38">
        <v>-0.22500000000000001</v>
      </c>
      <c r="F229" s="25">
        <v>8.8000000000000007</v>
      </c>
      <c r="G229" s="32">
        <v>41235</v>
      </c>
      <c r="H229" s="38">
        <v>-0.625</v>
      </c>
      <c r="I229" s="35">
        <v>59.7</v>
      </c>
      <c r="J229" s="32">
        <v>41235</v>
      </c>
      <c r="K229" s="38">
        <v>-0.72499999999999998</v>
      </c>
      <c r="L229" s="45">
        <v>9.6999999999999993</v>
      </c>
      <c r="M229" s="32">
        <v>41235</v>
      </c>
      <c r="N229" s="38">
        <v>-0.42499999999999999</v>
      </c>
      <c r="O229" s="35">
        <v>8.1</v>
      </c>
    </row>
    <row r="230" spans="1:15">
      <c r="A230" s="32">
        <v>41235</v>
      </c>
      <c r="B230" s="38">
        <v>-0.47499999999999998</v>
      </c>
      <c r="C230" s="28">
        <v>-3.4</v>
      </c>
      <c r="D230" s="32">
        <v>41235</v>
      </c>
      <c r="E230" s="38">
        <v>-0.27500000000000002</v>
      </c>
      <c r="F230" s="25">
        <v>7.8</v>
      </c>
      <c r="G230" s="32">
        <v>41235</v>
      </c>
      <c r="H230" s="38">
        <v>-0.67500000000000004</v>
      </c>
      <c r="I230" s="35">
        <v>56.4</v>
      </c>
      <c r="J230" s="32">
        <v>41235</v>
      </c>
      <c r="K230" s="38">
        <v>-0.77500000000000002</v>
      </c>
      <c r="L230" s="45">
        <v>11</v>
      </c>
      <c r="M230" s="32">
        <v>41235</v>
      </c>
      <c r="N230" s="38">
        <v>-0.47499999999999998</v>
      </c>
      <c r="O230" s="35">
        <v>7.8</v>
      </c>
    </row>
    <row r="231" spans="1:15">
      <c r="A231" s="32">
        <v>41235</v>
      </c>
      <c r="B231" s="38">
        <v>-0.52500000000000002</v>
      </c>
      <c r="C231" s="28">
        <v>-3</v>
      </c>
      <c r="D231" s="32">
        <v>41235</v>
      </c>
      <c r="E231" s="38">
        <v>-0.32500000000000001</v>
      </c>
      <c r="F231" s="25">
        <v>7.3</v>
      </c>
      <c r="G231" s="32">
        <v>41235</v>
      </c>
      <c r="H231" s="38">
        <v>-0.72499999999999998</v>
      </c>
      <c r="I231" s="35">
        <v>51.3</v>
      </c>
      <c r="J231" s="32">
        <v>41235</v>
      </c>
      <c r="K231" s="38">
        <v>-0.82499999999999996</v>
      </c>
      <c r="L231" s="45">
        <v>8.6999999999999993</v>
      </c>
      <c r="M231" s="32">
        <v>41235</v>
      </c>
      <c r="N231" s="38">
        <v>-0.52500000000000002</v>
      </c>
      <c r="O231" s="35">
        <v>5.8</v>
      </c>
    </row>
    <row r="232" spans="1:15">
      <c r="A232" s="32">
        <v>41235</v>
      </c>
      <c r="B232" s="38">
        <v>-0.57499999999999996</v>
      </c>
      <c r="C232" s="28">
        <v>-3.3</v>
      </c>
      <c r="D232" s="32">
        <v>41235</v>
      </c>
      <c r="E232" s="38">
        <v>-0.375</v>
      </c>
      <c r="F232" s="25">
        <v>7.3</v>
      </c>
      <c r="G232" s="32">
        <v>41235</v>
      </c>
      <c r="H232" s="38">
        <v>-0.77500000000000002</v>
      </c>
      <c r="I232" s="35">
        <v>51.3</v>
      </c>
      <c r="J232" s="32">
        <v>41235</v>
      </c>
      <c r="K232" s="38">
        <v>-0.875</v>
      </c>
      <c r="L232" s="45">
        <v>9.3000000000000007</v>
      </c>
      <c r="M232" s="32">
        <v>41235</v>
      </c>
      <c r="N232" s="38">
        <v>-0.57499999999999996</v>
      </c>
      <c r="O232" s="35">
        <v>6.8</v>
      </c>
    </row>
    <row r="233" spans="1:15">
      <c r="A233" s="32">
        <v>41235</v>
      </c>
      <c r="B233" s="38">
        <v>-0.625</v>
      </c>
      <c r="C233" s="28">
        <v>-3.2</v>
      </c>
      <c r="D233" s="32">
        <v>41235</v>
      </c>
      <c r="E233" s="38">
        <v>-0.42499999999999999</v>
      </c>
      <c r="F233" s="25">
        <v>6.2</v>
      </c>
      <c r="G233" s="32">
        <v>41235</v>
      </c>
      <c r="H233" s="38">
        <v>-0.82499999999999996</v>
      </c>
      <c r="I233" s="35">
        <v>54.7</v>
      </c>
      <c r="J233" s="32">
        <v>41235</v>
      </c>
      <c r="K233" s="38">
        <v>-0.92500000000000004</v>
      </c>
      <c r="L233" s="45">
        <v>8.5</v>
      </c>
      <c r="M233" s="32">
        <v>41235</v>
      </c>
      <c r="N233" s="38">
        <v>-0.625</v>
      </c>
      <c r="O233" s="35">
        <v>6.1</v>
      </c>
    </row>
    <row r="234" spans="1:15">
      <c r="A234" s="32">
        <v>41235</v>
      </c>
      <c r="B234" s="38">
        <v>-0.67500000000000004</v>
      </c>
      <c r="C234" s="28">
        <v>-3</v>
      </c>
      <c r="D234" s="32">
        <v>41235</v>
      </c>
      <c r="E234" s="38">
        <v>-0.47499999999999998</v>
      </c>
      <c r="F234" s="25">
        <v>6.7</v>
      </c>
      <c r="G234" s="32">
        <v>41235</v>
      </c>
      <c r="H234" s="38">
        <v>-0.875</v>
      </c>
      <c r="I234" s="35">
        <v>46.1</v>
      </c>
      <c r="J234" s="32">
        <v>41235</v>
      </c>
      <c r="K234" s="38">
        <v>-0.97499999999999998</v>
      </c>
      <c r="L234" s="45">
        <v>10</v>
      </c>
      <c r="M234" s="32">
        <v>41235</v>
      </c>
      <c r="N234" s="38">
        <v>-0.67500000000000004</v>
      </c>
      <c r="O234" s="35">
        <v>5.0999999999999996</v>
      </c>
    </row>
    <row r="235" spans="1:15">
      <c r="A235" s="32">
        <v>41235</v>
      </c>
      <c r="B235" s="38">
        <v>-0.72499999999999998</v>
      </c>
      <c r="C235" s="28">
        <v>-2.7</v>
      </c>
      <c r="D235" s="32">
        <v>41235</v>
      </c>
      <c r="E235" s="38">
        <v>-0.52500000000000002</v>
      </c>
      <c r="F235" s="25">
        <v>6.5</v>
      </c>
      <c r="G235" s="32">
        <v>41235</v>
      </c>
      <c r="H235" s="38">
        <v>-0.92500000000000004</v>
      </c>
      <c r="I235" s="35">
        <v>46.1</v>
      </c>
      <c r="J235" s="32">
        <v>41235</v>
      </c>
      <c r="K235" s="38">
        <v>-1.0249999999999999</v>
      </c>
      <c r="L235" s="45">
        <v>11.1</v>
      </c>
      <c r="M235" s="32">
        <v>41235</v>
      </c>
      <c r="N235" s="38">
        <v>-0.72499999999999998</v>
      </c>
      <c r="O235" s="35">
        <v>3.8</v>
      </c>
    </row>
    <row r="236" spans="1:15">
      <c r="A236" s="32">
        <v>41235</v>
      </c>
      <c r="B236" s="38">
        <v>-0.77500000000000002</v>
      </c>
      <c r="C236" s="28">
        <v>-2.7</v>
      </c>
      <c r="D236" s="32">
        <v>41235</v>
      </c>
      <c r="E236" s="38">
        <v>-0.57499999999999996</v>
      </c>
      <c r="F236" s="25">
        <v>6.2</v>
      </c>
      <c r="G236" s="32">
        <v>41235</v>
      </c>
      <c r="H236" s="38">
        <v>-0.97499999999999998</v>
      </c>
      <c r="I236" s="35">
        <v>40.700000000000003</v>
      </c>
      <c r="J236" s="32">
        <v>41235</v>
      </c>
      <c r="K236" s="38">
        <v>-1.075</v>
      </c>
      <c r="L236" s="45">
        <v>9.1</v>
      </c>
      <c r="M236" s="32">
        <v>41235</v>
      </c>
      <c r="N236" s="38">
        <v>-0.77500000000000002</v>
      </c>
      <c r="O236" s="35">
        <v>3.6</v>
      </c>
    </row>
    <row r="237" spans="1:15">
      <c r="A237" s="32">
        <v>41235</v>
      </c>
      <c r="B237" s="38">
        <v>-0.82499999999999996</v>
      </c>
      <c r="C237" s="28">
        <v>-2.9</v>
      </c>
      <c r="D237" s="32">
        <v>41235</v>
      </c>
      <c r="E237" s="38">
        <v>-0.625</v>
      </c>
      <c r="F237" s="25">
        <v>5.7</v>
      </c>
      <c r="G237" s="32">
        <v>41235</v>
      </c>
      <c r="H237" s="38">
        <v>-1.0249999999999999</v>
      </c>
      <c r="I237" s="35">
        <v>38.9</v>
      </c>
      <c r="J237" s="32">
        <v>41235</v>
      </c>
      <c r="K237" s="38">
        <v>-1.125</v>
      </c>
      <c r="L237" s="45">
        <v>11.6</v>
      </c>
      <c r="M237" s="32">
        <v>41235</v>
      </c>
      <c r="N237" s="38">
        <v>-0.82499999999999996</v>
      </c>
      <c r="O237" s="35">
        <v>4.0999999999999996</v>
      </c>
    </row>
    <row r="238" spans="1:15">
      <c r="A238" s="32">
        <v>41235</v>
      </c>
      <c r="B238" s="38">
        <v>-0.875</v>
      </c>
      <c r="C238" s="28">
        <v>-2.4</v>
      </c>
      <c r="D238" s="32">
        <v>41235</v>
      </c>
      <c r="E238" s="38">
        <v>-0.67500000000000004</v>
      </c>
      <c r="F238" s="25">
        <v>5.7</v>
      </c>
      <c r="G238" s="32">
        <v>41235</v>
      </c>
      <c r="H238" s="38">
        <v>-1.075</v>
      </c>
      <c r="I238" s="35">
        <v>44.3</v>
      </c>
      <c r="J238" s="32">
        <v>41235</v>
      </c>
      <c r="K238" s="38">
        <v>-1.175</v>
      </c>
      <c r="L238" s="45">
        <v>11.1</v>
      </c>
      <c r="M238" s="32">
        <v>41235</v>
      </c>
      <c r="N238" s="38">
        <v>-0.875</v>
      </c>
      <c r="O238" s="35">
        <v>2.2000000000000002</v>
      </c>
    </row>
    <row r="239" spans="1:15">
      <c r="A239" s="32">
        <v>41235</v>
      </c>
      <c r="B239" s="38">
        <v>-0.92500000000000004</v>
      </c>
      <c r="C239" s="28">
        <v>-2.4</v>
      </c>
      <c r="D239" s="32">
        <v>41235</v>
      </c>
      <c r="E239" s="38">
        <v>-0.72499999999999998</v>
      </c>
      <c r="F239" s="25">
        <v>5.4</v>
      </c>
      <c r="G239" s="32">
        <v>41235</v>
      </c>
      <c r="H239" s="38">
        <v>-1.125</v>
      </c>
      <c r="I239" s="35">
        <v>35.200000000000003</v>
      </c>
      <c r="J239" s="32">
        <v>41235</v>
      </c>
      <c r="K239" s="38">
        <v>-1.2250000000000001</v>
      </c>
      <c r="L239" s="45">
        <v>10.8</v>
      </c>
      <c r="M239" s="32">
        <v>41235</v>
      </c>
      <c r="N239" s="38">
        <v>-0.92500000000000004</v>
      </c>
      <c r="O239" s="35">
        <v>2.1</v>
      </c>
    </row>
    <row r="240" spans="1:15">
      <c r="A240" s="32">
        <v>41235</v>
      </c>
      <c r="B240" s="38">
        <v>-0.97499999999999998</v>
      </c>
      <c r="C240" s="28">
        <v>-2.1</v>
      </c>
      <c r="D240" s="32">
        <v>41235</v>
      </c>
      <c r="E240" s="38">
        <v>-0.77500000000000002</v>
      </c>
      <c r="F240" s="25">
        <v>6.1</v>
      </c>
      <c r="G240" s="32">
        <v>41235</v>
      </c>
      <c r="H240" s="38">
        <v>-1.175</v>
      </c>
      <c r="I240" s="35">
        <v>31.4</v>
      </c>
      <c r="J240" s="32">
        <v>41235</v>
      </c>
      <c r="K240" s="38">
        <v>-1.2749999999999999</v>
      </c>
      <c r="L240" s="45">
        <v>10.199999999999999</v>
      </c>
      <c r="M240" s="32">
        <v>41235</v>
      </c>
      <c r="N240" s="38">
        <v>-0.97499999999999998</v>
      </c>
      <c r="O240" s="35">
        <v>1.3</v>
      </c>
    </row>
    <row r="241" spans="1:15">
      <c r="A241" s="32">
        <v>41235</v>
      </c>
      <c r="B241" s="38">
        <v>-1.0249999999999999</v>
      </c>
      <c r="C241" s="28">
        <v>-2</v>
      </c>
      <c r="D241" s="32">
        <v>41235</v>
      </c>
      <c r="E241" s="38">
        <v>-0.82499999999999996</v>
      </c>
      <c r="F241" s="25">
        <v>5.2</v>
      </c>
      <c r="G241" s="32">
        <v>41235</v>
      </c>
      <c r="H241" s="38">
        <v>-1.2250000000000001</v>
      </c>
      <c r="I241" s="35">
        <v>33.299999999999997</v>
      </c>
      <c r="J241" s="32">
        <v>41235</v>
      </c>
      <c r="K241" s="38">
        <v>-1.325</v>
      </c>
      <c r="L241" s="45">
        <v>12.4</v>
      </c>
      <c r="M241" s="32">
        <v>41235</v>
      </c>
      <c r="N241" s="38">
        <v>-1.0249999999999999</v>
      </c>
      <c r="O241" s="35">
        <v>0.9</v>
      </c>
    </row>
    <row r="242" spans="1:15">
      <c r="A242" s="32">
        <v>41235</v>
      </c>
      <c r="B242" s="38">
        <v>-1.075</v>
      </c>
      <c r="C242" s="28">
        <v>-2.2999999999999998</v>
      </c>
      <c r="D242" s="32">
        <v>41235</v>
      </c>
      <c r="E242" s="38">
        <v>-0.875</v>
      </c>
      <c r="F242" s="25">
        <v>4.5999999999999996</v>
      </c>
      <c r="G242" s="32">
        <v>41235</v>
      </c>
      <c r="H242" s="38">
        <v>-1.2749999999999999</v>
      </c>
      <c r="I242" s="35">
        <v>33.299999999999997</v>
      </c>
      <c r="J242" s="32">
        <v>41235</v>
      </c>
      <c r="K242" s="38">
        <v>-1.375</v>
      </c>
      <c r="L242" s="45">
        <v>14.9</v>
      </c>
      <c r="M242" s="32">
        <v>41235</v>
      </c>
      <c r="N242" s="38">
        <v>-1.075</v>
      </c>
      <c r="O242" s="35">
        <v>1.8</v>
      </c>
    </row>
    <row r="243" spans="1:15">
      <c r="A243" s="32">
        <v>41235</v>
      </c>
      <c r="B243" s="38">
        <v>-1.125</v>
      </c>
      <c r="C243" s="28">
        <v>-1.8</v>
      </c>
      <c r="D243" s="32">
        <v>41235</v>
      </c>
      <c r="E243" s="38">
        <v>-0.92500000000000004</v>
      </c>
      <c r="F243" s="25">
        <v>4.2</v>
      </c>
      <c r="G243" s="32">
        <v>41235</v>
      </c>
      <c r="H243" s="38">
        <v>-1.325</v>
      </c>
      <c r="I243" s="35">
        <v>27.6</v>
      </c>
      <c r="J243" s="32">
        <v>41235</v>
      </c>
      <c r="K243" s="38">
        <v>-1.425</v>
      </c>
      <c r="L243" s="45">
        <v>13.8</v>
      </c>
      <c r="M243" s="32">
        <v>41235</v>
      </c>
      <c r="N243" s="38">
        <v>-1.125</v>
      </c>
      <c r="O243" s="35">
        <v>0.2</v>
      </c>
    </row>
    <row r="244" spans="1:15">
      <c r="A244" s="32">
        <v>41235</v>
      </c>
      <c r="B244" s="38">
        <v>-1.175</v>
      </c>
      <c r="C244" s="28">
        <v>-1.6</v>
      </c>
      <c r="D244" s="32">
        <v>41235</v>
      </c>
      <c r="E244" s="38">
        <v>-0.97499999999999998</v>
      </c>
      <c r="F244" s="25">
        <v>4.3</v>
      </c>
      <c r="G244" s="32">
        <v>41235</v>
      </c>
      <c r="H244" s="38">
        <v>-1.375</v>
      </c>
      <c r="I244" s="35">
        <v>21.7</v>
      </c>
      <c r="J244" s="32">
        <v>41235</v>
      </c>
      <c r="K244" s="38">
        <v>-1.4750000000000001</v>
      </c>
      <c r="L244" s="45">
        <v>16.8</v>
      </c>
      <c r="M244" s="32">
        <v>41235</v>
      </c>
      <c r="N244" s="38">
        <v>-1.175</v>
      </c>
      <c r="O244" s="35">
        <v>0</v>
      </c>
    </row>
    <row r="245" spans="1:15">
      <c r="A245" s="32">
        <v>41235</v>
      </c>
      <c r="B245" s="38">
        <v>-1.2250000000000001</v>
      </c>
      <c r="C245" s="28">
        <v>-1.7</v>
      </c>
      <c r="D245" s="32">
        <v>41235</v>
      </c>
      <c r="E245" s="38">
        <v>-1.0249999999999999</v>
      </c>
      <c r="F245" s="25">
        <v>4.5</v>
      </c>
      <c r="G245" s="32">
        <v>41235</v>
      </c>
      <c r="H245" s="38">
        <v>-1.425</v>
      </c>
      <c r="I245" s="35">
        <v>27.6</v>
      </c>
      <c r="J245" s="32">
        <v>41235</v>
      </c>
      <c r="K245" s="38">
        <v>-1.5249999999999999</v>
      </c>
      <c r="L245" s="45">
        <v>15.3</v>
      </c>
      <c r="M245" s="32">
        <v>41235</v>
      </c>
      <c r="N245" s="38">
        <v>-1.2250000000000001</v>
      </c>
      <c r="O245" s="35">
        <v>0</v>
      </c>
    </row>
    <row r="246" spans="1:15">
      <c r="A246" s="32">
        <v>41235</v>
      </c>
      <c r="B246" s="38">
        <v>-1.2749999999999999</v>
      </c>
      <c r="C246" s="28">
        <v>-1.7</v>
      </c>
      <c r="D246" s="32">
        <v>41235</v>
      </c>
      <c r="E246" s="38">
        <v>-1.075</v>
      </c>
      <c r="F246" s="25">
        <v>4.3</v>
      </c>
      <c r="G246" s="32">
        <v>41235</v>
      </c>
      <c r="H246" s="38">
        <v>-1.4750000000000001</v>
      </c>
      <c r="I246" s="35">
        <v>25.6</v>
      </c>
      <c r="J246" s="32">
        <v>41235</v>
      </c>
      <c r="K246" s="38">
        <v>-1.575</v>
      </c>
      <c r="L246" s="45">
        <v>29.7</v>
      </c>
      <c r="M246" s="32">
        <v>41235</v>
      </c>
      <c r="N246" s="38">
        <v>-1.2749999999999999</v>
      </c>
      <c r="O246" s="35">
        <v>0</v>
      </c>
    </row>
    <row r="247" spans="1:15">
      <c r="A247" s="32">
        <v>41235</v>
      </c>
      <c r="B247" s="38">
        <v>-1.325</v>
      </c>
      <c r="C247" s="28">
        <v>-1.4</v>
      </c>
      <c r="D247" s="32">
        <v>41235</v>
      </c>
      <c r="E247" s="38">
        <v>-1.125</v>
      </c>
      <c r="F247" s="25">
        <v>4.2</v>
      </c>
      <c r="G247" s="32">
        <v>41235</v>
      </c>
      <c r="H247" s="38">
        <v>-1.5249999999999999</v>
      </c>
      <c r="I247" s="35">
        <v>27.6</v>
      </c>
      <c r="J247" s="32">
        <v>41235</v>
      </c>
      <c r="K247" s="38">
        <v>-1.625</v>
      </c>
      <c r="L247" s="45">
        <v>25.3</v>
      </c>
      <c r="M247" s="32">
        <v>41235</v>
      </c>
      <c r="N247" s="38">
        <v>-1.325</v>
      </c>
      <c r="O247" s="35">
        <v>0</v>
      </c>
    </row>
    <row r="248" spans="1:15">
      <c r="A248" s="32">
        <v>41235</v>
      </c>
      <c r="B248" s="38">
        <v>-1.375</v>
      </c>
      <c r="C248" s="28">
        <v>-1.1000000000000001</v>
      </c>
      <c r="D248" s="32">
        <v>41235</v>
      </c>
      <c r="E248" s="38">
        <v>-1.175</v>
      </c>
      <c r="F248" s="25">
        <v>3.6</v>
      </c>
      <c r="G248" s="32">
        <v>41235</v>
      </c>
      <c r="H248" s="38">
        <v>-1.575</v>
      </c>
      <c r="I248" s="35">
        <v>15.7</v>
      </c>
      <c r="J248" s="32">
        <v>41243</v>
      </c>
      <c r="K248" s="38">
        <v>-2.5000000000000001E-2</v>
      </c>
      <c r="L248" s="45">
        <v>12.7</v>
      </c>
      <c r="M248" s="32">
        <v>41235</v>
      </c>
      <c r="N248" s="38">
        <v>-1.375</v>
      </c>
      <c r="O248" s="35">
        <v>0</v>
      </c>
    </row>
    <row r="249" spans="1:15">
      <c r="A249" s="32">
        <v>41235</v>
      </c>
      <c r="B249" s="38">
        <v>-1.425</v>
      </c>
      <c r="C249" s="28">
        <v>-1.4</v>
      </c>
      <c r="D249" s="32">
        <v>41235</v>
      </c>
      <c r="E249" s="38">
        <v>-1.2250000000000001</v>
      </c>
      <c r="F249" s="25">
        <v>3.7</v>
      </c>
      <c r="G249" s="32">
        <v>41235</v>
      </c>
      <c r="H249" s="38">
        <v>-1.625</v>
      </c>
      <c r="I249" s="35">
        <v>38.9</v>
      </c>
      <c r="J249" s="32">
        <v>41243</v>
      </c>
      <c r="K249" s="38">
        <v>-7.4999999999999997E-2</v>
      </c>
      <c r="L249" s="45">
        <v>9.9</v>
      </c>
      <c r="M249" s="32">
        <v>41235</v>
      </c>
      <c r="N249" s="38">
        <v>-1.425</v>
      </c>
      <c r="O249" s="35">
        <v>0</v>
      </c>
    </row>
    <row r="250" spans="1:15">
      <c r="A250" s="32">
        <v>41235</v>
      </c>
      <c r="B250" s="38">
        <v>-1.4750000000000001</v>
      </c>
      <c r="C250" s="28">
        <v>-1.3</v>
      </c>
      <c r="D250" s="32">
        <v>41235</v>
      </c>
      <c r="E250" s="38">
        <v>-1.2749999999999999</v>
      </c>
      <c r="F250" s="25">
        <v>3.5</v>
      </c>
      <c r="G250" s="32">
        <v>41235</v>
      </c>
      <c r="H250" s="38">
        <v>-1.675</v>
      </c>
      <c r="I250" s="35">
        <v>31.4</v>
      </c>
      <c r="J250" s="32">
        <v>41243</v>
      </c>
      <c r="K250" s="38">
        <v>-0.125</v>
      </c>
      <c r="L250" s="45">
        <v>9.8000000000000007</v>
      </c>
      <c r="M250" s="32">
        <v>41235</v>
      </c>
      <c r="N250" s="38">
        <v>-1.4750000000000001</v>
      </c>
      <c r="O250" s="35">
        <v>0</v>
      </c>
    </row>
    <row r="251" spans="1:15">
      <c r="A251" s="32">
        <v>41235</v>
      </c>
      <c r="B251" s="38">
        <v>-1.5249999999999999</v>
      </c>
      <c r="C251" s="28">
        <v>-1.4</v>
      </c>
      <c r="D251" s="32">
        <v>41235</v>
      </c>
      <c r="E251" s="38">
        <v>-1.325</v>
      </c>
      <c r="F251" s="25">
        <v>3.5</v>
      </c>
      <c r="G251" s="32">
        <v>41243</v>
      </c>
      <c r="H251" s="38">
        <v>-2.5000000000000001E-2</v>
      </c>
      <c r="I251" s="35">
        <v>40.700000000000003</v>
      </c>
      <c r="J251" s="32">
        <v>41243</v>
      </c>
      <c r="K251" s="38">
        <v>-0.17499999999999999</v>
      </c>
      <c r="L251" s="45">
        <v>10.9</v>
      </c>
      <c r="M251" s="32">
        <v>41235</v>
      </c>
      <c r="N251" s="38">
        <v>-1.5249999999999999</v>
      </c>
      <c r="O251" s="35">
        <v>0</v>
      </c>
    </row>
    <row r="252" spans="1:15">
      <c r="A252" s="32">
        <v>41235</v>
      </c>
      <c r="B252" s="38">
        <v>-1.575</v>
      </c>
      <c r="C252" s="28">
        <v>-0.8</v>
      </c>
      <c r="D252" s="32">
        <v>41235</v>
      </c>
      <c r="E252" s="38">
        <v>-1.375</v>
      </c>
      <c r="F252" s="25">
        <v>3.3</v>
      </c>
      <c r="G252" s="32">
        <v>41243</v>
      </c>
      <c r="H252" s="38">
        <v>-7.4999999999999997E-2</v>
      </c>
      <c r="I252" s="35">
        <v>61.4</v>
      </c>
      <c r="J252" s="32">
        <v>41243</v>
      </c>
      <c r="K252" s="38">
        <v>-0.22500000000000001</v>
      </c>
      <c r="L252" s="45">
        <v>13.2</v>
      </c>
      <c r="M252" s="32">
        <v>41235</v>
      </c>
      <c r="N252" s="38">
        <v>-1.575</v>
      </c>
      <c r="O252" s="35">
        <v>0</v>
      </c>
    </row>
    <row r="253" spans="1:15">
      <c r="A253" s="32">
        <v>41235</v>
      </c>
      <c r="B253" s="38">
        <v>-1.625</v>
      </c>
      <c r="C253" s="28">
        <v>-2</v>
      </c>
      <c r="D253" s="32">
        <v>41235</v>
      </c>
      <c r="E253" s="38">
        <v>-1.425</v>
      </c>
      <c r="F253" s="25">
        <v>3.9</v>
      </c>
      <c r="G253" s="32">
        <v>41243</v>
      </c>
      <c r="H253" s="38">
        <v>-0.125</v>
      </c>
      <c r="I253" s="35">
        <v>66.2</v>
      </c>
      <c r="J253" s="32">
        <v>41243</v>
      </c>
      <c r="K253" s="38">
        <v>-0.27500000000000002</v>
      </c>
      <c r="L253" s="45">
        <v>11.7</v>
      </c>
      <c r="M253" s="32">
        <v>41235</v>
      </c>
      <c r="N253" s="38">
        <v>-1.625</v>
      </c>
      <c r="O253" s="35">
        <v>3.6</v>
      </c>
    </row>
    <row r="254" spans="1:15">
      <c r="A254" s="32">
        <v>41235</v>
      </c>
      <c r="B254" s="38">
        <v>-1.675</v>
      </c>
      <c r="C254" s="28">
        <v>-1.6</v>
      </c>
      <c r="D254" s="32">
        <v>41235</v>
      </c>
      <c r="E254" s="38">
        <v>-1.4750000000000001</v>
      </c>
      <c r="F254" s="25">
        <v>4.4000000000000004</v>
      </c>
      <c r="G254" s="32">
        <v>41243</v>
      </c>
      <c r="H254" s="38">
        <v>-0.17499999999999999</v>
      </c>
      <c r="I254" s="35">
        <v>63</v>
      </c>
      <c r="J254" s="32">
        <v>41243</v>
      </c>
      <c r="K254" s="38">
        <v>-0.32500000000000001</v>
      </c>
      <c r="L254" s="45">
        <v>11.2</v>
      </c>
      <c r="M254" s="32">
        <v>41243</v>
      </c>
      <c r="N254" s="38">
        <v>-2.5000000000000001E-2</v>
      </c>
      <c r="O254" s="35">
        <v>2.2999999999999998</v>
      </c>
    </row>
    <row r="255" spans="1:15">
      <c r="A255" s="32">
        <v>41243</v>
      </c>
      <c r="B255" s="38">
        <v>-2.5000000000000001E-2</v>
      </c>
      <c r="C255" s="28">
        <v>-2.1</v>
      </c>
      <c r="D255" s="32">
        <v>41235</v>
      </c>
      <c r="E255" s="38">
        <v>-1.5249999999999999</v>
      </c>
      <c r="F255" s="25">
        <v>4.3</v>
      </c>
      <c r="G255" s="32">
        <v>41243</v>
      </c>
      <c r="H255" s="38">
        <v>-0.22500000000000001</v>
      </c>
      <c r="I255" s="35">
        <v>58.1</v>
      </c>
      <c r="J255" s="32">
        <v>41243</v>
      </c>
      <c r="K255" s="38">
        <v>-0.375</v>
      </c>
      <c r="L255" s="45">
        <v>11.7</v>
      </c>
      <c r="M255" s="32">
        <v>41243</v>
      </c>
      <c r="N255" s="38">
        <v>-7.4999999999999997E-2</v>
      </c>
      <c r="O255" s="35">
        <v>8.9</v>
      </c>
    </row>
    <row r="256" spans="1:15">
      <c r="A256" s="32">
        <v>41243</v>
      </c>
      <c r="B256" s="38">
        <v>-7.4999999999999997E-2</v>
      </c>
      <c r="C256" s="28">
        <v>-3.3</v>
      </c>
      <c r="D256" s="32">
        <v>41235</v>
      </c>
      <c r="E256" s="38">
        <v>-1.575</v>
      </c>
      <c r="F256" s="25">
        <v>4.7</v>
      </c>
      <c r="G256" s="32">
        <v>41243</v>
      </c>
      <c r="H256" s="38">
        <v>-0.27500000000000002</v>
      </c>
      <c r="I256" s="35">
        <v>56.4</v>
      </c>
      <c r="J256" s="32">
        <v>41243</v>
      </c>
      <c r="K256" s="38">
        <v>-0.42499999999999999</v>
      </c>
      <c r="L256" s="45">
        <v>11.4</v>
      </c>
      <c r="M256" s="32">
        <v>41243</v>
      </c>
      <c r="N256" s="38">
        <v>-0.125</v>
      </c>
      <c r="O256" s="35">
        <v>10.199999999999999</v>
      </c>
    </row>
    <row r="257" spans="1:15">
      <c r="A257" s="32">
        <v>41243</v>
      </c>
      <c r="B257" s="38">
        <v>-0.125</v>
      </c>
      <c r="C257" s="28">
        <v>-3.6</v>
      </c>
      <c r="D257" s="32">
        <v>41235</v>
      </c>
      <c r="E257" s="38">
        <v>-1.625</v>
      </c>
      <c r="F257" s="25">
        <v>10.1</v>
      </c>
      <c r="G257" s="32">
        <v>41243</v>
      </c>
      <c r="H257" s="38">
        <v>-0.32500000000000001</v>
      </c>
      <c r="I257" s="35">
        <v>56.4</v>
      </c>
      <c r="J257" s="32">
        <v>41243</v>
      </c>
      <c r="K257" s="38">
        <v>-0.52500000000000002</v>
      </c>
      <c r="L257" s="45">
        <v>9.9</v>
      </c>
      <c r="M257" s="32">
        <v>41243</v>
      </c>
      <c r="N257" s="38">
        <v>-0.17499999999999999</v>
      </c>
      <c r="O257" s="35">
        <v>8.9</v>
      </c>
    </row>
    <row r="258" spans="1:15">
      <c r="A258" s="32">
        <v>41243</v>
      </c>
      <c r="B258" s="38">
        <v>-0.17499999999999999</v>
      </c>
      <c r="C258" s="28">
        <v>-3.4</v>
      </c>
      <c r="D258" s="32">
        <v>41243</v>
      </c>
      <c r="E258" s="38">
        <v>-2.5000000000000001E-2</v>
      </c>
      <c r="F258" s="25">
        <v>5.4</v>
      </c>
      <c r="G258" s="32">
        <v>41243</v>
      </c>
      <c r="H258" s="38">
        <v>-0.375</v>
      </c>
      <c r="I258" s="35">
        <v>51.3</v>
      </c>
      <c r="J258" s="32">
        <v>41243</v>
      </c>
      <c r="K258" s="38">
        <v>-0.57499999999999996</v>
      </c>
      <c r="L258" s="45">
        <v>10.6</v>
      </c>
      <c r="M258" s="32">
        <v>41243</v>
      </c>
      <c r="N258" s="38">
        <v>-0.22500000000000001</v>
      </c>
      <c r="O258" s="35">
        <v>7.2</v>
      </c>
    </row>
    <row r="259" spans="1:15">
      <c r="A259" s="32">
        <v>41243</v>
      </c>
      <c r="B259" s="38">
        <v>-0.22500000000000001</v>
      </c>
      <c r="C259" s="28">
        <v>-3.1</v>
      </c>
      <c r="D259" s="32">
        <v>41243</v>
      </c>
      <c r="E259" s="38">
        <v>-7.4999999999999997E-2</v>
      </c>
      <c r="F259" s="25">
        <v>6.7</v>
      </c>
      <c r="G259" s="32">
        <v>41243</v>
      </c>
      <c r="H259" s="38">
        <v>-0.42499999999999999</v>
      </c>
      <c r="I259" s="35">
        <v>49.6</v>
      </c>
      <c r="J259" s="32">
        <v>41243</v>
      </c>
      <c r="K259" s="38">
        <v>-0.625</v>
      </c>
      <c r="L259" s="45">
        <v>13</v>
      </c>
      <c r="M259" s="32">
        <v>41243</v>
      </c>
      <c r="N259" s="38">
        <v>-0.27500000000000002</v>
      </c>
      <c r="O259" s="35">
        <v>6.4</v>
      </c>
    </row>
    <row r="260" spans="1:15">
      <c r="A260" s="32">
        <v>41243</v>
      </c>
      <c r="B260" s="38">
        <v>-0.27500000000000002</v>
      </c>
      <c r="C260" s="28">
        <v>-3</v>
      </c>
      <c r="D260" s="32">
        <v>41243</v>
      </c>
      <c r="E260" s="38">
        <v>-0.125</v>
      </c>
      <c r="F260" s="25">
        <v>7.2</v>
      </c>
      <c r="G260" s="32">
        <v>41243</v>
      </c>
      <c r="H260" s="38">
        <v>-0.52500000000000002</v>
      </c>
      <c r="I260" s="35">
        <v>54.7</v>
      </c>
      <c r="J260" s="32">
        <v>41243</v>
      </c>
      <c r="K260" s="38">
        <v>-0.67500000000000004</v>
      </c>
      <c r="L260" s="45">
        <v>14.3</v>
      </c>
      <c r="M260" s="32">
        <v>41243</v>
      </c>
      <c r="N260" s="38">
        <v>-0.32500000000000001</v>
      </c>
      <c r="O260" s="35">
        <v>6.2</v>
      </c>
    </row>
    <row r="261" spans="1:15">
      <c r="A261" s="32">
        <v>41243</v>
      </c>
      <c r="B261" s="38">
        <v>-0.32500000000000001</v>
      </c>
      <c r="C261" s="28">
        <v>-3</v>
      </c>
      <c r="D261" s="32">
        <v>41243</v>
      </c>
      <c r="E261" s="38">
        <v>-0.17499999999999999</v>
      </c>
      <c r="F261" s="25">
        <v>7.6</v>
      </c>
      <c r="G261" s="32">
        <v>41243</v>
      </c>
      <c r="H261" s="38">
        <v>-0.57499999999999996</v>
      </c>
      <c r="I261" s="35">
        <v>53</v>
      </c>
      <c r="J261" s="32">
        <v>41243</v>
      </c>
      <c r="K261" s="38">
        <v>-0.72499999999999998</v>
      </c>
      <c r="L261" s="45">
        <v>14.9</v>
      </c>
      <c r="M261" s="32">
        <v>41243</v>
      </c>
      <c r="N261" s="38">
        <v>-0.375</v>
      </c>
      <c r="O261" s="35">
        <v>4.5999999999999996</v>
      </c>
    </row>
    <row r="262" spans="1:15">
      <c r="A262" s="32">
        <v>41243</v>
      </c>
      <c r="B262" s="38">
        <v>-0.375</v>
      </c>
      <c r="C262" s="28">
        <v>-2.7</v>
      </c>
      <c r="D262" s="32">
        <v>41243</v>
      </c>
      <c r="E262" s="38">
        <v>-0.22500000000000001</v>
      </c>
      <c r="F262" s="25">
        <v>8.4</v>
      </c>
      <c r="G262" s="32">
        <v>41243</v>
      </c>
      <c r="H262" s="38">
        <v>-0.625</v>
      </c>
      <c r="I262" s="35">
        <v>42.5</v>
      </c>
      <c r="J262" s="32">
        <v>41243</v>
      </c>
      <c r="K262" s="38">
        <v>-0.77500000000000002</v>
      </c>
      <c r="L262" s="45">
        <v>10</v>
      </c>
      <c r="M262" s="32">
        <v>41243</v>
      </c>
      <c r="N262" s="38">
        <v>-0.42499999999999999</v>
      </c>
      <c r="O262" s="35">
        <v>4</v>
      </c>
    </row>
    <row r="263" spans="1:15">
      <c r="A263" s="32">
        <v>41243</v>
      </c>
      <c r="B263" s="38">
        <v>-0.42499999999999999</v>
      </c>
      <c r="C263" s="28">
        <v>-2.6</v>
      </c>
      <c r="D263" s="32">
        <v>41243</v>
      </c>
      <c r="E263" s="38">
        <v>-0.27500000000000002</v>
      </c>
      <c r="F263" s="25">
        <v>7.2</v>
      </c>
      <c r="G263" s="32">
        <v>41243</v>
      </c>
      <c r="H263" s="38">
        <v>-0.67500000000000004</v>
      </c>
      <c r="I263" s="35">
        <v>33.299999999999997</v>
      </c>
      <c r="J263" s="32">
        <v>41243</v>
      </c>
      <c r="K263" s="38">
        <v>-0.82499999999999996</v>
      </c>
      <c r="L263" s="45">
        <v>14.6</v>
      </c>
      <c r="M263" s="32">
        <v>41243</v>
      </c>
      <c r="N263" s="38">
        <v>-0.52500000000000002</v>
      </c>
      <c r="O263" s="35">
        <v>4.9000000000000004</v>
      </c>
    </row>
    <row r="264" spans="1:15">
      <c r="A264" s="32">
        <v>41243</v>
      </c>
      <c r="B264" s="38">
        <v>-0.52500000000000002</v>
      </c>
      <c r="C264" s="28">
        <v>-2.9</v>
      </c>
      <c r="D264" s="32">
        <v>41243</v>
      </c>
      <c r="E264" s="38">
        <v>-0.32500000000000001</v>
      </c>
      <c r="F264" s="25">
        <v>6.9</v>
      </c>
      <c r="G264" s="32">
        <v>41243</v>
      </c>
      <c r="H264" s="38">
        <v>-0.72499999999999998</v>
      </c>
      <c r="I264" s="35">
        <v>31.4</v>
      </c>
      <c r="J264" s="32">
        <v>41243</v>
      </c>
      <c r="K264" s="38">
        <v>-0.875</v>
      </c>
      <c r="L264" s="45">
        <v>12.8</v>
      </c>
      <c r="M264" s="32">
        <v>41243</v>
      </c>
      <c r="N264" s="38">
        <v>-0.57499999999999996</v>
      </c>
      <c r="O264" s="35">
        <v>4.4000000000000004</v>
      </c>
    </row>
    <row r="265" spans="1:15">
      <c r="A265" s="32">
        <v>41243</v>
      </c>
      <c r="B265" s="38">
        <v>-0.57499999999999996</v>
      </c>
      <c r="C265" s="28">
        <v>-2.8</v>
      </c>
      <c r="D265" s="32">
        <v>41243</v>
      </c>
      <c r="E265" s="38">
        <v>-0.375</v>
      </c>
      <c r="F265" s="25">
        <v>6.5</v>
      </c>
      <c r="G265" s="32">
        <v>41243</v>
      </c>
      <c r="H265" s="38">
        <v>-0.77500000000000002</v>
      </c>
      <c r="I265" s="35">
        <v>44.3</v>
      </c>
      <c r="J265" s="32">
        <v>41243</v>
      </c>
      <c r="K265" s="38">
        <v>-0.92500000000000004</v>
      </c>
      <c r="L265" s="45">
        <v>11.4</v>
      </c>
      <c r="M265" s="32">
        <v>41243</v>
      </c>
      <c r="N265" s="38">
        <v>-0.625</v>
      </c>
      <c r="O265" s="35">
        <v>1.9</v>
      </c>
    </row>
    <row r="266" spans="1:15">
      <c r="A266" s="32">
        <v>41243</v>
      </c>
      <c r="B266" s="38">
        <v>-0.625</v>
      </c>
      <c r="C266" s="28">
        <v>-2.2000000000000002</v>
      </c>
      <c r="D266" s="32">
        <v>41243</v>
      </c>
      <c r="E266" s="38">
        <v>-0.42499999999999999</v>
      </c>
      <c r="F266" s="25">
        <v>6.1</v>
      </c>
      <c r="G266" s="32">
        <v>41243</v>
      </c>
      <c r="H266" s="38">
        <v>-0.82499999999999996</v>
      </c>
      <c r="I266" s="35">
        <v>31.4</v>
      </c>
      <c r="J266" s="32">
        <v>41243</v>
      </c>
      <c r="K266" s="38">
        <v>-0.97499999999999998</v>
      </c>
      <c r="L266" s="45">
        <v>8.9</v>
      </c>
      <c r="M266" s="32">
        <v>41243</v>
      </c>
      <c r="N266" s="38">
        <v>-0.67500000000000004</v>
      </c>
      <c r="O266" s="35">
        <v>0</v>
      </c>
    </row>
    <row r="267" spans="1:15">
      <c r="A267" s="32">
        <v>41243</v>
      </c>
      <c r="B267" s="38">
        <v>-0.67500000000000004</v>
      </c>
      <c r="C267" s="28">
        <v>-1.7</v>
      </c>
      <c r="D267" s="32">
        <v>41243</v>
      </c>
      <c r="E267" s="38">
        <v>-0.47499999999999998</v>
      </c>
      <c r="F267" s="25">
        <v>6.2</v>
      </c>
      <c r="G267" s="32">
        <v>41243</v>
      </c>
      <c r="H267" s="38">
        <v>-0.875</v>
      </c>
      <c r="I267" s="35">
        <v>33.299999999999997</v>
      </c>
      <c r="J267" s="32">
        <v>41243</v>
      </c>
      <c r="K267" s="38">
        <v>-1.0249999999999999</v>
      </c>
      <c r="L267" s="45">
        <v>11.3</v>
      </c>
      <c r="M267" s="32">
        <v>41243</v>
      </c>
      <c r="N267" s="38">
        <v>-0.72499999999999998</v>
      </c>
      <c r="O267" s="35">
        <v>0</v>
      </c>
    </row>
    <row r="268" spans="1:15">
      <c r="A268" s="32">
        <v>41243</v>
      </c>
      <c r="B268" s="38">
        <v>-0.72499999999999998</v>
      </c>
      <c r="C268" s="28">
        <v>-1.6</v>
      </c>
      <c r="D268" s="32">
        <v>41243</v>
      </c>
      <c r="E268" s="38">
        <v>-0.52500000000000002</v>
      </c>
      <c r="F268" s="25">
        <v>5.9</v>
      </c>
      <c r="G268" s="32">
        <v>41243</v>
      </c>
      <c r="H268" s="38">
        <v>-0.92500000000000004</v>
      </c>
      <c r="I268" s="35">
        <v>33.299999999999997</v>
      </c>
      <c r="J268" s="32">
        <v>41243</v>
      </c>
      <c r="K268" s="38">
        <v>-1.075</v>
      </c>
      <c r="L268" s="45">
        <v>9.1</v>
      </c>
      <c r="M268" s="32">
        <v>41243</v>
      </c>
      <c r="N268" s="38">
        <v>-0.77500000000000002</v>
      </c>
      <c r="O268" s="35">
        <v>2</v>
      </c>
    </row>
    <row r="269" spans="1:15">
      <c r="A269" s="32">
        <v>41243</v>
      </c>
      <c r="B269" s="38">
        <v>-0.77500000000000002</v>
      </c>
      <c r="C269" s="28">
        <v>-2.2999999999999998</v>
      </c>
      <c r="D269" s="32">
        <v>41243</v>
      </c>
      <c r="E269" s="38">
        <v>-0.57499999999999996</v>
      </c>
      <c r="F269" s="25">
        <v>6.1</v>
      </c>
      <c r="G269" s="32">
        <v>41243</v>
      </c>
      <c r="H269" s="38">
        <v>-0.97499999999999998</v>
      </c>
      <c r="I269" s="35">
        <v>37</v>
      </c>
      <c r="J269" s="32">
        <v>41243</v>
      </c>
      <c r="K269" s="38">
        <v>-1.125</v>
      </c>
      <c r="L269" s="45">
        <v>11.3</v>
      </c>
      <c r="M269" s="32">
        <v>41243</v>
      </c>
      <c r="N269" s="38">
        <v>-0.82499999999999996</v>
      </c>
      <c r="O269" s="35">
        <v>0</v>
      </c>
    </row>
    <row r="270" spans="1:15">
      <c r="A270" s="32">
        <v>41243</v>
      </c>
      <c r="B270" s="38">
        <v>-0.82499999999999996</v>
      </c>
      <c r="C270" s="28">
        <v>-1.6</v>
      </c>
      <c r="D270" s="32">
        <v>41243</v>
      </c>
      <c r="E270" s="38">
        <v>-0.625</v>
      </c>
      <c r="F270" s="25">
        <v>5.8</v>
      </c>
      <c r="G270" s="32">
        <v>41243</v>
      </c>
      <c r="H270" s="38">
        <v>-1.0249999999999999</v>
      </c>
      <c r="I270" s="35">
        <v>35.200000000000003</v>
      </c>
      <c r="J270" s="32">
        <v>41243</v>
      </c>
      <c r="K270" s="38">
        <v>-1.175</v>
      </c>
      <c r="L270" s="45">
        <v>13.5</v>
      </c>
      <c r="M270" s="32">
        <v>41243</v>
      </c>
      <c r="N270" s="38">
        <v>-0.875</v>
      </c>
      <c r="O270" s="35">
        <v>0</v>
      </c>
    </row>
    <row r="271" spans="1:15">
      <c r="A271" s="32">
        <v>41243</v>
      </c>
      <c r="B271" s="38">
        <v>-0.875</v>
      </c>
      <c r="C271" s="28">
        <v>-1.7</v>
      </c>
      <c r="D271" s="32">
        <v>41243</v>
      </c>
      <c r="E271" s="38">
        <v>-0.67500000000000004</v>
      </c>
      <c r="F271" s="25">
        <v>4.9000000000000004</v>
      </c>
      <c r="G271" s="32">
        <v>41243</v>
      </c>
      <c r="H271" s="38">
        <v>-1.075</v>
      </c>
      <c r="I271" s="35">
        <v>38.9</v>
      </c>
      <c r="J271" s="32">
        <v>41243</v>
      </c>
      <c r="K271" s="38">
        <v>-1.2250000000000001</v>
      </c>
      <c r="L271" s="45">
        <v>8.6</v>
      </c>
      <c r="M271" s="32">
        <v>41243</v>
      </c>
      <c r="N271" s="38">
        <v>-0.92500000000000004</v>
      </c>
      <c r="O271" s="35">
        <v>0</v>
      </c>
    </row>
    <row r="272" spans="1:15">
      <c r="A272" s="32">
        <v>41243</v>
      </c>
      <c r="B272" s="38">
        <v>-0.92500000000000004</v>
      </c>
      <c r="C272" s="28">
        <v>-1.7</v>
      </c>
      <c r="D272" s="32">
        <v>41243</v>
      </c>
      <c r="E272" s="38">
        <v>-0.72499999999999998</v>
      </c>
      <c r="F272" s="25">
        <v>4.8</v>
      </c>
      <c r="G272" s="32">
        <v>41243</v>
      </c>
      <c r="H272" s="38">
        <v>-1.125</v>
      </c>
      <c r="I272" s="35">
        <v>35.200000000000003</v>
      </c>
      <c r="J272" s="32">
        <v>41243</v>
      </c>
      <c r="K272" s="38">
        <v>-1.2749999999999999</v>
      </c>
      <c r="L272" s="45">
        <v>11.3</v>
      </c>
      <c r="M272" s="32">
        <v>41243</v>
      </c>
      <c r="N272" s="38">
        <v>-0.97499999999999998</v>
      </c>
      <c r="O272" s="35">
        <v>0.5</v>
      </c>
    </row>
    <row r="273" spans="1:15">
      <c r="A273" s="32">
        <v>41243</v>
      </c>
      <c r="B273" s="38">
        <v>-0.97499999999999998</v>
      </c>
      <c r="C273" s="28">
        <v>-1.9</v>
      </c>
      <c r="D273" s="32">
        <v>41243</v>
      </c>
      <c r="E273" s="38">
        <v>-0.77500000000000002</v>
      </c>
      <c r="F273" s="25">
        <v>4.7</v>
      </c>
      <c r="G273" s="32">
        <v>41243</v>
      </c>
      <c r="H273" s="38">
        <v>-1.175</v>
      </c>
      <c r="I273" s="35">
        <v>27.6</v>
      </c>
      <c r="J273" s="32">
        <v>41243</v>
      </c>
      <c r="K273" s="38">
        <v>-1.325</v>
      </c>
      <c r="L273" s="45">
        <v>10.5</v>
      </c>
      <c r="M273" s="32">
        <v>41243</v>
      </c>
      <c r="N273" s="38">
        <v>-1.0249999999999999</v>
      </c>
      <c r="O273" s="35">
        <v>0.2</v>
      </c>
    </row>
    <row r="274" spans="1:15">
      <c r="A274" s="32">
        <v>41243</v>
      </c>
      <c r="B274" s="38">
        <v>-1.0249999999999999</v>
      </c>
      <c r="C274" s="28">
        <v>-1.8</v>
      </c>
      <c r="D274" s="32">
        <v>41243</v>
      </c>
      <c r="E274" s="38">
        <v>-0.82499999999999996</v>
      </c>
      <c r="F274" s="25">
        <v>4.7</v>
      </c>
      <c r="G274" s="32">
        <v>41243</v>
      </c>
      <c r="H274" s="38">
        <v>-1.2250000000000001</v>
      </c>
      <c r="I274" s="35">
        <v>37</v>
      </c>
      <c r="J274" s="32">
        <v>41243</v>
      </c>
      <c r="K274" s="38">
        <v>-1.375</v>
      </c>
      <c r="L274" s="45">
        <v>8.5</v>
      </c>
      <c r="M274" s="32">
        <v>41243</v>
      </c>
      <c r="N274" s="38">
        <v>-1.075</v>
      </c>
      <c r="O274" s="35">
        <v>0.6</v>
      </c>
    </row>
    <row r="275" spans="1:15">
      <c r="A275" s="32">
        <v>41243</v>
      </c>
      <c r="B275" s="38">
        <v>-1.075</v>
      </c>
      <c r="C275" s="28">
        <v>-2</v>
      </c>
      <c r="D275" s="32">
        <v>41243</v>
      </c>
      <c r="E275" s="38">
        <v>-0.875</v>
      </c>
      <c r="F275" s="25">
        <v>4.4000000000000004</v>
      </c>
      <c r="G275" s="32">
        <v>41243</v>
      </c>
      <c r="H275" s="38">
        <v>-1.2749999999999999</v>
      </c>
      <c r="I275" s="35">
        <v>27.6</v>
      </c>
      <c r="J275" s="32">
        <v>41243</v>
      </c>
      <c r="K275" s="38">
        <v>-1.4750000000000001</v>
      </c>
      <c r="L275" s="45">
        <v>13</v>
      </c>
      <c r="M275" s="32">
        <v>41243</v>
      </c>
      <c r="N275" s="38">
        <v>-1.125</v>
      </c>
      <c r="O275" s="35">
        <v>0.1</v>
      </c>
    </row>
    <row r="276" spans="1:15">
      <c r="A276" s="32">
        <v>41243</v>
      </c>
      <c r="B276" s="38">
        <v>-1.125</v>
      </c>
      <c r="C276" s="28">
        <v>-1.8</v>
      </c>
      <c r="D276" s="32">
        <v>41243</v>
      </c>
      <c r="E276" s="38">
        <v>-0.92500000000000004</v>
      </c>
      <c r="F276" s="25">
        <v>3.9</v>
      </c>
      <c r="G276" s="32">
        <v>41243</v>
      </c>
      <c r="H276" s="38">
        <v>-1.325</v>
      </c>
      <c r="I276" s="35">
        <v>33.299999999999997</v>
      </c>
      <c r="J276" s="32">
        <v>41243</v>
      </c>
      <c r="K276" s="38">
        <v>-1.5249999999999999</v>
      </c>
      <c r="L276" s="45">
        <v>20.5</v>
      </c>
      <c r="M276" s="32">
        <v>41243</v>
      </c>
      <c r="N276" s="38">
        <v>-1.175</v>
      </c>
      <c r="O276" s="35">
        <v>0</v>
      </c>
    </row>
    <row r="277" spans="1:15">
      <c r="A277" s="32">
        <v>41243</v>
      </c>
      <c r="B277" s="38">
        <v>-1.175</v>
      </c>
      <c r="C277" s="28">
        <v>-1.4</v>
      </c>
      <c r="D277" s="32">
        <v>41243</v>
      </c>
      <c r="E277" s="38">
        <v>-0.97499999999999998</v>
      </c>
      <c r="F277" s="25">
        <v>3.4</v>
      </c>
      <c r="G277" s="32">
        <v>41243</v>
      </c>
      <c r="H277" s="38">
        <v>-1.375</v>
      </c>
      <c r="I277" s="35">
        <v>35.200000000000003</v>
      </c>
      <c r="J277" s="32">
        <v>41243</v>
      </c>
      <c r="K277" s="38">
        <v>-1.575</v>
      </c>
      <c r="L277" s="45">
        <v>26.2</v>
      </c>
      <c r="M277" s="32">
        <v>41243</v>
      </c>
      <c r="N277" s="38">
        <v>-1.2250000000000001</v>
      </c>
      <c r="O277" s="35">
        <v>0.3</v>
      </c>
    </row>
    <row r="278" spans="1:15" ht="17" thickBot="1">
      <c r="A278" s="32">
        <v>41243</v>
      </c>
      <c r="B278" s="38">
        <v>-1.2250000000000001</v>
      </c>
      <c r="C278" s="28">
        <v>-1.9</v>
      </c>
      <c r="D278" s="32">
        <v>41243</v>
      </c>
      <c r="E278" s="38">
        <v>-1.0249999999999999</v>
      </c>
      <c r="F278" s="25">
        <v>4.0999999999999996</v>
      </c>
      <c r="G278" s="32">
        <v>41243</v>
      </c>
      <c r="H278" s="38">
        <v>-1.4750000000000001</v>
      </c>
      <c r="I278" s="35">
        <v>25.6</v>
      </c>
      <c r="J278" s="33">
        <v>41243</v>
      </c>
      <c r="K278" s="39">
        <v>-1.625</v>
      </c>
      <c r="L278" s="46">
        <v>12.1</v>
      </c>
      <c r="M278" s="32">
        <v>41243</v>
      </c>
      <c r="N278" s="38">
        <v>-1.2749999999999999</v>
      </c>
      <c r="O278" s="35">
        <v>0</v>
      </c>
    </row>
    <row r="279" spans="1:15">
      <c r="A279" s="32">
        <v>41243</v>
      </c>
      <c r="B279" s="38">
        <v>-1.2749999999999999</v>
      </c>
      <c r="C279" s="28">
        <v>-1.4</v>
      </c>
      <c r="D279" s="32">
        <v>41243</v>
      </c>
      <c r="E279" s="38">
        <v>-1.075</v>
      </c>
      <c r="F279" s="25">
        <v>3.7</v>
      </c>
      <c r="G279" s="32">
        <v>41243</v>
      </c>
      <c r="H279" s="38">
        <v>-1.5249999999999999</v>
      </c>
      <c r="I279" s="35">
        <v>19.7</v>
      </c>
      <c r="M279" s="32">
        <v>41243</v>
      </c>
      <c r="N279" s="38">
        <v>-1.325</v>
      </c>
      <c r="O279" s="35">
        <v>0</v>
      </c>
    </row>
    <row r="280" spans="1:15">
      <c r="A280" s="32">
        <v>41243</v>
      </c>
      <c r="B280" s="38">
        <v>-1.325</v>
      </c>
      <c r="C280" s="28">
        <v>-1.7</v>
      </c>
      <c r="D280" s="32">
        <v>41243</v>
      </c>
      <c r="E280" s="38">
        <v>-1.125</v>
      </c>
      <c r="F280" s="25">
        <v>4.0999999999999996</v>
      </c>
      <c r="G280" s="32">
        <v>41243</v>
      </c>
      <c r="H280" s="38">
        <v>-1.575</v>
      </c>
      <c r="I280" s="35">
        <v>19.7</v>
      </c>
      <c r="M280" s="32">
        <v>41243</v>
      </c>
      <c r="N280" s="38">
        <v>-1.375</v>
      </c>
      <c r="O280" s="35">
        <v>0.1</v>
      </c>
    </row>
    <row r="281" spans="1:15" ht="17" thickBot="1">
      <c r="A281" s="32">
        <v>41243</v>
      </c>
      <c r="B281" s="38">
        <v>-1.375</v>
      </c>
      <c r="C281" s="28">
        <v>-1.8</v>
      </c>
      <c r="D281" s="32">
        <v>41243</v>
      </c>
      <c r="E281" s="38">
        <v>-1.175</v>
      </c>
      <c r="F281" s="25">
        <v>3.8</v>
      </c>
      <c r="G281" s="33">
        <v>41243</v>
      </c>
      <c r="H281" s="39">
        <v>-1.625</v>
      </c>
      <c r="I281" s="36">
        <v>31.4</v>
      </c>
      <c r="M281" s="32">
        <v>41243</v>
      </c>
      <c r="N281" s="38">
        <v>-1.4750000000000001</v>
      </c>
      <c r="O281" s="35">
        <v>0</v>
      </c>
    </row>
    <row r="282" spans="1:15">
      <c r="A282" s="32">
        <v>41243</v>
      </c>
      <c r="B282" s="38">
        <v>-1.4750000000000001</v>
      </c>
      <c r="C282" s="28">
        <v>-1.3</v>
      </c>
      <c r="D282" s="32">
        <v>41243</v>
      </c>
      <c r="E282" s="38">
        <v>-1.2250000000000001</v>
      </c>
      <c r="F282" s="25">
        <v>3.3</v>
      </c>
      <c r="M282" s="32">
        <v>41243</v>
      </c>
      <c r="N282" s="38">
        <v>-1.5249999999999999</v>
      </c>
      <c r="O282" s="35">
        <v>0</v>
      </c>
    </row>
    <row r="283" spans="1:15">
      <c r="A283" s="32">
        <v>41243</v>
      </c>
      <c r="B283" s="38">
        <v>-1.5249999999999999</v>
      </c>
      <c r="C283" s="28">
        <v>-1</v>
      </c>
      <c r="D283" s="32">
        <v>41243</v>
      </c>
      <c r="E283" s="38">
        <v>-1.2749999999999999</v>
      </c>
      <c r="F283" s="25">
        <v>3.2</v>
      </c>
      <c r="M283" s="32">
        <v>41243</v>
      </c>
      <c r="N283" s="38">
        <v>-1.575</v>
      </c>
      <c r="O283" s="35">
        <v>0</v>
      </c>
    </row>
    <row r="284" spans="1:15" ht="17" thickBot="1">
      <c r="A284" s="32">
        <v>41243</v>
      </c>
      <c r="B284" s="38">
        <v>-1.575</v>
      </c>
      <c r="C284" s="28">
        <v>-1</v>
      </c>
      <c r="D284" s="32">
        <v>41243</v>
      </c>
      <c r="E284" s="38">
        <v>-1.325</v>
      </c>
      <c r="F284" s="25">
        <v>3.6</v>
      </c>
      <c r="M284" s="33">
        <v>41243</v>
      </c>
      <c r="N284" s="39">
        <v>-1.625</v>
      </c>
      <c r="O284" s="36">
        <v>0</v>
      </c>
    </row>
    <row r="285" spans="1:15" ht="17" thickBot="1">
      <c r="A285" s="33">
        <v>41243</v>
      </c>
      <c r="B285" s="39">
        <v>-1.625</v>
      </c>
      <c r="C285" s="30">
        <v>-1.6</v>
      </c>
      <c r="D285" s="32">
        <v>41243</v>
      </c>
      <c r="E285" s="38">
        <v>-1.375</v>
      </c>
      <c r="F285" s="25">
        <v>3.1</v>
      </c>
    </row>
    <row r="286" spans="1:15">
      <c r="D286" s="32">
        <v>41243</v>
      </c>
      <c r="E286" s="38">
        <v>-1.425</v>
      </c>
      <c r="F286" s="25">
        <v>3.2</v>
      </c>
    </row>
    <row r="287" spans="1:15">
      <c r="D287" s="32">
        <v>41243</v>
      </c>
      <c r="E287" s="38">
        <v>-1.4750000000000001</v>
      </c>
      <c r="F287" s="25">
        <v>3.4</v>
      </c>
    </row>
    <row r="288" spans="1:15">
      <c r="D288" s="32">
        <v>41243</v>
      </c>
      <c r="E288" s="38">
        <v>-1.5249999999999999</v>
      </c>
      <c r="F288" s="25">
        <v>4.0999999999999996</v>
      </c>
    </row>
    <row r="289" spans="4:6">
      <c r="D289" s="32">
        <v>41243</v>
      </c>
      <c r="E289" s="38">
        <v>-1.575</v>
      </c>
      <c r="F289" s="25">
        <v>5.2</v>
      </c>
    </row>
    <row r="290" spans="4:6">
      <c r="D290" s="32">
        <v>41243</v>
      </c>
      <c r="E290" s="38">
        <v>-1.625</v>
      </c>
      <c r="F290" s="25">
        <v>3.9</v>
      </c>
    </row>
    <row r="291" spans="4:6">
      <c r="D291" s="32">
        <v>41243</v>
      </c>
      <c r="E291" s="38">
        <v>-1.675</v>
      </c>
      <c r="F291" s="25">
        <v>4.0999999999999996</v>
      </c>
    </row>
    <row r="292" spans="4:6" ht="17" thickBot="1">
      <c r="D292" s="33">
        <v>41243</v>
      </c>
      <c r="E292" s="39">
        <v>-1.7250000000000001</v>
      </c>
      <c r="F292" s="27">
        <v>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12E05-05E4-2249-8057-45B726D34A81}">
  <dimension ref="A1:O95"/>
  <sheetViews>
    <sheetView workbookViewId="0">
      <selection activeCell="Q6" sqref="Q6"/>
    </sheetView>
  </sheetViews>
  <sheetFormatPr baseColWidth="10" defaultRowHeight="16"/>
  <cols>
    <col min="1" max="1" width="10.83203125" style="4"/>
    <col min="2" max="2" width="10.83203125" style="41"/>
    <col min="4" max="4" width="10.83203125" style="4"/>
    <col min="5" max="5" width="10.83203125" style="41"/>
    <col min="7" max="7" width="10.83203125" style="4"/>
    <col min="8" max="8" width="10.83203125" style="41"/>
    <col min="10" max="10" width="10.83203125" style="4"/>
    <col min="11" max="11" width="10.83203125" style="51"/>
    <col min="13" max="13" width="10.83203125" style="4"/>
    <col min="14" max="14" width="10.83203125" style="41"/>
  </cols>
  <sheetData>
    <row r="1" spans="1:15" ht="48">
      <c r="A1" s="42" t="s">
        <v>100</v>
      </c>
      <c r="B1" s="43" t="s">
        <v>101</v>
      </c>
      <c r="C1" s="44" t="s">
        <v>102</v>
      </c>
      <c r="D1" s="42" t="s">
        <v>100</v>
      </c>
      <c r="E1" s="37" t="s">
        <v>101</v>
      </c>
      <c r="F1" s="44" t="s">
        <v>103</v>
      </c>
      <c r="G1" s="42" t="s">
        <v>100</v>
      </c>
      <c r="H1" s="37" t="s">
        <v>101</v>
      </c>
      <c r="I1" s="44" t="s">
        <v>104</v>
      </c>
      <c r="J1" s="31" t="s">
        <v>100</v>
      </c>
      <c r="K1" s="43" t="s">
        <v>101</v>
      </c>
      <c r="L1" s="24" t="s">
        <v>105</v>
      </c>
      <c r="M1" s="42" t="s">
        <v>100</v>
      </c>
      <c r="N1" s="43" t="s">
        <v>101</v>
      </c>
      <c r="O1" s="52" t="s">
        <v>106</v>
      </c>
    </row>
    <row r="2" spans="1:15">
      <c r="A2" s="32">
        <v>40875</v>
      </c>
      <c r="B2" s="38">
        <v>-2.5000000000000001E-2</v>
      </c>
      <c r="C2" s="25">
        <v>-2.4</v>
      </c>
      <c r="D2" s="32">
        <v>40875</v>
      </c>
      <c r="E2" s="38">
        <v>-2.5000000000000001E-2</v>
      </c>
      <c r="F2" s="48">
        <v>5.5</v>
      </c>
      <c r="G2" s="32">
        <v>40875</v>
      </c>
      <c r="H2" s="38">
        <v>-2.5000000000000001E-2</v>
      </c>
      <c r="I2" s="35">
        <v>46.1</v>
      </c>
      <c r="J2" s="32">
        <v>40875</v>
      </c>
      <c r="K2" s="49">
        <v>-2.5000000000000001E-2</v>
      </c>
      <c r="L2" s="35">
        <v>11.2</v>
      </c>
      <c r="M2" s="32">
        <v>40875</v>
      </c>
      <c r="N2" s="38">
        <v>-2.5000000000000001E-2</v>
      </c>
      <c r="O2" s="35">
        <v>2.9</v>
      </c>
    </row>
    <row r="3" spans="1:15">
      <c r="A3" s="32">
        <v>40875</v>
      </c>
      <c r="B3" s="38">
        <v>-7.4999999999999997E-2</v>
      </c>
      <c r="C3" s="25">
        <v>-2.7</v>
      </c>
      <c r="D3" s="32">
        <v>40875</v>
      </c>
      <c r="E3" s="38">
        <v>-7.4999999999999997E-2</v>
      </c>
      <c r="F3" s="25">
        <v>6.2</v>
      </c>
      <c r="G3" s="32">
        <v>40875</v>
      </c>
      <c r="H3" s="38">
        <v>-7.4999999999999997E-2</v>
      </c>
      <c r="I3" s="35">
        <v>51.3</v>
      </c>
      <c r="J3" s="32">
        <v>40875</v>
      </c>
      <c r="K3" s="49">
        <v>-7.4999999999999997E-2</v>
      </c>
      <c r="L3" s="35">
        <v>11.2</v>
      </c>
      <c r="M3" s="32">
        <v>40875</v>
      </c>
      <c r="N3" s="38">
        <v>-7.4999999999999997E-2</v>
      </c>
      <c r="O3" s="35">
        <v>4</v>
      </c>
    </row>
    <row r="4" spans="1:15">
      <c r="A4" s="32">
        <v>40875</v>
      </c>
      <c r="B4" s="38">
        <v>-0.125</v>
      </c>
      <c r="C4" s="25">
        <v>-2.9</v>
      </c>
      <c r="D4" s="32">
        <v>40875</v>
      </c>
      <c r="E4" s="38">
        <v>-0.125</v>
      </c>
      <c r="F4" s="25">
        <v>5.9</v>
      </c>
      <c r="G4" s="32">
        <v>40875</v>
      </c>
      <c r="H4" s="38">
        <v>-0.125</v>
      </c>
      <c r="I4" s="35">
        <v>54.7</v>
      </c>
      <c r="J4" s="32">
        <v>40875</v>
      </c>
      <c r="K4" s="49">
        <v>-0.125</v>
      </c>
      <c r="L4" s="35">
        <v>9.9</v>
      </c>
      <c r="M4" s="32">
        <v>40875</v>
      </c>
      <c r="N4" s="38">
        <v>-0.125</v>
      </c>
      <c r="O4" s="35">
        <v>4.7</v>
      </c>
    </row>
    <row r="5" spans="1:15">
      <c r="A5" s="32">
        <v>40875</v>
      </c>
      <c r="B5" s="38">
        <v>-0.17499999999999999</v>
      </c>
      <c r="C5" s="25">
        <v>-2.9</v>
      </c>
      <c r="D5" s="32">
        <v>40875</v>
      </c>
      <c r="E5" s="38">
        <v>-0.17499999999999999</v>
      </c>
      <c r="F5" s="25">
        <v>5.4</v>
      </c>
      <c r="G5" s="32">
        <v>40875</v>
      </c>
      <c r="H5" s="38">
        <v>-0.17499999999999999</v>
      </c>
      <c r="I5" s="35">
        <v>54.7</v>
      </c>
      <c r="J5" s="32">
        <v>40875</v>
      </c>
      <c r="K5" s="49">
        <v>-0.17499999999999999</v>
      </c>
      <c r="L5" s="35">
        <v>9</v>
      </c>
      <c r="M5" s="32">
        <v>40875</v>
      </c>
      <c r="N5" s="38">
        <v>-0.17499999999999999</v>
      </c>
      <c r="O5" s="35">
        <v>4.5</v>
      </c>
    </row>
    <row r="6" spans="1:15">
      <c r="A6" s="32">
        <v>40875</v>
      </c>
      <c r="B6" s="38">
        <v>-0.22500000000000001</v>
      </c>
      <c r="C6" s="25">
        <v>-2.7</v>
      </c>
      <c r="D6" s="32">
        <v>40875</v>
      </c>
      <c r="E6" s="38">
        <v>-0.22500000000000001</v>
      </c>
      <c r="F6" s="25">
        <v>5.4</v>
      </c>
      <c r="G6" s="32">
        <v>40875</v>
      </c>
      <c r="H6" s="38">
        <v>-0.22500000000000001</v>
      </c>
      <c r="I6" s="35">
        <v>51.3</v>
      </c>
      <c r="J6" s="32">
        <v>40875</v>
      </c>
      <c r="K6" s="49">
        <v>-0.22500000000000001</v>
      </c>
      <c r="L6" s="35">
        <v>9.6999999999999993</v>
      </c>
      <c r="M6" s="32">
        <v>40875</v>
      </c>
      <c r="N6" s="38">
        <v>-0.22500000000000001</v>
      </c>
      <c r="O6" s="35">
        <v>3.6</v>
      </c>
    </row>
    <row r="7" spans="1:15">
      <c r="A7" s="32">
        <v>40875</v>
      </c>
      <c r="B7" s="38">
        <v>-0.27500000000000002</v>
      </c>
      <c r="C7" s="25">
        <v>-2.7</v>
      </c>
      <c r="D7" s="32">
        <v>40875</v>
      </c>
      <c r="E7" s="38">
        <v>-0.27500000000000002</v>
      </c>
      <c r="F7" s="25">
        <v>5.0999999999999996</v>
      </c>
      <c r="G7" s="32">
        <v>40875</v>
      </c>
      <c r="H7" s="38">
        <v>-0.27500000000000002</v>
      </c>
      <c r="I7" s="35">
        <v>51.3</v>
      </c>
      <c r="J7" s="32">
        <v>40875</v>
      </c>
      <c r="K7" s="49">
        <v>-0.27500000000000002</v>
      </c>
      <c r="L7" s="35">
        <v>9.1999999999999993</v>
      </c>
      <c r="M7" s="32">
        <v>40875</v>
      </c>
      <c r="N7" s="38">
        <v>-0.27500000000000002</v>
      </c>
      <c r="O7" s="35">
        <v>3.5</v>
      </c>
    </row>
    <row r="8" spans="1:15">
      <c r="A8" s="32">
        <v>40875</v>
      </c>
      <c r="B8" s="38">
        <v>-0.32500000000000001</v>
      </c>
      <c r="C8" s="25">
        <v>-2.7</v>
      </c>
      <c r="D8" s="32">
        <v>40875</v>
      </c>
      <c r="E8" s="38">
        <v>-0.32500000000000001</v>
      </c>
      <c r="F8" s="25">
        <v>5</v>
      </c>
      <c r="G8" s="32">
        <v>40875</v>
      </c>
      <c r="H8" s="38">
        <v>-0.32500000000000001</v>
      </c>
      <c r="I8" s="35">
        <v>51.3</v>
      </c>
      <c r="J8" s="32">
        <v>40875</v>
      </c>
      <c r="K8" s="49">
        <v>-0.32500000000000001</v>
      </c>
      <c r="L8" s="35">
        <v>9</v>
      </c>
      <c r="M8" s="32">
        <v>40875</v>
      </c>
      <c r="N8" s="38">
        <v>-0.32500000000000001</v>
      </c>
      <c r="O8" s="35">
        <v>3.4</v>
      </c>
    </row>
    <row r="9" spans="1:15">
      <c r="A9" s="32">
        <v>40875</v>
      </c>
      <c r="B9" s="38">
        <v>-0.375</v>
      </c>
      <c r="C9" s="25">
        <v>-3</v>
      </c>
      <c r="D9" s="32">
        <v>40875</v>
      </c>
      <c r="E9" s="38">
        <v>-0.375</v>
      </c>
      <c r="F9" s="25">
        <v>5.5</v>
      </c>
      <c r="G9" s="32">
        <v>40875</v>
      </c>
      <c r="H9" s="38">
        <v>-0.375</v>
      </c>
      <c r="I9" s="35">
        <v>56.4</v>
      </c>
      <c r="J9" s="32">
        <v>40875</v>
      </c>
      <c r="K9" s="49">
        <v>-0.375</v>
      </c>
      <c r="L9" s="35">
        <v>8.9</v>
      </c>
      <c r="M9" s="32">
        <v>40875</v>
      </c>
      <c r="N9" s="38">
        <v>-0.375</v>
      </c>
      <c r="O9" s="35">
        <v>4.2</v>
      </c>
    </row>
    <row r="10" spans="1:15">
      <c r="A10" s="32">
        <v>40875</v>
      </c>
      <c r="B10" s="38">
        <v>-0.42499999999999999</v>
      </c>
      <c r="C10" s="25">
        <v>-2.7</v>
      </c>
      <c r="D10" s="32">
        <v>40875</v>
      </c>
      <c r="E10" s="38">
        <v>-0.42499999999999999</v>
      </c>
      <c r="F10" s="25">
        <v>5.4</v>
      </c>
      <c r="G10" s="32">
        <v>40875</v>
      </c>
      <c r="H10" s="38">
        <v>-0.42499999999999999</v>
      </c>
      <c r="I10" s="35">
        <v>51.3</v>
      </c>
      <c r="J10" s="32">
        <v>40875</v>
      </c>
      <c r="K10" s="49">
        <v>-0.42499999999999999</v>
      </c>
      <c r="L10" s="35">
        <v>9.6999999999999993</v>
      </c>
      <c r="M10" s="32">
        <v>40875</v>
      </c>
      <c r="N10" s="38">
        <v>-0.42499999999999999</v>
      </c>
      <c r="O10" s="35">
        <v>3.1</v>
      </c>
    </row>
    <row r="11" spans="1:15">
      <c r="A11" s="32">
        <v>40875</v>
      </c>
      <c r="B11" s="38">
        <v>-0.47499999999999998</v>
      </c>
      <c r="C11" s="25">
        <v>-2.8</v>
      </c>
      <c r="D11" s="32">
        <v>40875</v>
      </c>
      <c r="E11" s="38">
        <v>-0.47499999999999998</v>
      </c>
      <c r="F11" s="25">
        <v>5.6</v>
      </c>
      <c r="G11" s="32">
        <v>40875</v>
      </c>
      <c r="H11" s="38">
        <v>-0.47499999999999998</v>
      </c>
      <c r="I11" s="35">
        <v>53</v>
      </c>
      <c r="J11" s="32">
        <v>40875</v>
      </c>
      <c r="K11" s="49">
        <v>-0.47499999999999998</v>
      </c>
      <c r="L11" s="35">
        <v>9.6999999999999993</v>
      </c>
      <c r="M11" s="32">
        <v>40875</v>
      </c>
      <c r="N11" s="38">
        <v>-0.47499999999999998</v>
      </c>
      <c r="O11" s="35">
        <v>3.3</v>
      </c>
    </row>
    <row r="12" spans="1:15">
      <c r="A12" s="32">
        <v>40875</v>
      </c>
      <c r="B12" s="38">
        <v>-0.52500000000000002</v>
      </c>
      <c r="C12" s="25">
        <v>-2.4</v>
      </c>
      <c r="D12" s="32">
        <v>40875</v>
      </c>
      <c r="E12" s="38">
        <v>-0.52500000000000002</v>
      </c>
      <c r="F12" s="25">
        <v>5.8</v>
      </c>
      <c r="G12" s="32">
        <v>40875</v>
      </c>
      <c r="H12" s="38">
        <v>-0.52500000000000002</v>
      </c>
      <c r="I12" s="35">
        <v>46.1</v>
      </c>
      <c r="J12" s="32">
        <v>40875</v>
      </c>
      <c r="K12" s="49">
        <v>-0.52500000000000002</v>
      </c>
      <c r="L12" s="35">
        <v>11.8</v>
      </c>
      <c r="M12" s="32">
        <v>40875</v>
      </c>
      <c r="N12" s="38">
        <v>-0.52500000000000002</v>
      </c>
      <c r="O12" s="35">
        <v>2</v>
      </c>
    </row>
    <row r="13" spans="1:15">
      <c r="A13" s="32">
        <v>40875</v>
      </c>
      <c r="B13" s="38">
        <v>-0.57499999999999996</v>
      </c>
      <c r="C13" s="25">
        <v>-2.2999999999999998</v>
      </c>
      <c r="D13" s="32">
        <v>40875</v>
      </c>
      <c r="E13" s="38">
        <v>-0.57499999999999996</v>
      </c>
      <c r="F13" s="25">
        <v>5.9</v>
      </c>
      <c r="G13" s="32">
        <v>40875</v>
      </c>
      <c r="H13" s="38">
        <v>-0.57499999999999996</v>
      </c>
      <c r="I13" s="35">
        <v>44.3</v>
      </c>
      <c r="J13" s="32">
        <v>40875</v>
      </c>
      <c r="K13" s="49">
        <v>-0.57499999999999996</v>
      </c>
      <c r="L13" s="35">
        <v>12.6</v>
      </c>
      <c r="M13" s="32">
        <v>40875</v>
      </c>
      <c r="N13" s="38">
        <v>-0.57499999999999996</v>
      </c>
      <c r="O13" s="35">
        <v>1.6</v>
      </c>
    </row>
    <row r="14" spans="1:15">
      <c r="A14" s="32">
        <v>40875</v>
      </c>
      <c r="B14" s="38">
        <v>-0.625</v>
      </c>
      <c r="C14" s="25">
        <v>-2.2000000000000002</v>
      </c>
      <c r="D14" s="32">
        <v>40875</v>
      </c>
      <c r="E14" s="38">
        <v>-0.625</v>
      </c>
      <c r="F14" s="25">
        <v>5.5</v>
      </c>
      <c r="G14" s="32">
        <v>40875</v>
      </c>
      <c r="H14" s="38">
        <v>-0.625</v>
      </c>
      <c r="I14" s="35">
        <v>42.5</v>
      </c>
      <c r="J14" s="32">
        <v>40875</v>
      </c>
      <c r="K14" s="49">
        <v>-0.625</v>
      </c>
      <c r="L14" s="35">
        <v>12.3</v>
      </c>
      <c r="M14" s="32">
        <v>40875</v>
      </c>
      <c r="N14" s="38">
        <v>-0.625</v>
      </c>
      <c r="O14" s="35">
        <v>1.3</v>
      </c>
    </row>
    <row r="15" spans="1:15">
      <c r="A15" s="32">
        <v>40875</v>
      </c>
      <c r="B15" s="38">
        <v>-0.67500000000000004</v>
      </c>
      <c r="C15" s="25">
        <v>-2</v>
      </c>
      <c r="D15" s="32">
        <v>40875</v>
      </c>
      <c r="E15" s="38">
        <v>-0.67500000000000004</v>
      </c>
      <c r="F15" s="25">
        <v>4.8</v>
      </c>
      <c r="G15" s="32">
        <v>40875</v>
      </c>
      <c r="H15" s="38">
        <v>-0.67500000000000004</v>
      </c>
      <c r="I15" s="35">
        <v>38.9</v>
      </c>
      <c r="J15" s="32">
        <v>40875</v>
      </c>
      <c r="K15" s="49">
        <v>-0.67500000000000004</v>
      </c>
      <c r="L15" s="35">
        <v>11.8</v>
      </c>
      <c r="M15" s="32">
        <v>40875</v>
      </c>
      <c r="N15" s="38">
        <v>-0.67500000000000004</v>
      </c>
      <c r="O15" s="35">
        <v>0.7</v>
      </c>
    </row>
    <row r="16" spans="1:15">
      <c r="A16" s="32">
        <v>40875</v>
      </c>
      <c r="B16" s="38">
        <v>-0.71</v>
      </c>
      <c r="C16" s="25">
        <v>-2</v>
      </c>
      <c r="D16" s="32">
        <v>40875</v>
      </c>
      <c r="E16" s="38">
        <v>-0.71</v>
      </c>
      <c r="F16" s="25">
        <v>4.5999999999999996</v>
      </c>
      <c r="G16" s="32">
        <v>40875</v>
      </c>
      <c r="H16" s="38">
        <v>-0.71</v>
      </c>
      <c r="I16" s="35">
        <v>38.9</v>
      </c>
      <c r="J16" s="32">
        <v>40875</v>
      </c>
      <c r="K16" s="49">
        <v>-0.71</v>
      </c>
      <c r="L16" s="35">
        <v>11.3</v>
      </c>
      <c r="M16" s="32">
        <v>40875</v>
      </c>
      <c r="N16" s="38">
        <v>-0.71</v>
      </c>
      <c r="O16" s="35">
        <v>0.7</v>
      </c>
    </row>
    <row r="17" spans="1:15">
      <c r="A17" s="32">
        <v>40875</v>
      </c>
      <c r="B17" s="38">
        <v>-0.745</v>
      </c>
      <c r="C17" s="25">
        <v>-2</v>
      </c>
      <c r="D17" s="32">
        <v>40875</v>
      </c>
      <c r="E17" s="38">
        <v>-0.745</v>
      </c>
      <c r="F17" s="25">
        <v>4.5999999999999996</v>
      </c>
      <c r="G17" s="32">
        <v>40875</v>
      </c>
      <c r="H17" s="38">
        <v>-0.745</v>
      </c>
      <c r="I17" s="35">
        <v>38.9</v>
      </c>
      <c r="J17" s="32">
        <v>40875</v>
      </c>
      <c r="K17" s="49">
        <v>-0.745</v>
      </c>
      <c r="L17" s="35">
        <v>11.3</v>
      </c>
      <c r="M17" s="32">
        <v>40875</v>
      </c>
      <c r="N17" s="38">
        <v>-0.745</v>
      </c>
      <c r="O17" s="35">
        <v>0.6</v>
      </c>
    </row>
    <row r="18" spans="1:15">
      <c r="A18" s="32">
        <v>40875</v>
      </c>
      <c r="B18" s="38">
        <v>-0.79500000000000004</v>
      </c>
      <c r="C18" s="25">
        <v>-2.2000000000000002</v>
      </c>
      <c r="D18" s="32">
        <v>40875</v>
      </c>
      <c r="E18" s="38">
        <v>-0.79500000000000004</v>
      </c>
      <c r="F18" s="25">
        <v>4.5</v>
      </c>
      <c r="G18" s="32">
        <v>40875</v>
      </c>
      <c r="H18" s="38">
        <v>-0.79500000000000004</v>
      </c>
      <c r="I18" s="35">
        <v>42.5</v>
      </c>
      <c r="J18" s="32">
        <v>40875</v>
      </c>
      <c r="K18" s="49">
        <v>-0.79500000000000004</v>
      </c>
      <c r="L18" s="35">
        <v>10</v>
      </c>
      <c r="M18" s="32">
        <v>40875</v>
      </c>
      <c r="N18" s="38">
        <v>-0.79500000000000004</v>
      </c>
      <c r="O18" s="35">
        <v>1</v>
      </c>
    </row>
    <row r="19" spans="1:15">
      <c r="A19" s="32">
        <v>40875</v>
      </c>
      <c r="B19" s="38">
        <v>-0.84499999999999997</v>
      </c>
      <c r="C19" s="25">
        <v>-2</v>
      </c>
      <c r="D19" s="32">
        <v>40875</v>
      </c>
      <c r="E19" s="38">
        <v>-0.84499999999999997</v>
      </c>
      <c r="F19" s="25">
        <v>3.2</v>
      </c>
      <c r="G19" s="32">
        <v>40875</v>
      </c>
      <c r="H19" s="38">
        <v>-0.84499999999999997</v>
      </c>
      <c r="I19" s="35">
        <v>38.9</v>
      </c>
      <c r="J19" s="32">
        <v>40875</v>
      </c>
      <c r="K19" s="49">
        <v>-0.84499999999999997</v>
      </c>
      <c r="L19" s="35">
        <v>7.9</v>
      </c>
      <c r="M19" s="32">
        <v>40875</v>
      </c>
      <c r="N19" s="38">
        <v>-0.84499999999999997</v>
      </c>
      <c r="O19" s="35">
        <v>0.6</v>
      </c>
    </row>
    <row r="20" spans="1:15">
      <c r="A20" s="32">
        <v>40875</v>
      </c>
      <c r="B20" s="38">
        <v>-0.89500000000000002</v>
      </c>
      <c r="C20" s="25">
        <v>-2.2000000000000002</v>
      </c>
      <c r="D20" s="32">
        <v>40875</v>
      </c>
      <c r="E20" s="38">
        <v>-0.89500000000000002</v>
      </c>
      <c r="F20" s="25">
        <v>4.5</v>
      </c>
      <c r="G20" s="32">
        <v>40875</v>
      </c>
      <c r="H20" s="38">
        <v>-0.89500000000000002</v>
      </c>
      <c r="I20" s="35">
        <v>42.5</v>
      </c>
      <c r="J20" s="32">
        <v>40875</v>
      </c>
      <c r="K20" s="49">
        <v>-0.89500000000000002</v>
      </c>
      <c r="L20" s="35">
        <v>10</v>
      </c>
      <c r="M20" s="32">
        <v>40875</v>
      </c>
      <c r="N20" s="38">
        <v>-0.89500000000000002</v>
      </c>
      <c r="O20" s="35">
        <v>1.2</v>
      </c>
    </row>
    <row r="21" spans="1:15">
      <c r="A21" s="32">
        <v>40875</v>
      </c>
      <c r="B21" s="38">
        <v>-0.94499999999999995</v>
      </c>
      <c r="C21" s="25">
        <v>-2.2999999999999998</v>
      </c>
      <c r="D21" s="32">
        <v>40875</v>
      </c>
      <c r="E21" s="38">
        <v>-0.94499999999999995</v>
      </c>
      <c r="F21" s="25">
        <v>4.0999999999999996</v>
      </c>
      <c r="G21" s="32">
        <v>40875</v>
      </c>
      <c r="H21" s="38">
        <v>-0.94499999999999995</v>
      </c>
      <c r="I21" s="35">
        <v>44.3</v>
      </c>
      <c r="J21" s="32">
        <v>40875</v>
      </c>
      <c r="K21" s="49">
        <v>-0.94499999999999995</v>
      </c>
      <c r="L21" s="35">
        <v>8.6999999999999993</v>
      </c>
      <c r="M21" s="32">
        <v>40875</v>
      </c>
      <c r="N21" s="38">
        <v>-0.94499999999999995</v>
      </c>
      <c r="O21" s="35">
        <v>1.3</v>
      </c>
    </row>
    <row r="22" spans="1:15">
      <c r="A22" s="32">
        <v>40875</v>
      </c>
      <c r="B22" s="38">
        <v>-0.995</v>
      </c>
      <c r="C22" s="25">
        <v>-2.2999999999999998</v>
      </c>
      <c r="D22" s="32">
        <v>40875</v>
      </c>
      <c r="E22" s="38">
        <v>-0.995</v>
      </c>
      <c r="F22" s="25">
        <v>4.5999999999999996</v>
      </c>
      <c r="G22" s="32">
        <v>40875</v>
      </c>
      <c r="H22" s="38">
        <v>-0.995</v>
      </c>
      <c r="I22" s="35">
        <v>44.3</v>
      </c>
      <c r="J22" s="32">
        <v>40875</v>
      </c>
      <c r="K22" s="49">
        <v>-0.995</v>
      </c>
      <c r="L22" s="35">
        <v>9.8000000000000007</v>
      </c>
      <c r="M22" s="32">
        <v>40875</v>
      </c>
      <c r="N22" s="38">
        <v>-0.995</v>
      </c>
      <c r="O22" s="35">
        <v>1.2</v>
      </c>
    </row>
    <row r="23" spans="1:15">
      <c r="A23" s="32">
        <v>40875</v>
      </c>
      <c r="B23" s="38">
        <v>-1.0449999999999999</v>
      </c>
      <c r="C23" s="25">
        <v>-2.2999999999999998</v>
      </c>
      <c r="D23" s="32">
        <v>40875</v>
      </c>
      <c r="E23" s="38">
        <v>-1.0449999999999999</v>
      </c>
      <c r="F23" s="25">
        <v>4.4000000000000004</v>
      </c>
      <c r="G23" s="32">
        <v>40875</v>
      </c>
      <c r="H23" s="38">
        <v>-1.0449999999999999</v>
      </c>
      <c r="I23" s="35">
        <v>44.3</v>
      </c>
      <c r="J23" s="32">
        <v>40875</v>
      </c>
      <c r="K23" s="49">
        <v>-1.0449999999999999</v>
      </c>
      <c r="L23" s="35">
        <v>9.3000000000000007</v>
      </c>
      <c r="M23" s="32">
        <v>40875</v>
      </c>
      <c r="N23" s="38">
        <v>-1.0449999999999999</v>
      </c>
      <c r="O23" s="35">
        <v>1.1000000000000001</v>
      </c>
    </row>
    <row r="24" spans="1:15">
      <c r="A24" s="32">
        <v>40875</v>
      </c>
      <c r="B24" s="38">
        <v>-1.095</v>
      </c>
      <c r="C24" s="25">
        <v>-2.2999999999999998</v>
      </c>
      <c r="D24" s="32">
        <v>40875</v>
      </c>
      <c r="E24" s="38">
        <v>-1.095</v>
      </c>
      <c r="F24" s="25">
        <v>4.2</v>
      </c>
      <c r="G24" s="32">
        <v>40875</v>
      </c>
      <c r="H24" s="38">
        <v>-1.095</v>
      </c>
      <c r="I24" s="35">
        <v>44.3</v>
      </c>
      <c r="J24" s="32">
        <v>40875</v>
      </c>
      <c r="K24" s="49">
        <v>-1.095</v>
      </c>
      <c r="L24" s="35">
        <v>8.9</v>
      </c>
      <c r="M24" s="32">
        <v>40875</v>
      </c>
      <c r="N24" s="38">
        <v>-1.095</v>
      </c>
      <c r="O24" s="35">
        <v>1</v>
      </c>
    </row>
    <row r="25" spans="1:15">
      <c r="A25" s="32">
        <v>40875</v>
      </c>
      <c r="B25" s="38">
        <v>-1.145</v>
      </c>
      <c r="C25" s="25">
        <v>-2.1</v>
      </c>
      <c r="D25" s="32">
        <v>40875</v>
      </c>
      <c r="E25" s="38">
        <v>-1.145</v>
      </c>
      <c r="F25" s="25">
        <v>4.0999999999999996</v>
      </c>
      <c r="G25" s="32">
        <v>40875</v>
      </c>
      <c r="H25" s="38">
        <v>-1.145</v>
      </c>
      <c r="I25" s="35">
        <v>40.700000000000003</v>
      </c>
      <c r="J25" s="32">
        <v>40875</v>
      </c>
      <c r="K25" s="49">
        <v>-1.145</v>
      </c>
      <c r="L25" s="35">
        <v>9.6</v>
      </c>
      <c r="M25" s="32">
        <v>40875</v>
      </c>
      <c r="N25" s="38">
        <v>-1.145</v>
      </c>
      <c r="O25" s="35">
        <v>0.6</v>
      </c>
    </row>
    <row r="26" spans="1:15">
      <c r="A26" s="32">
        <v>40875</v>
      </c>
      <c r="B26" s="38">
        <v>-1.1950000000000001</v>
      </c>
      <c r="C26" s="25">
        <v>-2.2000000000000002</v>
      </c>
      <c r="D26" s="32">
        <v>40875</v>
      </c>
      <c r="E26" s="38">
        <v>-1.1950000000000001</v>
      </c>
      <c r="F26" s="25">
        <v>3.8</v>
      </c>
      <c r="G26" s="32">
        <v>40875</v>
      </c>
      <c r="H26" s="38">
        <v>-1.1950000000000001</v>
      </c>
      <c r="I26" s="35">
        <v>42.5</v>
      </c>
      <c r="J26" s="32">
        <v>40875</v>
      </c>
      <c r="K26" s="49">
        <v>-1.1950000000000001</v>
      </c>
      <c r="L26" s="35">
        <v>8.4</v>
      </c>
      <c r="M26" s="32">
        <v>40875</v>
      </c>
      <c r="N26" s="38">
        <v>-1.1950000000000001</v>
      </c>
      <c r="O26" s="35">
        <v>0.6</v>
      </c>
    </row>
    <row r="27" spans="1:15">
      <c r="A27" s="32">
        <v>40875</v>
      </c>
      <c r="B27" s="38">
        <v>-1.2450000000000001</v>
      </c>
      <c r="C27" s="25">
        <v>-1.9</v>
      </c>
      <c r="D27" s="32">
        <v>40875</v>
      </c>
      <c r="E27" s="38">
        <v>-1.2450000000000001</v>
      </c>
      <c r="F27" s="25">
        <v>3.7</v>
      </c>
      <c r="G27" s="32">
        <v>40875</v>
      </c>
      <c r="H27" s="38">
        <v>-1.2450000000000001</v>
      </c>
      <c r="I27" s="35">
        <v>37</v>
      </c>
      <c r="J27" s="32">
        <v>40875</v>
      </c>
      <c r="K27" s="49">
        <v>-1.2450000000000001</v>
      </c>
      <c r="L27" s="35">
        <v>9.6999999999999993</v>
      </c>
      <c r="M27" s="32">
        <v>40875</v>
      </c>
      <c r="N27" s="38">
        <v>-1.2450000000000001</v>
      </c>
      <c r="O27" s="35">
        <v>0.3</v>
      </c>
    </row>
    <row r="28" spans="1:15">
      <c r="A28" s="32">
        <v>40875</v>
      </c>
      <c r="B28" s="38">
        <v>-1.2949999999999999</v>
      </c>
      <c r="C28" s="25">
        <v>-2</v>
      </c>
      <c r="D28" s="32">
        <v>40875</v>
      </c>
      <c r="E28" s="38">
        <v>-1.2949999999999999</v>
      </c>
      <c r="F28" s="25">
        <v>4</v>
      </c>
      <c r="G28" s="32">
        <v>40875</v>
      </c>
      <c r="H28" s="38">
        <v>-1.2949999999999999</v>
      </c>
      <c r="I28" s="35">
        <v>38.9</v>
      </c>
      <c r="J28" s="32">
        <v>40875</v>
      </c>
      <c r="K28" s="49">
        <v>-1.2949999999999999</v>
      </c>
      <c r="L28" s="35">
        <v>9.8000000000000007</v>
      </c>
      <c r="M28" s="32">
        <v>40875</v>
      </c>
      <c r="N28" s="38">
        <v>-1.2949999999999999</v>
      </c>
      <c r="O28" s="35">
        <v>0.4</v>
      </c>
    </row>
    <row r="29" spans="1:15">
      <c r="A29" s="32">
        <v>40875</v>
      </c>
      <c r="B29" s="38">
        <v>-1.345</v>
      </c>
      <c r="C29" s="25">
        <v>-1.8</v>
      </c>
      <c r="D29" s="32">
        <v>40875</v>
      </c>
      <c r="E29" s="38">
        <v>-1.345</v>
      </c>
      <c r="F29" s="25">
        <v>3.9</v>
      </c>
      <c r="G29" s="32">
        <v>40875</v>
      </c>
      <c r="H29" s="38">
        <v>-1.345</v>
      </c>
      <c r="I29" s="35">
        <v>35.200000000000003</v>
      </c>
      <c r="J29" s="32">
        <v>40875</v>
      </c>
      <c r="K29" s="49">
        <v>-1.345</v>
      </c>
      <c r="L29" s="35">
        <v>10.7</v>
      </c>
      <c r="M29" s="32">
        <v>40875</v>
      </c>
      <c r="N29" s="38">
        <v>-1.345</v>
      </c>
      <c r="O29" s="35">
        <v>0.1</v>
      </c>
    </row>
    <row r="30" spans="1:15">
      <c r="A30" s="32">
        <v>40875</v>
      </c>
      <c r="B30" s="38">
        <v>-1.395</v>
      </c>
      <c r="C30" s="25">
        <v>-1.6</v>
      </c>
      <c r="D30" s="32">
        <v>40875</v>
      </c>
      <c r="E30" s="38">
        <v>-1.395</v>
      </c>
      <c r="F30" s="25">
        <v>4.0999999999999996</v>
      </c>
      <c r="G30" s="32">
        <v>40875</v>
      </c>
      <c r="H30" s="38">
        <v>-1.395</v>
      </c>
      <c r="I30" s="35">
        <v>31.4</v>
      </c>
      <c r="J30" s="32">
        <v>40875</v>
      </c>
      <c r="K30" s="49">
        <v>-1.395</v>
      </c>
      <c r="L30" s="35">
        <v>12.7</v>
      </c>
      <c r="M30" s="32">
        <v>40875</v>
      </c>
      <c r="N30" s="38">
        <v>-1.395</v>
      </c>
      <c r="O30" s="35">
        <v>0</v>
      </c>
    </row>
    <row r="31" spans="1:15">
      <c r="A31" s="32">
        <v>40875</v>
      </c>
      <c r="B31" s="38">
        <v>-1.4450000000000001</v>
      </c>
      <c r="C31" s="25">
        <v>-1.5</v>
      </c>
      <c r="D31" s="32">
        <v>40875</v>
      </c>
      <c r="E31" s="38">
        <v>-1.4450000000000001</v>
      </c>
      <c r="F31" s="25">
        <v>4.2</v>
      </c>
      <c r="G31" s="32">
        <v>40875</v>
      </c>
      <c r="H31" s="38">
        <v>-1.4450000000000001</v>
      </c>
      <c r="I31" s="35">
        <v>29.5</v>
      </c>
      <c r="J31" s="32">
        <v>40875</v>
      </c>
      <c r="K31" s="49">
        <v>-1.4450000000000001</v>
      </c>
      <c r="L31" s="35">
        <v>13.9</v>
      </c>
      <c r="M31" s="32">
        <v>40875</v>
      </c>
      <c r="N31" s="38">
        <v>-1.4450000000000001</v>
      </c>
      <c r="O31" s="35">
        <v>0</v>
      </c>
    </row>
    <row r="32" spans="1:15">
      <c r="A32" s="32">
        <v>40875</v>
      </c>
      <c r="B32" s="38">
        <v>-1.4950000000000001</v>
      </c>
      <c r="C32" s="25">
        <v>-1.5</v>
      </c>
      <c r="D32" s="32">
        <v>40875</v>
      </c>
      <c r="E32" s="38">
        <v>-1.4950000000000001</v>
      </c>
      <c r="F32" s="25">
        <v>4.7</v>
      </c>
      <c r="G32" s="32">
        <v>40875</v>
      </c>
      <c r="H32" s="38">
        <v>-1.4950000000000001</v>
      </c>
      <c r="I32" s="35">
        <v>29.5</v>
      </c>
      <c r="J32" s="32">
        <v>40875</v>
      </c>
      <c r="K32" s="49">
        <v>-1.4950000000000001</v>
      </c>
      <c r="L32" s="35">
        <v>15.6</v>
      </c>
      <c r="M32" s="32">
        <v>40875</v>
      </c>
      <c r="N32" s="38">
        <v>-1.4950000000000001</v>
      </c>
      <c r="O32" s="35">
        <v>0</v>
      </c>
    </row>
    <row r="33" spans="1:15">
      <c r="A33" s="32">
        <v>40875</v>
      </c>
      <c r="B33" s="38">
        <v>-1.5449999999999999</v>
      </c>
      <c r="C33" s="25">
        <v>-1.6</v>
      </c>
      <c r="D33" s="32">
        <v>40875</v>
      </c>
      <c r="E33" s="38">
        <v>-1.5449999999999999</v>
      </c>
      <c r="F33" s="25">
        <v>6.1</v>
      </c>
      <c r="G33" s="32">
        <v>40875</v>
      </c>
      <c r="H33" s="38">
        <v>-1.5449999999999999</v>
      </c>
      <c r="I33" s="35">
        <v>31.4</v>
      </c>
      <c r="J33" s="32">
        <v>40875</v>
      </c>
      <c r="K33" s="49">
        <v>-1.5449999999999999</v>
      </c>
      <c r="L33" s="35">
        <v>19</v>
      </c>
      <c r="M33" s="32">
        <v>40875</v>
      </c>
      <c r="N33" s="38">
        <v>-1.5449999999999999</v>
      </c>
      <c r="O33" s="35">
        <v>0</v>
      </c>
    </row>
    <row r="34" spans="1:15">
      <c r="A34" s="32">
        <v>40880</v>
      </c>
      <c r="B34" s="38">
        <v>-2.5000000000000001E-2</v>
      </c>
      <c r="C34" s="25">
        <v>-1.9</v>
      </c>
      <c r="D34" s="32">
        <v>40880</v>
      </c>
      <c r="E34" s="38">
        <v>-2.5000000000000001E-2</v>
      </c>
      <c r="F34" s="25">
        <v>4.4000000000000004</v>
      </c>
      <c r="G34" s="32">
        <v>40880</v>
      </c>
      <c r="H34" s="38">
        <v>-2.5000000000000001E-2</v>
      </c>
      <c r="I34" s="35">
        <v>37</v>
      </c>
      <c r="J34" s="32">
        <v>40880</v>
      </c>
      <c r="K34" s="49">
        <v>-2.5000000000000001E-2</v>
      </c>
      <c r="L34" s="35">
        <v>11.5</v>
      </c>
      <c r="M34" s="32">
        <v>40880</v>
      </c>
      <c r="N34" s="38">
        <v>-2.5000000000000001E-2</v>
      </c>
      <c r="O34" s="35">
        <v>1.6</v>
      </c>
    </row>
    <row r="35" spans="1:15">
      <c r="A35" s="32">
        <v>40880</v>
      </c>
      <c r="B35" s="38">
        <v>-7.4999999999999997E-2</v>
      </c>
      <c r="C35" s="25">
        <v>-1.9</v>
      </c>
      <c r="D35" s="32">
        <v>40880</v>
      </c>
      <c r="E35" s="38">
        <v>-7.4999999999999997E-2</v>
      </c>
      <c r="F35" s="25">
        <v>5</v>
      </c>
      <c r="G35" s="32">
        <v>40880</v>
      </c>
      <c r="H35" s="38">
        <v>-7.4999999999999997E-2</v>
      </c>
      <c r="I35" s="35">
        <v>37</v>
      </c>
      <c r="J35" s="32">
        <v>40880</v>
      </c>
      <c r="K35" s="49">
        <v>-7.4999999999999997E-2</v>
      </c>
      <c r="L35" s="35">
        <v>13.1</v>
      </c>
      <c r="M35" s="32">
        <v>40880</v>
      </c>
      <c r="N35" s="38">
        <v>-7.4999999999999997E-2</v>
      </c>
      <c r="O35" s="35">
        <v>1.5</v>
      </c>
    </row>
    <row r="36" spans="1:15">
      <c r="A36" s="32">
        <v>40880</v>
      </c>
      <c r="B36" s="38">
        <v>-0.125</v>
      </c>
      <c r="C36" s="25">
        <v>-1.8</v>
      </c>
      <c r="D36" s="32">
        <v>40880</v>
      </c>
      <c r="E36" s="38">
        <v>-0.125</v>
      </c>
      <c r="F36" s="25">
        <v>5.6</v>
      </c>
      <c r="G36" s="32">
        <v>40880</v>
      </c>
      <c r="H36" s="38">
        <v>-0.125</v>
      </c>
      <c r="I36" s="35">
        <v>35.200000000000003</v>
      </c>
      <c r="J36" s="32">
        <v>40880</v>
      </c>
      <c r="K36" s="49">
        <v>-0.125</v>
      </c>
      <c r="L36" s="35">
        <v>15.5</v>
      </c>
      <c r="M36" s="32">
        <v>40880</v>
      </c>
      <c r="N36" s="38">
        <v>-0.125</v>
      </c>
      <c r="O36" s="35">
        <v>0.6</v>
      </c>
    </row>
    <row r="37" spans="1:15">
      <c r="A37" s="32">
        <v>40880</v>
      </c>
      <c r="B37" s="38">
        <v>-0.17499999999999999</v>
      </c>
      <c r="C37" s="25">
        <v>-1.8</v>
      </c>
      <c r="D37" s="32">
        <v>40880</v>
      </c>
      <c r="E37" s="38">
        <v>-0.17499999999999999</v>
      </c>
      <c r="F37" s="25">
        <v>5.3</v>
      </c>
      <c r="G37" s="32">
        <v>40880</v>
      </c>
      <c r="H37" s="38">
        <v>-0.17499999999999999</v>
      </c>
      <c r="I37" s="35">
        <v>29.5</v>
      </c>
      <c r="J37" s="32">
        <v>40880</v>
      </c>
      <c r="K37" s="49">
        <v>-0.17499999999999999</v>
      </c>
      <c r="L37" s="35">
        <v>17.600000000000001</v>
      </c>
      <c r="M37" s="32">
        <v>40880</v>
      </c>
      <c r="N37" s="38">
        <v>-0.17499999999999999</v>
      </c>
      <c r="O37" s="35">
        <v>0</v>
      </c>
    </row>
    <row r="38" spans="1:15">
      <c r="A38" s="32">
        <v>40880</v>
      </c>
      <c r="B38" s="38">
        <v>-0.22500000000000001</v>
      </c>
      <c r="C38" s="25">
        <v>-1.8</v>
      </c>
      <c r="D38" s="32">
        <v>40880</v>
      </c>
      <c r="E38" s="38">
        <v>-0.22500000000000001</v>
      </c>
      <c r="F38" s="25">
        <v>5.4</v>
      </c>
      <c r="G38" s="32">
        <v>40880</v>
      </c>
      <c r="H38" s="38">
        <v>-0.22500000000000001</v>
      </c>
      <c r="I38" s="35">
        <v>33.299999999999997</v>
      </c>
      <c r="J38" s="32">
        <v>40880</v>
      </c>
      <c r="K38" s="49">
        <v>-0.22500000000000001</v>
      </c>
      <c r="L38" s="35">
        <v>15.8</v>
      </c>
      <c r="M38" s="32">
        <v>40880</v>
      </c>
      <c r="N38" s="38">
        <v>-0.22500000000000001</v>
      </c>
      <c r="O38" s="35">
        <v>0</v>
      </c>
    </row>
    <row r="39" spans="1:15">
      <c r="A39" s="32">
        <v>40880</v>
      </c>
      <c r="B39" s="38">
        <v>-0.27500000000000002</v>
      </c>
      <c r="C39" s="25">
        <v>-1.9</v>
      </c>
      <c r="D39" s="32">
        <v>40880</v>
      </c>
      <c r="E39" s="38">
        <v>-0.27500000000000002</v>
      </c>
      <c r="F39" s="25">
        <v>4.9000000000000004</v>
      </c>
      <c r="G39" s="32">
        <v>40880</v>
      </c>
      <c r="H39" s="38">
        <v>-0.27500000000000002</v>
      </c>
      <c r="I39" s="35">
        <v>37</v>
      </c>
      <c r="J39" s="32">
        <v>40880</v>
      </c>
      <c r="K39" s="49">
        <v>-0.27500000000000002</v>
      </c>
      <c r="L39" s="35">
        <v>12.8</v>
      </c>
      <c r="M39" s="32">
        <v>40880</v>
      </c>
      <c r="N39" s="38">
        <v>-0.27500000000000002</v>
      </c>
      <c r="O39" s="35">
        <v>1.3</v>
      </c>
    </row>
    <row r="40" spans="1:15">
      <c r="A40" s="32">
        <v>40880</v>
      </c>
      <c r="B40" s="38">
        <v>-0.32500000000000001</v>
      </c>
      <c r="C40" s="25">
        <v>-1.8</v>
      </c>
      <c r="D40" s="32">
        <v>40880</v>
      </c>
      <c r="E40" s="38">
        <v>-0.32500000000000001</v>
      </c>
      <c r="F40" s="25">
        <v>5</v>
      </c>
      <c r="G40" s="32">
        <v>40880</v>
      </c>
      <c r="H40" s="38">
        <v>-0.32500000000000001</v>
      </c>
      <c r="I40" s="35">
        <v>35.200000000000003</v>
      </c>
      <c r="J40" s="32">
        <v>40880</v>
      </c>
      <c r="K40" s="49">
        <v>-0.32500000000000001</v>
      </c>
      <c r="L40" s="35">
        <v>13.8</v>
      </c>
      <c r="M40" s="32">
        <v>40880</v>
      </c>
      <c r="N40" s="38">
        <v>-0.32500000000000001</v>
      </c>
      <c r="O40" s="35">
        <v>0.5</v>
      </c>
    </row>
    <row r="41" spans="1:15">
      <c r="A41" s="32">
        <v>40880</v>
      </c>
      <c r="B41" s="38">
        <v>-0.375</v>
      </c>
      <c r="C41" s="25">
        <v>-1.8</v>
      </c>
      <c r="D41" s="32">
        <v>40880</v>
      </c>
      <c r="E41" s="38">
        <v>-0.375</v>
      </c>
      <c r="F41" s="25">
        <v>5.3</v>
      </c>
      <c r="G41" s="32">
        <v>40880</v>
      </c>
      <c r="H41" s="38">
        <v>-0.375</v>
      </c>
      <c r="I41" s="35">
        <v>35.200000000000003</v>
      </c>
      <c r="J41" s="32">
        <v>40880</v>
      </c>
      <c r="K41" s="49">
        <v>-0.375</v>
      </c>
      <c r="L41" s="35">
        <v>14.7</v>
      </c>
      <c r="M41" s="32">
        <v>40880</v>
      </c>
      <c r="N41" s="38">
        <v>-0.375</v>
      </c>
      <c r="O41" s="35">
        <v>0.5</v>
      </c>
    </row>
    <row r="42" spans="1:15">
      <c r="A42" s="32">
        <v>40880</v>
      </c>
      <c r="B42" s="38">
        <v>-0.42499999999999999</v>
      </c>
      <c r="C42" s="25">
        <v>-2</v>
      </c>
      <c r="D42" s="32">
        <v>40880</v>
      </c>
      <c r="E42" s="38">
        <v>-0.42499999999999999</v>
      </c>
      <c r="F42" s="25">
        <v>5.4</v>
      </c>
      <c r="G42" s="32">
        <v>40880</v>
      </c>
      <c r="H42" s="38">
        <v>-0.42499999999999999</v>
      </c>
      <c r="I42" s="35">
        <v>38.9</v>
      </c>
      <c r="J42" s="32">
        <v>40880</v>
      </c>
      <c r="K42" s="49">
        <v>-0.42499999999999999</v>
      </c>
      <c r="L42" s="35">
        <v>13.3</v>
      </c>
      <c r="M42" s="32">
        <v>40880</v>
      </c>
      <c r="N42" s="38">
        <v>-0.42499999999999999</v>
      </c>
      <c r="O42" s="35">
        <v>1.8</v>
      </c>
    </row>
    <row r="43" spans="1:15">
      <c r="A43" s="32">
        <v>40880</v>
      </c>
      <c r="B43" s="38">
        <v>-0.47499999999999998</v>
      </c>
      <c r="C43" s="25">
        <v>-2</v>
      </c>
      <c r="D43" s="32">
        <v>40880</v>
      </c>
      <c r="E43" s="38">
        <v>-0.47499999999999998</v>
      </c>
      <c r="F43" s="25">
        <v>5.5</v>
      </c>
      <c r="G43" s="32">
        <v>40880</v>
      </c>
      <c r="H43" s="38">
        <v>-0.47499999999999998</v>
      </c>
      <c r="I43" s="35">
        <v>38.9</v>
      </c>
      <c r="J43" s="32">
        <v>40880</v>
      </c>
      <c r="K43" s="49">
        <v>-0.47499999999999998</v>
      </c>
      <c r="L43" s="35">
        <v>13.6</v>
      </c>
      <c r="M43" s="32">
        <v>40880</v>
      </c>
      <c r="N43" s="38">
        <v>-0.47499999999999998</v>
      </c>
      <c r="O43" s="35">
        <v>1.8</v>
      </c>
    </row>
    <row r="44" spans="1:15">
      <c r="A44" s="32">
        <v>40880</v>
      </c>
      <c r="B44" s="38">
        <v>-0.52500000000000002</v>
      </c>
      <c r="C44" s="25">
        <v>-2.1</v>
      </c>
      <c r="D44" s="32">
        <v>40880</v>
      </c>
      <c r="E44" s="38">
        <v>-0.52500000000000002</v>
      </c>
      <c r="F44" s="25">
        <v>5.5</v>
      </c>
      <c r="G44" s="32">
        <v>40880</v>
      </c>
      <c r="H44" s="38">
        <v>-0.52500000000000002</v>
      </c>
      <c r="I44" s="35">
        <v>40.700000000000003</v>
      </c>
      <c r="J44" s="32">
        <v>40880</v>
      </c>
      <c r="K44" s="49">
        <v>-0.52500000000000002</v>
      </c>
      <c r="L44" s="35">
        <v>12.9</v>
      </c>
      <c r="M44" s="32">
        <v>40880</v>
      </c>
      <c r="N44" s="38">
        <v>-0.52500000000000002</v>
      </c>
      <c r="O44" s="35">
        <v>2.2999999999999998</v>
      </c>
    </row>
    <row r="45" spans="1:15">
      <c r="A45" s="32">
        <v>40880</v>
      </c>
      <c r="B45" s="38">
        <v>-0.57499999999999996</v>
      </c>
      <c r="C45" s="25">
        <v>-2</v>
      </c>
      <c r="D45" s="32">
        <v>40880</v>
      </c>
      <c r="E45" s="38">
        <v>-0.57499999999999996</v>
      </c>
      <c r="F45" s="25">
        <v>6.1</v>
      </c>
      <c r="G45" s="32">
        <v>40880</v>
      </c>
      <c r="H45" s="38">
        <v>-0.57499999999999996</v>
      </c>
      <c r="I45" s="35">
        <v>38.9</v>
      </c>
      <c r="J45" s="32">
        <v>40880</v>
      </c>
      <c r="K45" s="49">
        <v>-0.57499999999999996</v>
      </c>
      <c r="L45" s="35">
        <v>15.1</v>
      </c>
      <c r="M45" s="32">
        <v>40880</v>
      </c>
      <c r="N45" s="38">
        <v>-0.57499999999999996</v>
      </c>
      <c r="O45" s="35">
        <v>1.6</v>
      </c>
    </row>
    <row r="46" spans="1:15">
      <c r="A46" s="32">
        <v>40880</v>
      </c>
      <c r="B46" s="38">
        <v>-0.625</v>
      </c>
      <c r="C46" s="25">
        <v>-2</v>
      </c>
      <c r="D46" s="32">
        <v>40880</v>
      </c>
      <c r="E46" s="38">
        <v>-0.625</v>
      </c>
      <c r="F46" s="25">
        <v>5.6</v>
      </c>
      <c r="G46" s="32">
        <v>40880</v>
      </c>
      <c r="H46" s="38">
        <v>-0.625</v>
      </c>
      <c r="I46" s="35">
        <v>38.9</v>
      </c>
      <c r="J46" s="32">
        <v>40880</v>
      </c>
      <c r="K46" s="49">
        <v>-0.625</v>
      </c>
      <c r="L46" s="35">
        <v>13.8</v>
      </c>
      <c r="M46" s="32">
        <v>40880</v>
      </c>
      <c r="N46" s="38">
        <v>-0.625</v>
      </c>
      <c r="O46" s="35">
        <v>1.5</v>
      </c>
    </row>
    <row r="47" spans="1:15">
      <c r="A47" s="32">
        <v>40880</v>
      </c>
      <c r="B47" s="38">
        <v>-0.67500000000000004</v>
      </c>
      <c r="C47" s="25">
        <v>-2.1</v>
      </c>
      <c r="D47" s="32">
        <v>40880</v>
      </c>
      <c r="E47" s="38">
        <v>-0.67500000000000004</v>
      </c>
      <c r="F47" s="25">
        <v>5.7</v>
      </c>
      <c r="G47" s="32">
        <v>40880</v>
      </c>
      <c r="H47" s="38">
        <v>-0.67500000000000004</v>
      </c>
      <c r="I47" s="35">
        <v>40.700000000000003</v>
      </c>
      <c r="J47" s="32">
        <v>40880</v>
      </c>
      <c r="K47" s="49">
        <v>-0.67500000000000004</v>
      </c>
      <c r="L47" s="35">
        <v>13.4</v>
      </c>
      <c r="M47" s="32">
        <v>40880</v>
      </c>
      <c r="N47" s="38">
        <v>-0.67500000000000004</v>
      </c>
      <c r="O47" s="35">
        <v>2</v>
      </c>
    </row>
    <row r="48" spans="1:15">
      <c r="A48" s="32">
        <v>40880</v>
      </c>
      <c r="B48" s="38">
        <v>-0.72499999999999998</v>
      </c>
      <c r="C48" s="25">
        <v>-2.1</v>
      </c>
      <c r="D48" s="32">
        <v>40880</v>
      </c>
      <c r="E48" s="38">
        <v>-0.72499999999999998</v>
      </c>
      <c r="F48" s="25">
        <v>5.4</v>
      </c>
      <c r="G48" s="32">
        <v>40880</v>
      </c>
      <c r="H48" s="38">
        <v>-0.72499999999999998</v>
      </c>
      <c r="I48" s="35">
        <v>40.700000000000003</v>
      </c>
      <c r="J48" s="32">
        <v>40880</v>
      </c>
      <c r="K48" s="49">
        <v>-0.72499999999999998</v>
      </c>
      <c r="L48" s="35">
        <v>12.7</v>
      </c>
      <c r="M48" s="32">
        <v>40880</v>
      </c>
      <c r="N48" s="38">
        <v>-0.72499999999999998</v>
      </c>
      <c r="O48" s="35">
        <v>1.9</v>
      </c>
    </row>
    <row r="49" spans="1:15">
      <c r="A49" s="32">
        <v>40880</v>
      </c>
      <c r="B49" s="38">
        <v>-0.77</v>
      </c>
      <c r="C49" s="25">
        <v>-1.95</v>
      </c>
      <c r="D49" s="32">
        <v>40880</v>
      </c>
      <c r="E49" s="38">
        <v>-0.77</v>
      </c>
      <c r="F49" s="25">
        <v>5.3</v>
      </c>
      <c r="G49" s="32">
        <v>40880</v>
      </c>
      <c r="H49" s="38">
        <v>-0.77</v>
      </c>
      <c r="I49" s="35">
        <v>37.9</v>
      </c>
      <c r="J49" s="32">
        <v>40880</v>
      </c>
      <c r="K49" s="49">
        <v>-0.77</v>
      </c>
      <c r="L49" s="35">
        <v>13.5</v>
      </c>
      <c r="M49" s="32">
        <v>40880</v>
      </c>
      <c r="N49" s="38">
        <v>-0.77</v>
      </c>
      <c r="O49" s="35">
        <v>1</v>
      </c>
    </row>
    <row r="50" spans="1:15">
      <c r="A50" s="32">
        <v>40880</v>
      </c>
      <c r="B50" s="38">
        <v>-0.81499999999999995</v>
      </c>
      <c r="C50" s="25">
        <v>-1.8</v>
      </c>
      <c r="D50" s="32">
        <v>40880</v>
      </c>
      <c r="E50" s="38">
        <v>-0.81499999999999995</v>
      </c>
      <c r="F50" s="25">
        <v>3.7</v>
      </c>
      <c r="G50" s="32">
        <v>40880</v>
      </c>
      <c r="H50" s="38">
        <v>-0.81499999999999995</v>
      </c>
      <c r="I50" s="35">
        <v>35.200000000000003</v>
      </c>
      <c r="J50" s="32">
        <v>40880</v>
      </c>
      <c r="K50" s="49">
        <v>-0.81499999999999995</v>
      </c>
      <c r="L50" s="35">
        <v>10.199999999999999</v>
      </c>
      <c r="M50" s="32">
        <v>40880</v>
      </c>
      <c r="N50" s="38">
        <v>-0.81499999999999995</v>
      </c>
      <c r="O50" s="35">
        <v>0.3</v>
      </c>
    </row>
    <row r="51" spans="1:15">
      <c r="A51" s="32">
        <v>40880</v>
      </c>
      <c r="B51" s="38">
        <v>-0.86499999999999999</v>
      </c>
      <c r="C51" s="25">
        <v>-1.9</v>
      </c>
      <c r="D51" s="32">
        <v>40880</v>
      </c>
      <c r="E51" s="38">
        <v>-0.86499999999999999</v>
      </c>
      <c r="F51" s="25">
        <v>4.8</v>
      </c>
      <c r="G51" s="32">
        <v>40880</v>
      </c>
      <c r="H51" s="38">
        <v>-0.86499999999999999</v>
      </c>
      <c r="I51" s="35">
        <v>37</v>
      </c>
      <c r="J51" s="32">
        <v>40880</v>
      </c>
      <c r="K51" s="49">
        <v>-0.86499999999999999</v>
      </c>
      <c r="L51" s="35">
        <v>12.6</v>
      </c>
      <c r="M51" s="32">
        <v>40880</v>
      </c>
      <c r="N51" s="38">
        <v>-0.86499999999999999</v>
      </c>
      <c r="O51" s="35">
        <v>1</v>
      </c>
    </row>
    <row r="52" spans="1:15">
      <c r="A52" s="32">
        <v>40880</v>
      </c>
      <c r="B52" s="38">
        <v>-0.91500000000000004</v>
      </c>
      <c r="C52" s="25">
        <v>-1.8</v>
      </c>
      <c r="D52" s="32">
        <v>40880</v>
      </c>
      <c r="E52" s="38">
        <v>-0.91500000000000004</v>
      </c>
      <c r="F52" s="25">
        <v>4.7</v>
      </c>
      <c r="G52" s="32">
        <v>40880</v>
      </c>
      <c r="H52" s="38">
        <v>-0.91500000000000004</v>
      </c>
      <c r="I52" s="35">
        <v>35.200000000000003</v>
      </c>
      <c r="J52" s="32">
        <v>40880</v>
      </c>
      <c r="K52" s="49">
        <v>-0.91500000000000004</v>
      </c>
      <c r="L52" s="35">
        <v>13</v>
      </c>
      <c r="M52" s="32">
        <v>40880</v>
      </c>
      <c r="N52" s="38">
        <v>-0.91500000000000004</v>
      </c>
      <c r="O52" s="35">
        <v>0.4</v>
      </c>
    </row>
    <row r="53" spans="1:15">
      <c r="A53" s="32">
        <v>40880</v>
      </c>
      <c r="B53" s="38">
        <v>-0.96499999999999997</v>
      </c>
      <c r="C53" s="25">
        <v>-1.8</v>
      </c>
      <c r="D53" s="32">
        <v>40880</v>
      </c>
      <c r="E53" s="38">
        <v>-0.96499999999999997</v>
      </c>
      <c r="F53" s="25">
        <v>4.8</v>
      </c>
      <c r="G53" s="32">
        <v>40880</v>
      </c>
      <c r="H53" s="38">
        <v>-0.96499999999999997</v>
      </c>
      <c r="I53" s="35">
        <v>35.200000000000003</v>
      </c>
      <c r="J53" s="32">
        <v>40880</v>
      </c>
      <c r="K53" s="49">
        <v>-0.96499999999999997</v>
      </c>
      <c r="L53" s="35">
        <v>13.3</v>
      </c>
      <c r="M53" s="32">
        <v>40880</v>
      </c>
      <c r="N53" s="38">
        <v>-0.96499999999999997</v>
      </c>
      <c r="O53" s="35">
        <v>0.3</v>
      </c>
    </row>
    <row r="54" spans="1:15">
      <c r="A54" s="32">
        <v>40880</v>
      </c>
      <c r="B54" s="38">
        <v>-1.0149999999999999</v>
      </c>
      <c r="C54" s="25">
        <v>-1.8</v>
      </c>
      <c r="D54" s="32">
        <v>40880</v>
      </c>
      <c r="E54" s="38">
        <v>-1.0149999999999999</v>
      </c>
      <c r="F54" s="25">
        <v>4.7</v>
      </c>
      <c r="G54" s="32">
        <v>40880</v>
      </c>
      <c r="H54" s="38">
        <v>-1.0149999999999999</v>
      </c>
      <c r="I54" s="35">
        <v>35.200000000000003</v>
      </c>
      <c r="J54" s="32">
        <v>40880</v>
      </c>
      <c r="K54" s="49">
        <v>-1.0149999999999999</v>
      </c>
      <c r="L54" s="35">
        <v>13</v>
      </c>
      <c r="M54" s="32">
        <v>40880</v>
      </c>
      <c r="N54" s="38">
        <v>-1.0149999999999999</v>
      </c>
      <c r="O54" s="35">
        <v>0.3</v>
      </c>
    </row>
    <row r="55" spans="1:15">
      <c r="A55" s="32">
        <v>40880</v>
      </c>
      <c r="B55" s="38">
        <v>-1.0649999999999999</v>
      </c>
      <c r="C55" s="25">
        <v>-1.8</v>
      </c>
      <c r="D55" s="32">
        <v>40880</v>
      </c>
      <c r="E55" s="38">
        <v>-1.0649999999999999</v>
      </c>
      <c r="F55" s="25">
        <v>4.3</v>
      </c>
      <c r="G55" s="32">
        <v>40880</v>
      </c>
      <c r="H55" s="38">
        <v>-1.0649999999999999</v>
      </c>
      <c r="I55" s="35">
        <v>29.5</v>
      </c>
      <c r="J55" s="32">
        <v>40880</v>
      </c>
      <c r="K55" s="49">
        <v>-1.0649999999999999</v>
      </c>
      <c r="L55" s="35">
        <v>14.2</v>
      </c>
      <c r="M55" s="32">
        <v>40880</v>
      </c>
      <c r="N55" s="38">
        <v>-1.0649999999999999</v>
      </c>
      <c r="O55" s="35">
        <v>0</v>
      </c>
    </row>
    <row r="56" spans="1:15">
      <c r="A56" s="32">
        <v>40880</v>
      </c>
      <c r="B56" s="38">
        <v>-1.115</v>
      </c>
      <c r="C56" s="25">
        <v>-1.8</v>
      </c>
      <c r="D56" s="32">
        <v>40880</v>
      </c>
      <c r="E56" s="38">
        <v>-1.115</v>
      </c>
      <c r="F56" s="25">
        <v>4</v>
      </c>
      <c r="G56" s="32">
        <v>40880</v>
      </c>
      <c r="H56" s="38">
        <v>-1.115</v>
      </c>
      <c r="I56" s="35">
        <v>23.7</v>
      </c>
      <c r="J56" s="32">
        <v>40880</v>
      </c>
      <c r="K56" s="49">
        <v>-1.115</v>
      </c>
      <c r="L56" s="35">
        <v>16.600000000000001</v>
      </c>
      <c r="M56" s="32">
        <v>40880</v>
      </c>
      <c r="N56" s="38">
        <v>-1.115</v>
      </c>
      <c r="O56" s="35">
        <v>0</v>
      </c>
    </row>
    <row r="57" spans="1:15">
      <c r="A57" s="32">
        <v>40880</v>
      </c>
      <c r="B57" s="38">
        <v>-1.165</v>
      </c>
      <c r="C57" s="25">
        <v>-1.8</v>
      </c>
      <c r="D57" s="32">
        <v>40880</v>
      </c>
      <c r="E57" s="38">
        <v>-1.165</v>
      </c>
      <c r="F57" s="25">
        <v>3.7</v>
      </c>
      <c r="G57" s="32">
        <v>40880</v>
      </c>
      <c r="H57" s="38">
        <v>-1.165</v>
      </c>
      <c r="I57" s="35">
        <v>31.4</v>
      </c>
      <c r="J57" s="32">
        <v>40880</v>
      </c>
      <c r="K57" s="49">
        <v>-1.165</v>
      </c>
      <c r="L57" s="35">
        <v>11.5</v>
      </c>
      <c r="M57" s="32">
        <v>40880</v>
      </c>
      <c r="N57" s="38">
        <v>-1.165</v>
      </c>
      <c r="O57" s="35">
        <v>0</v>
      </c>
    </row>
    <row r="58" spans="1:15">
      <c r="A58" s="32">
        <v>40880</v>
      </c>
      <c r="B58" s="38">
        <v>-1.2150000000000001</v>
      </c>
      <c r="C58" s="25">
        <v>-1.8</v>
      </c>
      <c r="D58" s="32">
        <v>40880</v>
      </c>
      <c r="E58" s="38">
        <v>-1.2150000000000001</v>
      </c>
      <c r="F58" s="25">
        <v>4.0999999999999996</v>
      </c>
      <c r="G58" s="32">
        <v>40880</v>
      </c>
      <c r="H58" s="38">
        <v>-1.2150000000000001</v>
      </c>
      <c r="I58" s="35">
        <v>29.5</v>
      </c>
      <c r="J58" s="32">
        <v>40880</v>
      </c>
      <c r="K58" s="49">
        <v>-1.2150000000000001</v>
      </c>
      <c r="L58" s="35">
        <v>13.6</v>
      </c>
      <c r="M58" s="32">
        <v>40880</v>
      </c>
      <c r="N58" s="38">
        <v>-1.2150000000000001</v>
      </c>
      <c r="O58" s="35">
        <v>0</v>
      </c>
    </row>
    <row r="59" spans="1:15">
      <c r="A59" s="32">
        <v>40880</v>
      </c>
      <c r="B59" s="38">
        <v>-1.2649999999999999</v>
      </c>
      <c r="C59" s="25">
        <v>-1.8</v>
      </c>
      <c r="D59" s="32">
        <v>40880</v>
      </c>
      <c r="E59" s="38">
        <v>-1.2649999999999999</v>
      </c>
      <c r="F59" s="25">
        <v>4</v>
      </c>
      <c r="G59" s="32">
        <v>40880</v>
      </c>
      <c r="H59" s="38">
        <v>-1.2649999999999999</v>
      </c>
      <c r="I59" s="35">
        <v>29.5</v>
      </c>
      <c r="J59" s="32">
        <v>40880</v>
      </c>
      <c r="K59" s="49">
        <v>-1.2649999999999999</v>
      </c>
      <c r="L59" s="35">
        <v>13.2</v>
      </c>
      <c r="M59" s="32">
        <v>40880</v>
      </c>
      <c r="N59" s="38">
        <v>-1.2649999999999999</v>
      </c>
      <c r="O59" s="35">
        <v>0</v>
      </c>
    </row>
    <row r="60" spans="1:15">
      <c r="A60" s="32">
        <v>40880</v>
      </c>
      <c r="B60" s="38">
        <v>-1.3149999999999999</v>
      </c>
      <c r="C60" s="25">
        <v>-1.8</v>
      </c>
      <c r="D60" s="32">
        <v>40880</v>
      </c>
      <c r="E60" s="38">
        <v>-1.3149999999999999</v>
      </c>
      <c r="F60" s="25">
        <v>4</v>
      </c>
      <c r="G60" s="32">
        <v>40880</v>
      </c>
      <c r="H60" s="38">
        <v>-1.3149999999999999</v>
      </c>
      <c r="I60" s="35">
        <v>29.5</v>
      </c>
      <c r="J60" s="32">
        <v>40880</v>
      </c>
      <c r="K60" s="49">
        <v>-1.3149999999999999</v>
      </c>
      <c r="L60" s="35">
        <v>13.2</v>
      </c>
      <c r="M60" s="32">
        <v>40880</v>
      </c>
      <c r="N60" s="38">
        <v>-1.3149999999999999</v>
      </c>
      <c r="O60" s="35">
        <v>0</v>
      </c>
    </row>
    <row r="61" spans="1:15">
      <c r="A61" s="32">
        <v>40880</v>
      </c>
      <c r="B61" s="38">
        <v>-1.365</v>
      </c>
      <c r="C61" s="25">
        <v>-1.8</v>
      </c>
      <c r="D61" s="32">
        <v>40880</v>
      </c>
      <c r="E61" s="38">
        <v>-1.365</v>
      </c>
      <c r="F61" s="25">
        <v>4.0999999999999996</v>
      </c>
      <c r="G61" s="32">
        <v>40880</v>
      </c>
      <c r="H61" s="38">
        <v>-1.365</v>
      </c>
      <c r="I61" s="35">
        <v>31.4</v>
      </c>
      <c r="J61" s="32">
        <v>40880</v>
      </c>
      <c r="K61" s="49">
        <v>-1.365</v>
      </c>
      <c r="L61" s="35">
        <v>12.7</v>
      </c>
      <c r="M61" s="32">
        <v>40880</v>
      </c>
      <c r="N61" s="38">
        <v>-1.365</v>
      </c>
      <c r="O61" s="35">
        <v>0</v>
      </c>
    </row>
    <row r="62" spans="1:15">
      <c r="A62" s="32">
        <v>40880</v>
      </c>
      <c r="B62" s="38">
        <v>-1.415</v>
      </c>
      <c r="C62" s="25">
        <v>-1.8</v>
      </c>
      <c r="D62" s="32">
        <v>40880</v>
      </c>
      <c r="E62" s="38">
        <v>-1.415</v>
      </c>
      <c r="F62" s="25">
        <v>4.3</v>
      </c>
      <c r="G62" s="32">
        <v>40880</v>
      </c>
      <c r="H62" s="38">
        <v>-1.415</v>
      </c>
      <c r="I62" s="35">
        <v>29.5</v>
      </c>
      <c r="J62" s="32">
        <v>40880</v>
      </c>
      <c r="K62" s="49">
        <v>-1.415</v>
      </c>
      <c r="L62" s="35">
        <v>14.2</v>
      </c>
      <c r="M62" s="32">
        <v>40880</v>
      </c>
      <c r="N62" s="38">
        <v>-1.415</v>
      </c>
      <c r="O62" s="35">
        <v>0</v>
      </c>
    </row>
    <row r="63" spans="1:15">
      <c r="A63" s="32">
        <v>40880</v>
      </c>
      <c r="B63" s="38">
        <v>-1.4650000000000001</v>
      </c>
      <c r="C63" s="25">
        <v>-1.8</v>
      </c>
      <c r="D63" s="32">
        <v>40880</v>
      </c>
      <c r="E63" s="38">
        <v>-1.4650000000000001</v>
      </c>
      <c r="F63" s="25">
        <v>4.7</v>
      </c>
      <c r="G63" s="32">
        <v>40880</v>
      </c>
      <c r="H63" s="38">
        <v>-1.4650000000000001</v>
      </c>
      <c r="I63" s="35">
        <v>31.4</v>
      </c>
      <c r="J63" s="32">
        <v>40880</v>
      </c>
      <c r="K63" s="49">
        <v>-1.4650000000000001</v>
      </c>
      <c r="L63" s="35">
        <v>14.6</v>
      </c>
      <c r="M63" s="32">
        <v>40880</v>
      </c>
      <c r="N63" s="38">
        <v>-1.4650000000000001</v>
      </c>
      <c r="O63" s="35">
        <v>0</v>
      </c>
    </row>
    <row r="64" spans="1:15">
      <c r="A64" s="32">
        <v>40880</v>
      </c>
      <c r="B64" s="38">
        <v>-1.5149999999999999</v>
      </c>
      <c r="C64" s="25">
        <v>-1.8</v>
      </c>
      <c r="D64" s="32">
        <v>40880</v>
      </c>
      <c r="E64" s="38">
        <v>-1.5149999999999999</v>
      </c>
      <c r="F64" s="25">
        <v>5.4</v>
      </c>
      <c r="G64" s="32">
        <v>40880</v>
      </c>
      <c r="H64" s="38">
        <v>-1.5149999999999999</v>
      </c>
      <c r="I64" s="35">
        <v>29.5</v>
      </c>
      <c r="J64" s="32">
        <v>40880</v>
      </c>
      <c r="K64" s="49">
        <v>-1.5149999999999999</v>
      </c>
      <c r="L64" s="35">
        <v>17.899999999999999</v>
      </c>
      <c r="M64" s="32">
        <v>40880</v>
      </c>
      <c r="N64" s="38">
        <v>-1.5149999999999999</v>
      </c>
      <c r="O64" s="35">
        <v>0</v>
      </c>
    </row>
    <row r="65" spans="1:15">
      <c r="A65" s="32">
        <v>40885</v>
      </c>
      <c r="B65" s="38">
        <v>-2.5000000000000001E-2</v>
      </c>
      <c r="C65" s="25">
        <v>-2.4</v>
      </c>
      <c r="D65" s="32">
        <v>40885</v>
      </c>
      <c r="E65" s="38">
        <v>-2.5000000000000001E-2</v>
      </c>
      <c r="F65" s="25">
        <v>5.6</v>
      </c>
      <c r="G65" s="32">
        <v>40885</v>
      </c>
      <c r="H65" s="38">
        <v>-2.5000000000000001E-2</v>
      </c>
      <c r="I65" s="35">
        <v>46.1</v>
      </c>
      <c r="J65" s="32">
        <v>40885</v>
      </c>
      <c r="K65" s="49">
        <v>-2.5000000000000001E-2</v>
      </c>
      <c r="L65" s="35">
        <v>11.4</v>
      </c>
      <c r="M65" s="32">
        <v>40885</v>
      </c>
      <c r="N65" s="38">
        <v>-2.5000000000000001E-2</v>
      </c>
      <c r="O65" s="35">
        <v>4</v>
      </c>
    </row>
    <row r="66" spans="1:15">
      <c r="A66" s="32">
        <v>40885</v>
      </c>
      <c r="B66" s="38">
        <v>-7.4999999999999997E-2</v>
      </c>
      <c r="C66" s="25">
        <v>-2.2999999999999998</v>
      </c>
      <c r="D66" s="32">
        <v>40885</v>
      </c>
      <c r="E66" s="38">
        <v>-7.4999999999999997E-2</v>
      </c>
      <c r="F66" s="25">
        <v>5.5</v>
      </c>
      <c r="G66" s="32">
        <v>40885</v>
      </c>
      <c r="H66" s="38">
        <v>-7.4999999999999997E-2</v>
      </c>
      <c r="I66" s="35">
        <v>44.3</v>
      </c>
      <c r="J66" s="32">
        <v>40885</v>
      </c>
      <c r="K66" s="49">
        <v>-7.4999999999999997E-2</v>
      </c>
      <c r="L66" s="35">
        <v>11.7</v>
      </c>
      <c r="M66" s="32">
        <v>40885</v>
      </c>
      <c r="N66" s="38">
        <v>-7.4999999999999997E-2</v>
      </c>
      <c r="O66" s="35">
        <v>3.3</v>
      </c>
    </row>
    <row r="67" spans="1:15">
      <c r="A67" s="32">
        <v>40885</v>
      </c>
      <c r="B67" s="38">
        <v>-0.125</v>
      </c>
      <c r="C67" s="25">
        <v>-2.2999999999999998</v>
      </c>
      <c r="D67" s="32">
        <v>40885</v>
      </c>
      <c r="E67" s="38">
        <v>-0.125</v>
      </c>
      <c r="F67" s="25">
        <v>6</v>
      </c>
      <c r="G67" s="32">
        <v>40885</v>
      </c>
      <c r="H67" s="38">
        <v>-0.125</v>
      </c>
      <c r="I67" s="35">
        <v>44.3</v>
      </c>
      <c r="J67" s="32">
        <v>40885</v>
      </c>
      <c r="K67" s="49">
        <v>-0.125</v>
      </c>
      <c r="L67" s="35">
        <v>12.8</v>
      </c>
      <c r="M67" s="32">
        <v>40885</v>
      </c>
      <c r="N67" s="38">
        <v>-0.125</v>
      </c>
      <c r="O67" s="35">
        <v>3.2</v>
      </c>
    </row>
    <row r="68" spans="1:15">
      <c r="A68" s="32">
        <v>40885</v>
      </c>
      <c r="B68" s="38">
        <v>-0.17499999999999999</v>
      </c>
      <c r="C68" s="25">
        <v>-2.2000000000000002</v>
      </c>
      <c r="D68" s="32">
        <v>40885</v>
      </c>
      <c r="E68" s="38">
        <v>-0.17499999999999999</v>
      </c>
      <c r="F68" s="25">
        <v>4.9000000000000004</v>
      </c>
      <c r="G68" s="32">
        <v>40885</v>
      </c>
      <c r="H68" s="38">
        <v>-0.17499999999999999</v>
      </c>
      <c r="I68" s="35">
        <v>42.5</v>
      </c>
      <c r="J68" s="32">
        <v>40885</v>
      </c>
      <c r="K68" s="49">
        <v>-0.17499999999999999</v>
      </c>
      <c r="L68" s="35">
        <v>10.9</v>
      </c>
      <c r="M68" s="32">
        <v>40885</v>
      </c>
      <c r="N68" s="38">
        <v>-0.17499999999999999</v>
      </c>
      <c r="O68" s="35">
        <v>2.5</v>
      </c>
    </row>
    <row r="69" spans="1:15">
      <c r="A69" s="32">
        <v>40885</v>
      </c>
      <c r="B69" s="38">
        <v>-0.22500000000000001</v>
      </c>
      <c r="C69" s="25">
        <v>-2.5</v>
      </c>
      <c r="D69" s="32">
        <v>40885</v>
      </c>
      <c r="E69" s="38">
        <v>-0.22500000000000001</v>
      </c>
      <c r="F69" s="25">
        <v>5.3</v>
      </c>
      <c r="G69" s="32">
        <v>40885</v>
      </c>
      <c r="H69" s="38">
        <v>-0.22500000000000001</v>
      </c>
      <c r="I69" s="35">
        <v>47.8</v>
      </c>
      <c r="J69" s="32">
        <v>40885</v>
      </c>
      <c r="K69" s="49">
        <v>-0.22500000000000001</v>
      </c>
      <c r="L69" s="35">
        <v>10.3</v>
      </c>
      <c r="M69" s="32">
        <v>40885</v>
      </c>
      <c r="N69" s="38">
        <v>-0.22500000000000001</v>
      </c>
      <c r="O69" s="35">
        <v>4</v>
      </c>
    </row>
    <row r="70" spans="1:15">
      <c r="A70" s="32">
        <v>40885</v>
      </c>
      <c r="B70" s="38">
        <v>-0.27500000000000002</v>
      </c>
      <c r="C70" s="25">
        <v>-2.5</v>
      </c>
      <c r="D70" s="32">
        <v>40885</v>
      </c>
      <c r="E70" s="38">
        <v>-0.27500000000000002</v>
      </c>
      <c r="F70" s="25">
        <v>5.8</v>
      </c>
      <c r="G70" s="32">
        <v>40885</v>
      </c>
      <c r="H70" s="38">
        <v>-0.27500000000000002</v>
      </c>
      <c r="I70" s="35">
        <v>47.8</v>
      </c>
      <c r="J70" s="32">
        <v>40885</v>
      </c>
      <c r="K70" s="49">
        <v>-0.27500000000000002</v>
      </c>
      <c r="L70" s="35">
        <v>11.3</v>
      </c>
      <c r="M70" s="32">
        <v>40885</v>
      </c>
      <c r="N70" s="38">
        <v>-0.27500000000000002</v>
      </c>
      <c r="O70" s="35">
        <v>3.8</v>
      </c>
    </row>
    <row r="71" spans="1:15">
      <c r="A71" s="32">
        <v>40885</v>
      </c>
      <c r="B71" s="38">
        <v>-0.32500000000000001</v>
      </c>
      <c r="C71" s="25">
        <v>-2.1</v>
      </c>
      <c r="D71" s="32">
        <v>40885</v>
      </c>
      <c r="E71" s="38">
        <v>-0.32500000000000001</v>
      </c>
      <c r="F71" s="25">
        <v>5.3</v>
      </c>
      <c r="G71" s="32">
        <v>40885</v>
      </c>
      <c r="H71" s="38">
        <v>-0.32500000000000001</v>
      </c>
      <c r="I71" s="35">
        <v>40.700000000000003</v>
      </c>
      <c r="J71" s="32">
        <v>40885</v>
      </c>
      <c r="K71" s="49">
        <v>-0.32500000000000001</v>
      </c>
      <c r="L71" s="35">
        <v>12.4</v>
      </c>
      <c r="M71" s="32">
        <v>40885</v>
      </c>
      <c r="N71" s="38">
        <v>-0.32500000000000001</v>
      </c>
      <c r="O71" s="35">
        <v>1.8</v>
      </c>
    </row>
    <row r="72" spans="1:15">
      <c r="A72" s="32">
        <v>40885</v>
      </c>
      <c r="B72" s="38">
        <v>-0.375</v>
      </c>
      <c r="C72" s="25">
        <v>-2.25</v>
      </c>
      <c r="D72" s="32">
        <v>40885</v>
      </c>
      <c r="E72" s="38">
        <v>-0.375</v>
      </c>
      <c r="F72" s="25">
        <v>5.2</v>
      </c>
      <c r="G72" s="32">
        <v>40885</v>
      </c>
      <c r="H72" s="38">
        <v>-0.375</v>
      </c>
      <c r="I72" s="35">
        <v>43.4</v>
      </c>
      <c r="J72" s="32">
        <v>40885</v>
      </c>
      <c r="K72" s="49">
        <v>-0.375</v>
      </c>
      <c r="L72" s="35">
        <v>11.3</v>
      </c>
      <c r="M72" s="32">
        <v>40885</v>
      </c>
      <c r="N72" s="38">
        <v>-0.375</v>
      </c>
      <c r="O72" s="35">
        <v>2.4</v>
      </c>
    </row>
    <row r="73" spans="1:15">
      <c r="A73" s="32">
        <v>40885</v>
      </c>
      <c r="B73" s="38">
        <v>-0.42499999999999999</v>
      </c>
      <c r="C73" s="25">
        <v>-2.4</v>
      </c>
      <c r="D73" s="32">
        <v>40885</v>
      </c>
      <c r="E73" s="38">
        <v>-0.42499999999999999</v>
      </c>
      <c r="F73" s="25">
        <v>5.2</v>
      </c>
      <c r="G73" s="32">
        <v>40885</v>
      </c>
      <c r="H73" s="38">
        <v>-0.42499999999999999</v>
      </c>
      <c r="I73" s="35">
        <v>46.1</v>
      </c>
      <c r="J73" s="32">
        <v>40885</v>
      </c>
      <c r="K73" s="49">
        <v>-0.42499999999999999</v>
      </c>
      <c r="L73" s="35">
        <v>10.6</v>
      </c>
      <c r="M73" s="32">
        <v>40885</v>
      </c>
      <c r="N73" s="38">
        <v>-0.42499999999999999</v>
      </c>
      <c r="O73" s="35">
        <v>3</v>
      </c>
    </row>
    <row r="74" spans="1:15">
      <c r="A74" s="32">
        <v>40885</v>
      </c>
      <c r="B74" s="38">
        <v>-0.47499999999999998</v>
      </c>
      <c r="C74" s="25">
        <v>-2.4</v>
      </c>
      <c r="D74" s="32">
        <v>40885</v>
      </c>
      <c r="E74" s="38">
        <v>-0.47499999999999998</v>
      </c>
      <c r="F74" s="25">
        <v>5.5</v>
      </c>
      <c r="G74" s="32">
        <v>40885</v>
      </c>
      <c r="H74" s="38">
        <v>-0.47499999999999998</v>
      </c>
      <c r="I74" s="35">
        <v>46.1</v>
      </c>
      <c r="J74" s="32">
        <v>40885</v>
      </c>
      <c r="K74" s="49">
        <v>-0.47499999999999998</v>
      </c>
      <c r="L74" s="35">
        <v>11.2</v>
      </c>
      <c r="M74" s="32">
        <v>40885</v>
      </c>
      <c r="N74" s="38">
        <v>-0.47499999999999998</v>
      </c>
      <c r="O74" s="35">
        <v>2.8</v>
      </c>
    </row>
    <row r="75" spans="1:15">
      <c r="A75" s="32">
        <v>40885</v>
      </c>
      <c r="B75" s="38">
        <v>-0.52500000000000002</v>
      </c>
      <c r="C75" s="25">
        <v>-2.2000000000000002</v>
      </c>
      <c r="D75" s="32">
        <v>40885</v>
      </c>
      <c r="E75" s="38">
        <v>-0.52500000000000002</v>
      </c>
      <c r="F75" s="25">
        <v>5.7</v>
      </c>
      <c r="G75" s="32">
        <v>40885</v>
      </c>
      <c r="H75" s="38">
        <v>-0.52500000000000002</v>
      </c>
      <c r="I75" s="35">
        <v>42.5</v>
      </c>
      <c r="J75" s="32">
        <v>40885</v>
      </c>
      <c r="K75" s="49">
        <v>-0.52500000000000002</v>
      </c>
      <c r="L75" s="35">
        <v>12.7</v>
      </c>
      <c r="M75" s="32">
        <v>40885</v>
      </c>
      <c r="N75" s="38">
        <v>-0.52500000000000002</v>
      </c>
      <c r="O75" s="35">
        <v>1.9</v>
      </c>
    </row>
    <row r="76" spans="1:15">
      <c r="A76" s="32">
        <v>40885</v>
      </c>
      <c r="B76" s="38">
        <v>-0.57499999999999996</v>
      </c>
      <c r="C76" s="25">
        <v>-2.2999999999999998</v>
      </c>
      <c r="D76" s="32">
        <v>40885</v>
      </c>
      <c r="E76" s="38">
        <v>-0.57499999999999996</v>
      </c>
      <c r="F76" s="25">
        <v>5.5</v>
      </c>
      <c r="G76" s="32">
        <v>40885</v>
      </c>
      <c r="H76" s="38">
        <v>-0.57499999999999996</v>
      </c>
      <c r="I76" s="35">
        <v>44.3</v>
      </c>
      <c r="J76" s="32">
        <v>40885</v>
      </c>
      <c r="K76" s="49">
        <v>-0.57499999999999996</v>
      </c>
      <c r="L76" s="35">
        <v>11.7</v>
      </c>
      <c r="M76" s="32">
        <v>40885</v>
      </c>
      <c r="N76" s="38">
        <v>-0.57499999999999996</v>
      </c>
      <c r="O76" s="35">
        <v>2.2000000000000002</v>
      </c>
    </row>
    <row r="77" spans="1:15">
      <c r="A77" s="32">
        <v>40885</v>
      </c>
      <c r="B77" s="38">
        <v>-0.625</v>
      </c>
      <c r="C77" s="25">
        <v>-2.2999999999999998</v>
      </c>
      <c r="D77" s="32">
        <v>40885</v>
      </c>
      <c r="E77" s="38">
        <v>-0.625</v>
      </c>
      <c r="F77" s="25">
        <v>5.3</v>
      </c>
      <c r="G77" s="32">
        <v>40885</v>
      </c>
      <c r="H77" s="38">
        <v>-0.625</v>
      </c>
      <c r="I77" s="35">
        <v>44.3</v>
      </c>
      <c r="J77" s="32">
        <v>40885</v>
      </c>
      <c r="K77" s="49">
        <v>-0.625</v>
      </c>
      <c r="L77" s="35">
        <v>11.3</v>
      </c>
      <c r="M77" s="32">
        <v>40885</v>
      </c>
      <c r="N77" s="38">
        <v>-0.625</v>
      </c>
      <c r="O77" s="35">
        <v>2.1</v>
      </c>
    </row>
    <row r="78" spans="1:15">
      <c r="A78" s="32">
        <v>40885</v>
      </c>
      <c r="B78" s="38">
        <v>-0.67500000000000004</v>
      </c>
      <c r="C78" s="25">
        <v>-2.2999999999999998</v>
      </c>
      <c r="D78" s="32">
        <v>40885</v>
      </c>
      <c r="E78" s="38">
        <v>-0.67500000000000004</v>
      </c>
      <c r="F78" s="25">
        <v>5.2</v>
      </c>
      <c r="G78" s="32">
        <v>40885</v>
      </c>
      <c r="H78" s="38">
        <v>-0.67500000000000004</v>
      </c>
      <c r="I78" s="35">
        <v>44.3</v>
      </c>
      <c r="J78" s="32">
        <v>40885</v>
      </c>
      <c r="K78" s="49">
        <v>-0.67500000000000004</v>
      </c>
      <c r="L78" s="35">
        <v>11.1</v>
      </c>
      <c r="M78" s="32">
        <v>40885</v>
      </c>
      <c r="N78" s="38">
        <v>-0.67500000000000004</v>
      </c>
      <c r="O78" s="35">
        <v>2</v>
      </c>
    </row>
    <row r="79" spans="1:15">
      <c r="A79" s="32">
        <v>40885</v>
      </c>
      <c r="B79" s="38">
        <v>-0.72499999999999998</v>
      </c>
      <c r="C79" s="25">
        <v>-2.2999999999999998</v>
      </c>
      <c r="D79" s="32">
        <v>40885</v>
      </c>
      <c r="E79" s="38">
        <v>-0.72499999999999998</v>
      </c>
      <c r="F79" s="25">
        <v>5.0999999999999996</v>
      </c>
      <c r="G79" s="32">
        <v>40885</v>
      </c>
      <c r="H79" s="38">
        <v>-0.72499999999999998</v>
      </c>
      <c r="I79" s="35">
        <v>44.3</v>
      </c>
      <c r="J79" s="32">
        <v>40885</v>
      </c>
      <c r="K79" s="49">
        <v>-0.72499999999999998</v>
      </c>
      <c r="L79" s="35">
        <v>10.8</v>
      </c>
      <c r="M79" s="32">
        <v>40885</v>
      </c>
      <c r="N79" s="38">
        <v>-0.72499999999999998</v>
      </c>
      <c r="O79" s="35">
        <v>1.8</v>
      </c>
    </row>
    <row r="80" spans="1:15">
      <c r="A80" s="32">
        <v>40885</v>
      </c>
      <c r="B80" s="38">
        <v>-0.77500000000000002</v>
      </c>
      <c r="C80" s="25">
        <v>-2.2999999999999998</v>
      </c>
      <c r="D80" s="32">
        <v>40885</v>
      </c>
      <c r="E80" s="38">
        <v>-0.77500000000000002</v>
      </c>
      <c r="F80" s="25">
        <v>5.0999999999999996</v>
      </c>
      <c r="G80" s="32">
        <v>40885</v>
      </c>
      <c r="H80" s="38">
        <v>-0.77500000000000002</v>
      </c>
      <c r="I80" s="35">
        <v>44.3</v>
      </c>
      <c r="J80" s="32">
        <v>40885</v>
      </c>
      <c r="K80" s="49">
        <v>-0.77500000000000002</v>
      </c>
      <c r="L80" s="35">
        <v>10.8</v>
      </c>
      <c r="M80" s="32">
        <v>40885</v>
      </c>
      <c r="N80" s="38">
        <v>-0.77500000000000002</v>
      </c>
      <c r="O80" s="35">
        <v>1.7</v>
      </c>
    </row>
    <row r="81" spans="1:15">
      <c r="A81" s="32">
        <v>40885</v>
      </c>
      <c r="B81" s="38">
        <v>-0.82499999999999996</v>
      </c>
      <c r="C81" s="25">
        <v>-2.2000000000000002</v>
      </c>
      <c r="D81" s="32">
        <v>40885</v>
      </c>
      <c r="E81" s="38">
        <v>-0.82499999999999996</v>
      </c>
      <c r="F81" s="25">
        <v>3.9</v>
      </c>
      <c r="G81" s="32">
        <v>40885</v>
      </c>
      <c r="H81" s="38">
        <v>-0.82499999999999996</v>
      </c>
      <c r="I81" s="35">
        <v>42.5</v>
      </c>
      <c r="J81" s="32">
        <v>40885</v>
      </c>
      <c r="K81" s="49">
        <v>-0.82499999999999996</v>
      </c>
      <c r="L81" s="35">
        <v>8.6999999999999993</v>
      </c>
      <c r="M81" s="32">
        <v>40885</v>
      </c>
      <c r="N81" s="38">
        <v>-0.82499999999999996</v>
      </c>
      <c r="O81" s="35">
        <v>1.3</v>
      </c>
    </row>
    <row r="82" spans="1:15">
      <c r="A82" s="32">
        <v>40885</v>
      </c>
      <c r="B82" s="38">
        <v>-0.875</v>
      </c>
      <c r="C82" s="25">
        <v>-2</v>
      </c>
      <c r="D82" s="32">
        <v>40885</v>
      </c>
      <c r="E82" s="38">
        <v>-0.875</v>
      </c>
      <c r="F82" s="25">
        <v>4.4000000000000004</v>
      </c>
      <c r="G82" s="32">
        <v>40885</v>
      </c>
      <c r="H82" s="38">
        <v>-0.875</v>
      </c>
      <c r="I82" s="35">
        <v>38.9</v>
      </c>
      <c r="J82" s="32">
        <v>40885</v>
      </c>
      <c r="K82" s="49">
        <v>-0.875</v>
      </c>
      <c r="L82" s="35">
        <v>10.8</v>
      </c>
      <c r="M82" s="32">
        <v>40885</v>
      </c>
      <c r="N82" s="38">
        <v>-0.875</v>
      </c>
      <c r="O82" s="35">
        <v>0.9</v>
      </c>
    </row>
    <row r="83" spans="1:15">
      <c r="A83" s="32">
        <v>40885</v>
      </c>
      <c r="B83" s="38">
        <v>-0.92500000000000004</v>
      </c>
      <c r="C83" s="25">
        <v>-2.2000000000000002</v>
      </c>
      <c r="D83" s="32">
        <v>40885</v>
      </c>
      <c r="E83" s="38">
        <v>-0.92500000000000004</v>
      </c>
      <c r="F83" s="25">
        <v>4.2</v>
      </c>
      <c r="G83" s="32">
        <v>40885</v>
      </c>
      <c r="H83" s="38">
        <v>-0.92500000000000004</v>
      </c>
      <c r="I83" s="35">
        <v>42.5</v>
      </c>
      <c r="J83" s="32">
        <v>40885</v>
      </c>
      <c r="K83" s="49">
        <v>-0.92500000000000004</v>
      </c>
      <c r="L83" s="35">
        <v>9.3000000000000007</v>
      </c>
      <c r="M83" s="32">
        <v>40885</v>
      </c>
      <c r="N83" s="38">
        <v>-0.92500000000000004</v>
      </c>
      <c r="O83" s="35">
        <v>1.5</v>
      </c>
    </row>
    <row r="84" spans="1:15">
      <c r="A84" s="32">
        <v>40885</v>
      </c>
      <c r="B84" s="38">
        <v>-0.97499999999999998</v>
      </c>
      <c r="C84" s="25">
        <v>-1.8</v>
      </c>
      <c r="D84" s="32">
        <v>40885</v>
      </c>
      <c r="E84" s="38">
        <v>-0.97499999999999998</v>
      </c>
      <c r="F84" s="25">
        <v>4.4000000000000004</v>
      </c>
      <c r="G84" s="32">
        <v>40885</v>
      </c>
      <c r="H84" s="38">
        <v>-0.97499999999999998</v>
      </c>
      <c r="I84" s="35">
        <v>35.200000000000003</v>
      </c>
      <c r="J84" s="32">
        <v>40885</v>
      </c>
      <c r="K84" s="49">
        <v>-0.97499999999999998</v>
      </c>
      <c r="L84" s="35">
        <v>12.1</v>
      </c>
      <c r="M84" s="32">
        <v>40885</v>
      </c>
      <c r="N84" s="38">
        <v>-0.97499999999999998</v>
      </c>
      <c r="O84" s="35">
        <v>0.2</v>
      </c>
    </row>
    <row r="85" spans="1:15">
      <c r="A85" s="32">
        <v>40885</v>
      </c>
      <c r="B85" s="38">
        <v>-1.0249999999999999</v>
      </c>
      <c r="C85" s="25">
        <v>-1.9</v>
      </c>
      <c r="D85" s="32">
        <v>40885</v>
      </c>
      <c r="E85" s="38">
        <v>-1.0249999999999999</v>
      </c>
      <c r="F85" s="25">
        <v>3.9</v>
      </c>
      <c r="G85" s="32">
        <v>40885</v>
      </c>
      <c r="H85" s="38">
        <v>-1.0249999999999999</v>
      </c>
      <c r="I85" s="35">
        <v>37</v>
      </c>
      <c r="J85" s="32">
        <v>40885</v>
      </c>
      <c r="K85" s="49">
        <v>-1.0249999999999999</v>
      </c>
      <c r="L85" s="35">
        <v>10.199999999999999</v>
      </c>
      <c r="M85" s="32">
        <v>40885</v>
      </c>
      <c r="N85" s="38">
        <v>-1.0249999999999999</v>
      </c>
      <c r="O85" s="35">
        <v>0.5</v>
      </c>
    </row>
    <row r="86" spans="1:15">
      <c r="A86" s="32">
        <v>40885</v>
      </c>
      <c r="B86" s="38">
        <v>-1.075</v>
      </c>
      <c r="C86" s="25">
        <v>-1.8</v>
      </c>
      <c r="D86" s="32">
        <v>40885</v>
      </c>
      <c r="E86" s="38">
        <v>-1.075</v>
      </c>
      <c r="F86" s="25">
        <v>4</v>
      </c>
      <c r="G86" s="32">
        <v>40885</v>
      </c>
      <c r="H86" s="38">
        <v>-1.075</v>
      </c>
      <c r="I86" s="35">
        <v>35.200000000000003</v>
      </c>
      <c r="J86" s="32">
        <v>40885</v>
      </c>
      <c r="K86" s="49">
        <v>-1.075</v>
      </c>
      <c r="L86" s="35">
        <v>11</v>
      </c>
      <c r="M86" s="32">
        <v>40885</v>
      </c>
      <c r="N86" s="38">
        <v>-1.075</v>
      </c>
      <c r="O86" s="35">
        <v>0.2</v>
      </c>
    </row>
    <row r="87" spans="1:15">
      <c r="A87" s="32">
        <v>40885</v>
      </c>
      <c r="B87" s="38">
        <v>-1.125</v>
      </c>
      <c r="C87" s="25">
        <v>-1.9</v>
      </c>
      <c r="D87" s="32">
        <v>40885</v>
      </c>
      <c r="E87" s="38">
        <v>-1.125</v>
      </c>
      <c r="F87" s="25">
        <v>4.9000000000000004</v>
      </c>
      <c r="G87" s="32">
        <v>40885</v>
      </c>
      <c r="H87" s="38">
        <v>-1.125</v>
      </c>
      <c r="I87" s="35">
        <v>37</v>
      </c>
      <c r="J87" s="32">
        <v>40885</v>
      </c>
      <c r="K87" s="49">
        <v>-1.125</v>
      </c>
      <c r="L87" s="35">
        <v>12.8</v>
      </c>
      <c r="M87" s="32">
        <v>40885</v>
      </c>
      <c r="N87" s="38">
        <v>-1.125</v>
      </c>
      <c r="O87" s="35">
        <v>0.6</v>
      </c>
    </row>
    <row r="88" spans="1:15">
      <c r="A88" s="32">
        <v>40885</v>
      </c>
      <c r="B88" s="38">
        <v>-1.175</v>
      </c>
      <c r="C88" s="25">
        <v>-1.7</v>
      </c>
      <c r="D88" s="32">
        <v>40885</v>
      </c>
      <c r="E88" s="38">
        <v>-1.175</v>
      </c>
      <c r="F88" s="25">
        <v>3.9</v>
      </c>
      <c r="G88" s="32">
        <v>40885</v>
      </c>
      <c r="H88" s="38">
        <v>-1.175</v>
      </c>
      <c r="I88" s="35">
        <v>33.299999999999997</v>
      </c>
      <c r="J88" s="32">
        <v>40885</v>
      </c>
      <c r="K88" s="49">
        <v>-1.175</v>
      </c>
      <c r="L88" s="35">
        <v>11.4</v>
      </c>
      <c r="M88" s="32">
        <v>40885</v>
      </c>
      <c r="N88" s="38">
        <v>-1.175</v>
      </c>
      <c r="O88" s="35">
        <v>0</v>
      </c>
    </row>
    <row r="89" spans="1:15">
      <c r="A89" s="32">
        <v>40885</v>
      </c>
      <c r="B89" s="38">
        <v>-1.2250000000000001</v>
      </c>
      <c r="C89" s="25">
        <v>-1.9</v>
      </c>
      <c r="D89" s="32">
        <v>40885</v>
      </c>
      <c r="E89" s="38">
        <v>-1.2250000000000001</v>
      </c>
      <c r="F89" s="25">
        <v>4.2</v>
      </c>
      <c r="G89" s="32">
        <v>40885</v>
      </c>
      <c r="H89" s="38">
        <v>-1.2250000000000001</v>
      </c>
      <c r="I89" s="35">
        <v>37</v>
      </c>
      <c r="J89" s="32">
        <v>40885</v>
      </c>
      <c r="K89" s="49">
        <v>-1.2250000000000001</v>
      </c>
      <c r="L89" s="35">
        <v>11</v>
      </c>
      <c r="M89" s="32">
        <v>40885</v>
      </c>
      <c r="N89" s="38">
        <v>-1.2250000000000001</v>
      </c>
      <c r="O89" s="35">
        <v>0.4</v>
      </c>
    </row>
    <row r="90" spans="1:15">
      <c r="A90" s="32">
        <v>40885</v>
      </c>
      <c r="B90" s="38">
        <v>-1.2749999999999999</v>
      </c>
      <c r="C90" s="25">
        <v>-1.7</v>
      </c>
      <c r="D90" s="32">
        <v>40885</v>
      </c>
      <c r="E90" s="38">
        <v>-1.2749999999999999</v>
      </c>
      <c r="F90" s="25">
        <v>4.3</v>
      </c>
      <c r="G90" s="32">
        <v>40885</v>
      </c>
      <c r="H90" s="38">
        <v>-1.2749999999999999</v>
      </c>
      <c r="I90" s="35">
        <v>33.299999999999997</v>
      </c>
      <c r="J90" s="32">
        <v>40885</v>
      </c>
      <c r="K90" s="49">
        <v>-1.2749999999999999</v>
      </c>
      <c r="L90" s="35">
        <v>12.6</v>
      </c>
      <c r="M90" s="32">
        <v>40885</v>
      </c>
      <c r="N90" s="38">
        <v>-1.2749999999999999</v>
      </c>
      <c r="O90" s="35">
        <v>0</v>
      </c>
    </row>
    <row r="91" spans="1:15">
      <c r="A91" s="32">
        <v>40885</v>
      </c>
      <c r="B91" s="38">
        <v>-1.325</v>
      </c>
      <c r="C91" s="25">
        <v>-1.6</v>
      </c>
      <c r="D91" s="32">
        <v>40885</v>
      </c>
      <c r="E91" s="38">
        <v>-1.325</v>
      </c>
      <c r="F91" s="25">
        <v>4.0999999999999996</v>
      </c>
      <c r="G91" s="32">
        <v>40885</v>
      </c>
      <c r="H91" s="38">
        <v>-1.325</v>
      </c>
      <c r="I91" s="35">
        <v>31.4</v>
      </c>
      <c r="J91" s="32">
        <v>40885</v>
      </c>
      <c r="K91" s="49">
        <v>-1.325</v>
      </c>
      <c r="L91" s="35">
        <v>12.7</v>
      </c>
      <c r="M91" s="32">
        <v>40885</v>
      </c>
      <c r="N91" s="38">
        <v>-1.325</v>
      </c>
      <c r="O91" s="35">
        <v>0</v>
      </c>
    </row>
    <row r="92" spans="1:15">
      <c r="A92" s="32">
        <v>40885</v>
      </c>
      <c r="B92" s="38">
        <v>-1.375</v>
      </c>
      <c r="C92" s="25">
        <v>-1.6</v>
      </c>
      <c r="D92" s="32">
        <v>40885</v>
      </c>
      <c r="E92" s="38">
        <v>-1.375</v>
      </c>
      <c r="F92" s="25">
        <v>4</v>
      </c>
      <c r="G92" s="32">
        <v>40885</v>
      </c>
      <c r="H92" s="38">
        <v>-1.375</v>
      </c>
      <c r="I92" s="35">
        <v>31.4</v>
      </c>
      <c r="J92" s="32">
        <v>40885</v>
      </c>
      <c r="K92" s="49">
        <v>-1.375</v>
      </c>
      <c r="L92" s="35">
        <v>12.4</v>
      </c>
      <c r="M92" s="32">
        <v>40885</v>
      </c>
      <c r="N92" s="38">
        <v>-1.375</v>
      </c>
      <c r="O92" s="35">
        <v>0</v>
      </c>
    </row>
    <row r="93" spans="1:15">
      <c r="A93" s="32">
        <v>40885</v>
      </c>
      <c r="B93" s="38">
        <v>-1.425</v>
      </c>
      <c r="C93" s="25">
        <v>-1.6</v>
      </c>
      <c r="D93" s="32">
        <v>40885</v>
      </c>
      <c r="E93" s="38">
        <v>-1.425</v>
      </c>
      <c r="F93" s="25">
        <v>4.8</v>
      </c>
      <c r="G93" s="32">
        <v>40885</v>
      </c>
      <c r="H93" s="38">
        <v>-1.425</v>
      </c>
      <c r="I93" s="35">
        <v>31.4</v>
      </c>
      <c r="J93" s="32">
        <v>40885</v>
      </c>
      <c r="K93" s="49">
        <v>-1.425</v>
      </c>
      <c r="L93" s="35">
        <v>14.9</v>
      </c>
      <c r="M93" s="32">
        <v>40885</v>
      </c>
      <c r="N93" s="38">
        <v>-1.425</v>
      </c>
      <c r="O93" s="35">
        <v>0</v>
      </c>
    </row>
    <row r="94" spans="1:15">
      <c r="A94" s="32">
        <v>40885</v>
      </c>
      <c r="B94" s="38">
        <v>-1.4750000000000001</v>
      </c>
      <c r="C94" s="25">
        <v>-1.6</v>
      </c>
      <c r="D94" s="32">
        <v>40885</v>
      </c>
      <c r="E94" s="38">
        <v>-1.4750000000000001</v>
      </c>
      <c r="F94" s="25">
        <v>5.3</v>
      </c>
      <c r="G94" s="32">
        <v>40885</v>
      </c>
      <c r="H94" s="38">
        <v>-1.4750000000000001</v>
      </c>
      <c r="I94" s="35">
        <v>31.4</v>
      </c>
      <c r="J94" s="32">
        <v>40885</v>
      </c>
      <c r="K94" s="49">
        <v>-1.4750000000000001</v>
      </c>
      <c r="L94" s="35">
        <v>16.5</v>
      </c>
      <c r="M94" s="32">
        <v>40885</v>
      </c>
      <c r="N94" s="38">
        <v>-1.4750000000000001</v>
      </c>
      <c r="O94" s="35">
        <v>0</v>
      </c>
    </row>
    <row r="95" spans="1:15" ht="17" thickBot="1">
      <c r="A95" s="33">
        <v>40885</v>
      </c>
      <c r="B95" s="39">
        <v>-1.5249999999999999</v>
      </c>
      <c r="C95" s="27">
        <v>-1.9</v>
      </c>
      <c r="D95" s="33">
        <v>40885</v>
      </c>
      <c r="E95" s="39">
        <v>-1.5249999999999999</v>
      </c>
      <c r="F95" s="27">
        <v>6.5</v>
      </c>
      <c r="G95" s="33">
        <v>40885</v>
      </c>
      <c r="H95" s="39">
        <v>-1.5249999999999999</v>
      </c>
      <c r="I95" s="36">
        <v>37</v>
      </c>
      <c r="J95" s="33">
        <v>40885</v>
      </c>
      <c r="K95" s="50">
        <v>-1.5249999999999999</v>
      </c>
      <c r="L95" s="36">
        <v>17.100000000000001</v>
      </c>
      <c r="M95" s="33">
        <v>40885</v>
      </c>
      <c r="N95" s="39">
        <v>-1.5249999999999999</v>
      </c>
      <c r="O95" s="36">
        <v>0.1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CO2 Fluxes</vt:lpstr>
      <vt:lpstr>Ice-T temperatures</vt:lpstr>
      <vt:lpstr>Arrival Heights</vt:lpstr>
      <vt:lpstr>pCO2</vt:lpstr>
      <vt:lpstr>TA-DIC-Omega ika</vt:lpstr>
      <vt:lpstr>NCP</vt:lpstr>
      <vt:lpstr>O2 and Ar concentrations</vt:lpstr>
      <vt:lpstr>Physical parameters 2012</vt:lpstr>
      <vt:lpstr>Physical parameters 2011</vt:lpstr>
      <vt:lpstr>Chl-a POC</vt:lpstr>
      <vt:lpstr>Snow depth</vt:lpstr>
      <vt:lpstr>Nitrates+nitrites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2019-10-23T12:50:25Z</dcterms:created>
  <dcterms:modified xsi:type="dcterms:W3CDTF">2020-05-11T09:48:02Z</dcterms:modified>
</cp:coreProperties>
</file>